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ekberovr\Desktop\cargo\public\backend\document\template\"/>
    </mc:Choice>
  </mc:AlternateContent>
  <bookViews>
    <workbookView xWindow="0" yWindow="0" windowWidth="20490" windowHeight="7770"/>
  </bookViews>
  <sheets>
    <sheet name="countries" sheetId="11" r:id="rId1"/>
    <sheet name="SOLMAZ TNT FİYAT" sheetId="16" state="hidden" r:id="rId2"/>
    <sheet name="SOLMAZ UPS BÖLGE" sheetId="17" state="hidden" r:id="rId3"/>
    <sheet name="SOLMAZ UPS FİYAT" sheetId="18" state="hidden" r:id="rId4"/>
    <sheet name="QS UPS FİYAT LİSTESİ 2022" sheetId="19" state="hidden" r:id="rId5"/>
    <sheet name="QS UPS BÖLGE LİSTESİ 2022" sheetId="20" state="hidden" r:id="rId6"/>
    <sheet name="ASSET 2022 FİYAT LİSTESİ" sheetId="21" state="hidden" r:id="rId7"/>
    <sheet name="ASSET BÖLGE" sheetId="22" state="hidden" r:id="rId8"/>
    <sheet name="UPS İMPORT FİYAT" sheetId="23" state="hidden" r:id="rId9"/>
    <sheet name="UPS IMPORT BÖLGE" sheetId="24" state="hidden" r:id="rId10"/>
    <sheet name="DHL İMPORT FİYAT LİSTESİ" sheetId="25" state="hidden" r:id="rId11"/>
    <sheet name="DHL İMPORT BÖLGE" sheetId="27" state="hidden" r:id="rId12"/>
    <sheet name="QUICKSHIPPER  İTHALAT FİYAT" sheetId="28" state="hidden" r:id="rId13"/>
    <sheet name="QUICKSHIPPER  İTHALAT BÖLGE" sheetId="29" state="hidden" r:id="rId14"/>
    <sheet name="SOLMAZ EKO. BÖLGE " sheetId="30" state="hidden" r:id="rId15"/>
    <sheet name="SOLMAZ EKO. FİYAT LİSTES" sheetId="31" state="hidden" r:id="rId16"/>
    <sheet name="SHİPENTEGRA FİYAT LİSTESİ" sheetId="32" state="hidden" r:id="rId17"/>
    <sheet name="shipentegra bölgeler" sheetId="33" state="hidden" r:id="rId18"/>
    <sheet name="UPS FBA  FİYAT LİSTESİ" sheetId="34" state="hidden" r:id="rId19"/>
    <sheet name="DHL FBA  FİYAT LİSTESİ" sheetId="35" state="hidden" r:id="rId20"/>
    <sheet name="DHL BÖLGELER" sheetId="36" state="hidden" r:id="rId21"/>
    <sheet name="QUICSHİPPER FBA FİYAT LİSTESİ" sheetId="37" state="hidden" r:id="rId22"/>
    <sheet name="QUICSHİPPER BÖLGE LİSTESİ" sheetId="38" state="hidden" r:id="rId23"/>
  </sheets>
  <definedNames>
    <definedName name="_xlnm._FilterDatabase" localSheetId="11" hidden="1">'DHL İMPORT BÖLGE'!$A$1:$B$234</definedName>
    <definedName name="_xlnm._FilterDatabase" localSheetId="5" hidden="1">'QS UPS BÖLGE LİSTESİ 2022'!$A$1:$B$234</definedName>
    <definedName name="Z_C90DBCF9_E607_43BF_A1BC_06EB23089423_.wvu.FilterData" localSheetId="22" hidden="1">'QUICSHİPPER BÖLGE LİSTESİ'!$A$1:$B$214</definedName>
    <definedName name="Z_DDE7CCE7_BFB2_4A3F_BB44_1757116489EB_.wvu.FilterData" localSheetId="22" hidden="1">'QUICSHİPPER BÖLGE LİSTESİ'!$A$1:$B$214</definedName>
  </definedNames>
  <calcPr calcId="152511"/>
  <customWorkbookViews>
    <customWorkbookView name="Filter 1" guid="{DDE7CCE7-BFB2-4A3F-BB44-1757116489EB}" maximized="1" windowWidth="0" windowHeight="0" activeSheetId="0"/>
    <customWorkbookView name="Filter 2" guid="{C90DBCF9-E607-43BF-A1BC-06EB23089423}" maximized="1" windowWidth="0" windowHeight="0" activeSheetId="0"/>
  </customWorkbookViews>
</workbook>
</file>

<file path=xl/calcChain.xml><?xml version="1.0" encoding="utf-8"?>
<calcChain xmlns="http://schemas.openxmlformats.org/spreadsheetml/2006/main">
  <c r="N311" i="37" l="1"/>
  <c r="M311" i="37"/>
  <c r="L311" i="37"/>
  <c r="K311" i="37"/>
  <c r="J311" i="37"/>
  <c r="I311" i="37"/>
  <c r="H311" i="37"/>
  <c r="G311" i="37"/>
  <c r="F311" i="37"/>
  <c r="E311" i="37"/>
  <c r="D311" i="37"/>
  <c r="C311" i="37"/>
  <c r="B311" i="37"/>
  <c r="N310" i="37"/>
  <c r="M310" i="37"/>
  <c r="L310" i="37"/>
  <c r="K310" i="37"/>
  <c r="J310" i="37"/>
  <c r="I310" i="37"/>
  <c r="H310" i="37"/>
  <c r="G310" i="37"/>
  <c r="F310" i="37"/>
  <c r="E310" i="37"/>
  <c r="D310" i="37"/>
  <c r="C310" i="37"/>
  <c r="B310" i="37"/>
  <c r="N309" i="37"/>
  <c r="M309" i="37"/>
  <c r="L309" i="37"/>
  <c r="K309" i="37"/>
  <c r="J309" i="37"/>
  <c r="I309" i="37"/>
  <c r="H309" i="37"/>
  <c r="G309" i="37"/>
  <c r="F309" i="37"/>
  <c r="E309" i="37"/>
  <c r="D309" i="37"/>
  <c r="C309" i="37"/>
  <c r="B309" i="37"/>
  <c r="N308" i="37"/>
  <c r="M308" i="37"/>
  <c r="L308" i="37"/>
  <c r="K308" i="37"/>
  <c r="J308" i="37"/>
  <c r="I308" i="37"/>
  <c r="H308" i="37"/>
  <c r="G308" i="37"/>
  <c r="F308" i="37"/>
  <c r="E308" i="37"/>
  <c r="D308" i="37"/>
  <c r="C308" i="37"/>
  <c r="B308" i="37"/>
  <c r="N307" i="37"/>
  <c r="M307" i="37"/>
  <c r="L307" i="37"/>
  <c r="K307" i="37"/>
  <c r="J307" i="37"/>
  <c r="I307" i="37"/>
  <c r="H307" i="37"/>
  <c r="G307" i="37"/>
  <c r="F307" i="37"/>
  <c r="E307" i="37"/>
  <c r="D307" i="37"/>
  <c r="C307" i="37"/>
  <c r="B307" i="37"/>
  <c r="N306" i="37"/>
  <c r="M306" i="37"/>
  <c r="L306" i="37"/>
  <c r="K306" i="37"/>
  <c r="J306" i="37"/>
  <c r="I306" i="37"/>
  <c r="H306" i="37"/>
  <c r="G306" i="37"/>
  <c r="F306" i="37"/>
  <c r="E306" i="37"/>
  <c r="D306" i="37"/>
  <c r="C306" i="37"/>
  <c r="B306" i="37"/>
  <c r="N305" i="37"/>
  <c r="M305" i="37"/>
  <c r="L305" i="37"/>
  <c r="K305" i="37"/>
  <c r="J305" i="37"/>
  <c r="I305" i="37"/>
  <c r="H305" i="37"/>
  <c r="G305" i="37"/>
  <c r="F305" i="37"/>
  <c r="E305" i="37"/>
  <c r="D305" i="37"/>
  <c r="C305" i="37"/>
  <c r="B305" i="37"/>
  <c r="N304" i="37"/>
  <c r="M304" i="37"/>
  <c r="L304" i="37"/>
  <c r="K304" i="37"/>
  <c r="J304" i="37"/>
  <c r="I304" i="37"/>
  <c r="H304" i="37"/>
  <c r="G304" i="37"/>
  <c r="F304" i="37"/>
  <c r="E304" i="37"/>
  <c r="D304" i="37"/>
  <c r="C304" i="37"/>
  <c r="B304" i="37"/>
  <c r="N303" i="37"/>
  <c r="M303" i="37"/>
  <c r="L303" i="37"/>
  <c r="K303" i="37"/>
  <c r="J303" i="37"/>
  <c r="I303" i="37"/>
  <c r="H303" i="37"/>
  <c r="G303" i="37"/>
  <c r="F303" i="37"/>
  <c r="E303" i="37"/>
  <c r="D303" i="37"/>
  <c r="C303" i="37"/>
  <c r="B303" i="37"/>
  <c r="N302" i="37"/>
  <c r="M302" i="37"/>
  <c r="L302" i="37"/>
  <c r="K302" i="37"/>
  <c r="J302" i="37"/>
  <c r="I302" i="37"/>
  <c r="H302" i="37"/>
  <c r="G302" i="37"/>
  <c r="F302" i="37"/>
  <c r="E302" i="37"/>
  <c r="D302" i="37"/>
  <c r="C302" i="37"/>
  <c r="B302" i="37"/>
  <c r="N301" i="37"/>
  <c r="M301" i="37"/>
  <c r="L301" i="37"/>
  <c r="K301" i="37"/>
  <c r="J301" i="37"/>
  <c r="I301" i="37"/>
  <c r="H301" i="37"/>
  <c r="G301" i="37"/>
  <c r="F301" i="37"/>
  <c r="E301" i="37"/>
  <c r="D301" i="37"/>
  <c r="C301" i="37"/>
  <c r="B301" i="37"/>
  <c r="N300" i="37"/>
  <c r="M300" i="37"/>
  <c r="L300" i="37"/>
  <c r="K300" i="37"/>
  <c r="J300" i="37"/>
  <c r="I300" i="37"/>
  <c r="H300" i="37"/>
  <c r="G300" i="37"/>
  <c r="F300" i="37"/>
  <c r="E300" i="37"/>
  <c r="D300" i="37"/>
  <c r="C300" i="37"/>
  <c r="B300" i="37"/>
  <c r="N299" i="37"/>
  <c r="M299" i="37"/>
  <c r="L299" i="37"/>
  <c r="K299" i="37"/>
  <c r="J299" i="37"/>
  <c r="I299" i="37"/>
  <c r="H299" i="37"/>
  <c r="G299" i="37"/>
  <c r="F299" i="37"/>
  <c r="E299" i="37"/>
  <c r="D299" i="37"/>
  <c r="C299" i="37"/>
  <c r="B299" i="37"/>
  <c r="N298" i="37"/>
  <c r="M298" i="37"/>
  <c r="L298" i="37"/>
  <c r="K298" i="37"/>
  <c r="J298" i="37"/>
  <c r="I298" i="37"/>
  <c r="H298" i="37"/>
  <c r="G298" i="37"/>
  <c r="F298" i="37"/>
  <c r="E298" i="37"/>
  <c r="D298" i="37"/>
  <c r="C298" i="37"/>
  <c r="B298" i="37"/>
  <c r="N297" i="37"/>
  <c r="M297" i="37"/>
  <c r="L297" i="37"/>
  <c r="K297" i="37"/>
  <c r="J297" i="37"/>
  <c r="I297" i="37"/>
  <c r="H297" i="37"/>
  <c r="G297" i="37"/>
  <c r="F297" i="37"/>
  <c r="E297" i="37"/>
  <c r="D297" i="37"/>
  <c r="C297" i="37"/>
  <c r="B297" i="37"/>
  <c r="N296" i="37"/>
  <c r="M296" i="37"/>
  <c r="L296" i="37"/>
  <c r="K296" i="37"/>
  <c r="J296" i="37"/>
  <c r="I296" i="37"/>
  <c r="H296" i="37"/>
  <c r="G296" i="37"/>
  <c r="F296" i="37"/>
  <c r="E296" i="37"/>
  <c r="D296" i="37"/>
  <c r="C296" i="37"/>
  <c r="B296" i="37"/>
  <c r="N295" i="37"/>
  <c r="M295" i="37"/>
  <c r="L295" i="37"/>
  <c r="K295" i="37"/>
  <c r="J295" i="37"/>
  <c r="I295" i="37"/>
  <c r="H295" i="37"/>
  <c r="G295" i="37"/>
  <c r="F295" i="37"/>
  <c r="E295" i="37"/>
  <c r="D295" i="37"/>
  <c r="C295" i="37"/>
  <c r="B295" i="37"/>
  <c r="N294" i="37"/>
  <c r="M294" i="37"/>
  <c r="L294" i="37"/>
  <c r="K294" i="37"/>
  <c r="J294" i="37"/>
  <c r="I294" i="37"/>
  <c r="H294" i="37"/>
  <c r="G294" i="37"/>
  <c r="F294" i="37"/>
  <c r="E294" i="37"/>
  <c r="D294" i="37"/>
  <c r="C294" i="37"/>
  <c r="B294" i="37"/>
  <c r="N293" i="37"/>
  <c r="M293" i="37"/>
  <c r="L293" i="37"/>
  <c r="K293" i="37"/>
  <c r="J293" i="37"/>
  <c r="I293" i="37"/>
  <c r="H293" i="37"/>
  <c r="G293" i="37"/>
  <c r="F293" i="37"/>
  <c r="E293" i="37"/>
  <c r="D293" i="37"/>
  <c r="C293" i="37"/>
  <c r="B293" i="37"/>
  <c r="N292" i="37"/>
  <c r="M292" i="37"/>
  <c r="L292" i="37"/>
  <c r="K292" i="37"/>
  <c r="J292" i="37"/>
  <c r="I292" i="37"/>
  <c r="H292" i="37"/>
  <c r="G292" i="37"/>
  <c r="F292" i="37"/>
  <c r="E292" i="37"/>
  <c r="D292" i="37"/>
  <c r="C292" i="37"/>
  <c r="B292" i="37"/>
  <c r="N291" i="37"/>
  <c r="M291" i="37"/>
  <c r="L291" i="37"/>
  <c r="K291" i="37"/>
  <c r="J291" i="37"/>
  <c r="I291" i="37"/>
  <c r="H291" i="37"/>
  <c r="G291" i="37"/>
  <c r="F291" i="37"/>
  <c r="E291" i="37"/>
  <c r="D291" i="37"/>
  <c r="C291" i="37"/>
  <c r="B291" i="37"/>
  <c r="N290" i="37"/>
  <c r="M290" i="37"/>
  <c r="L290" i="37"/>
  <c r="K290" i="37"/>
  <c r="J290" i="37"/>
  <c r="I290" i="37"/>
  <c r="H290" i="37"/>
  <c r="G290" i="37"/>
  <c r="F290" i="37"/>
  <c r="E290" i="37"/>
  <c r="D290" i="37"/>
  <c r="C290" i="37"/>
  <c r="B290" i="37"/>
  <c r="N289" i="37"/>
  <c r="M289" i="37"/>
  <c r="L289" i="37"/>
  <c r="K289" i="37"/>
  <c r="J289" i="37"/>
  <c r="I289" i="37"/>
  <c r="H289" i="37"/>
  <c r="G289" i="37"/>
  <c r="F289" i="37"/>
  <c r="E289" i="37"/>
  <c r="D289" i="37"/>
  <c r="C289" i="37"/>
  <c r="B289" i="37"/>
  <c r="N288" i="37"/>
  <c r="M288" i="37"/>
  <c r="L288" i="37"/>
  <c r="K288" i="37"/>
  <c r="J288" i="37"/>
  <c r="I288" i="37"/>
  <c r="H288" i="37"/>
  <c r="G288" i="37"/>
  <c r="F288" i="37"/>
  <c r="E288" i="37"/>
  <c r="D288" i="37"/>
  <c r="C288" i="37"/>
  <c r="B288" i="37"/>
  <c r="N287" i="37"/>
  <c r="M287" i="37"/>
  <c r="L287" i="37"/>
  <c r="K287" i="37"/>
  <c r="J287" i="37"/>
  <c r="I287" i="37"/>
  <c r="H287" i="37"/>
  <c r="G287" i="37"/>
  <c r="F287" i="37"/>
  <c r="E287" i="37"/>
  <c r="D287" i="37"/>
  <c r="C287" i="37"/>
  <c r="B287" i="37"/>
  <c r="N286" i="37"/>
  <c r="M286" i="37"/>
  <c r="L286" i="37"/>
  <c r="K286" i="37"/>
  <c r="J286" i="37"/>
  <c r="I286" i="37"/>
  <c r="H286" i="37"/>
  <c r="G286" i="37"/>
  <c r="F286" i="37"/>
  <c r="E286" i="37"/>
  <c r="D286" i="37"/>
  <c r="C286" i="37"/>
  <c r="B286" i="37"/>
  <c r="N285" i="37"/>
  <c r="M285" i="37"/>
  <c r="L285" i="37"/>
  <c r="K285" i="37"/>
  <c r="J285" i="37"/>
  <c r="I285" i="37"/>
  <c r="H285" i="37"/>
  <c r="G285" i="37"/>
  <c r="F285" i="37"/>
  <c r="E285" i="37"/>
  <c r="D285" i="37"/>
  <c r="C285" i="37"/>
  <c r="B285" i="37"/>
  <c r="N284" i="37"/>
  <c r="M284" i="37"/>
  <c r="L284" i="37"/>
  <c r="K284" i="37"/>
  <c r="J284" i="37"/>
  <c r="I284" i="37"/>
  <c r="H284" i="37"/>
  <c r="G284" i="37"/>
  <c r="F284" i="37"/>
  <c r="E284" i="37"/>
  <c r="D284" i="37"/>
  <c r="C284" i="37"/>
  <c r="B284" i="37"/>
  <c r="N283" i="37"/>
  <c r="M283" i="37"/>
  <c r="L283" i="37"/>
  <c r="K283" i="37"/>
  <c r="J283" i="37"/>
  <c r="I283" i="37"/>
  <c r="H283" i="37"/>
  <c r="G283" i="37"/>
  <c r="F283" i="37"/>
  <c r="E283" i="37"/>
  <c r="D283" i="37"/>
  <c r="C283" i="37"/>
  <c r="B283" i="37"/>
  <c r="N282" i="37"/>
  <c r="M282" i="37"/>
  <c r="L282" i="37"/>
  <c r="K282" i="37"/>
  <c r="J282" i="37"/>
  <c r="I282" i="37"/>
  <c r="H282" i="37"/>
  <c r="G282" i="37"/>
  <c r="F282" i="37"/>
  <c r="E282" i="37"/>
  <c r="D282" i="37"/>
  <c r="C282" i="37"/>
  <c r="B282" i="37"/>
  <c r="N281" i="37"/>
  <c r="M281" i="37"/>
  <c r="L281" i="37"/>
  <c r="K281" i="37"/>
  <c r="J281" i="37"/>
  <c r="I281" i="37"/>
  <c r="H281" i="37"/>
  <c r="G281" i="37"/>
  <c r="F281" i="37"/>
  <c r="E281" i="37"/>
  <c r="D281" i="37"/>
  <c r="C281" i="37"/>
  <c r="B281" i="37"/>
  <c r="N280" i="37"/>
  <c r="M280" i="37"/>
  <c r="L280" i="37"/>
  <c r="K280" i="37"/>
  <c r="J280" i="37"/>
  <c r="I280" i="37"/>
  <c r="H280" i="37"/>
  <c r="G280" i="37"/>
  <c r="F280" i="37"/>
  <c r="E280" i="37"/>
  <c r="D280" i="37"/>
  <c r="C280" i="37"/>
  <c r="B280" i="37"/>
  <c r="N279" i="37"/>
  <c r="M279" i="37"/>
  <c r="L279" i="37"/>
  <c r="K279" i="37"/>
  <c r="J279" i="37"/>
  <c r="I279" i="37"/>
  <c r="H279" i="37"/>
  <c r="G279" i="37"/>
  <c r="F279" i="37"/>
  <c r="E279" i="37"/>
  <c r="D279" i="37"/>
  <c r="C279" i="37"/>
  <c r="B279" i="37"/>
  <c r="N278" i="37"/>
  <c r="M278" i="37"/>
  <c r="L278" i="37"/>
  <c r="K278" i="37"/>
  <c r="J278" i="37"/>
  <c r="I278" i="37"/>
  <c r="H278" i="37"/>
  <c r="G278" i="37"/>
  <c r="F278" i="37"/>
  <c r="E278" i="37"/>
  <c r="D278" i="37"/>
  <c r="C278" i="37"/>
  <c r="B278" i="37"/>
  <c r="N277" i="37"/>
  <c r="M277" i="37"/>
  <c r="L277" i="37"/>
  <c r="K277" i="37"/>
  <c r="J277" i="37"/>
  <c r="I277" i="37"/>
  <c r="H277" i="37"/>
  <c r="G277" i="37"/>
  <c r="F277" i="37"/>
  <c r="E277" i="37"/>
  <c r="D277" i="37"/>
  <c r="C277" i="37"/>
  <c r="B277" i="37"/>
  <c r="N276" i="37"/>
  <c r="M276" i="37"/>
  <c r="L276" i="37"/>
  <c r="K276" i="37"/>
  <c r="J276" i="37"/>
  <c r="I276" i="37"/>
  <c r="H276" i="37"/>
  <c r="G276" i="37"/>
  <c r="F276" i="37"/>
  <c r="E276" i="37"/>
  <c r="D276" i="37"/>
  <c r="C276" i="37"/>
  <c r="B276" i="37"/>
  <c r="N275" i="37"/>
  <c r="M275" i="37"/>
  <c r="L275" i="37"/>
  <c r="K275" i="37"/>
  <c r="J275" i="37"/>
  <c r="I275" i="37"/>
  <c r="H275" i="37"/>
  <c r="G275" i="37"/>
  <c r="F275" i="37"/>
  <c r="E275" i="37"/>
  <c r="D275" i="37"/>
  <c r="C275" i="37"/>
  <c r="B275" i="37"/>
  <c r="N274" i="37"/>
  <c r="M274" i="37"/>
  <c r="L274" i="37"/>
  <c r="K274" i="37"/>
  <c r="J274" i="37"/>
  <c r="I274" i="37"/>
  <c r="H274" i="37"/>
  <c r="G274" i="37"/>
  <c r="F274" i="37"/>
  <c r="E274" i="37"/>
  <c r="D274" i="37"/>
  <c r="C274" i="37"/>
  <c r="B274" i="37"/>
  <c r="N273" i="37"/>
  <c r="M273" i="37"/>
  <c r="L273" i="37"/>
  <c r="K273" i="37"/>
  <c r="J273" i="37"/>
  <c r="I273" i="37"/>
  <c r="H273" i="37"/>
  <c r="G273" i="37"/>
  <c r="F273" i="37"/>
  <c r="E273" i="37"/>
  <c r="D273" i="37"/>
  <c r="C273" i="37"/>
  <c r="B273" i="37"/>
  <c r="N272" i="37"/>
  <c r="M272" i="37"/>
  <c r="L272" i="37"/>
  <c r="K272" i="37"/>
  <c r="J272" i="37"/>
  <c r="I272" i="37"/>
  <c r="H272" i="37"/>
  <c r="G272" i="37"/>
  <c r="F272" i="37"/>
  <c r="E272" i="37"/>
  <c r="D272" i="37"/>
  <c r="C272" i="37"/>
  <c r="B272" i="37"/>
  <c r="N271" i="37"/>
  <c r="M271" i="37"/>
  <c r="L271" i="37"/>
  <c r="K271" i="37"/>
  <c r="J271" i="37"/>
  <c r="I271" i="37"/>
  <c r="H271" i="37"/>
  <c r="G271" i="37"/>
  <c r="F271" i="37"/>
  <c r="E271" i="37"/>
  <c r="D271" i="37"/>
  <c r="C271" i="37"/>
  <c r="B271" i="37"/>
  <c r="N270" i="37"/>
  <c r="M270" i="37"/>
  <c r="L270" i="37"/>
  <c r="K270" i="37"/>
  <c r="J270" i="37"/>
  <c r="I270" i="37"/>
  <c r="H270" i="37"/>
  <c r="G270" i="37"/>
  <c r="F270" i="37"/>
  <c r="E270" i="37"/>
  <c r="D270" i="37"/>
  <c r="C270" i="37"/>
  <c r="B270" i="37"/>
  <c r="N269" i="37"/>
  <c r="M269" i="37"/>
  <c r="L269" i="37"/>
  <c r="K269" i="37"/>
  <c r="J269" i="37"/>
  <c r="I269" i="37"/>
  <c r="H269" i="37"/>
  <c r="G269" i="37"/>
  <c r="F269" i="37"/>
  <c r="E269" i="37"/>
  <c r="D269" i="37"/>
  <c r="C269" i="37"/>
  <c r="B269" i="37"/>
  <c r="N268" i="37"/>
  <c r="M268" i="37"/>
  <c r="L268" i="37"/>
  <c r="K268" i="37"/>
  <c r="J268" i="37"/>
  <c r="I268" i="37"/>
  <c r="H268" i="37"/>
  <c r="G268" i="37"/>
  <c r="F268" i="37"/>
  <c r="E268" i="37"/>
  <c r="D268" i="37"/>
  <c r="C268" i="37"/>
  <c r="B268" i="37"/>
  <c r="N267" i="37"/>
  <c r="M267" i="37"/>
  <c r="L267" i="37"/>
  <c r="K267" i="37"/>
  <c r="J267" i="37"/>
  <c r="I267" i="37"/>
  <c r="H267" i="37"/>
  <c r="G267" i="37"/>
  <c r="F267" i="37"/>
  <c r="E267" i="37"/>
  <c r="D267" i="37"/>
  <c r="C267" i="37"/>
  <c r="B267" i="37"/>
  <c r="N266" i="37"/>
  <c r="M266" i="37"/>
  <c r="L266" i="37"/>
  <c r="K266" i="37"/>
  <c r="J266" i="37"/>
  <c r="I266" i="37"/>
  <c r="H266" i="37"/>
  <c r="G266" i="37"/>
  <c r="F266" i="37"/>
  <c r="E266" i="37"/>
  <c r="D266" i="37"/>
  <c r="C266" i="37"/>
  <c r="B266" i="37"/>
  <c r="N265" i="37"/>
  <c r="M265" i="37"/>
  <c r="L265" i="37"/>
  <c r="K265" i="37"/>
  <c r="J265" i="37"/>
  <c r="I265" i="37"/>
  <c r="H265" i="37"/>
  <c r="G265" i="37"/>
  <c r="F265" i="37"/>
  <c r="E265" i="37"/>
  <c r="D265" i="37"/>
  <c r="C265" i="37"/>
  <c r="B265" i="37"/>
  <c r="N264" i="37"/>
  <c r="M264" i="37"/>
  <c r="L264" i="37"/>
  <c r="K264" i="37"/>
  <c r="J264" i="37"/>
  <c r="I264" i="37"/>
  <c r="H264" i="37"/>
  <c r="G264" i="37"/>
  <c r="F264" i="37"/>
  <c r="E264" i="37"/>
  <c r="D264" i="37"/>
  <c r="C264" i="37"/>
  <c r="B264" i="37"/>
  <c r="N263" i="37"/>
  <c r="M263" i="37"/>
  <c r="L263" i="37"/>
  <c r="K263" i="37"/>
  <c r="J263" i="37"/>
  <c r="I263" i="37"/>
  <c r="H263" i="37"/>
  <c r="G263" i="37"/>
  <c r="F263" i="37"/>
  <c r="E263" i="37"/>
  <c r="D263" i="37"/>
  <c r="C263" i="37"/>
  <c r="B263" i="37"/>
  <c r="N262" i="37"/>
  <c r="M262" i="37"/>
  <c r="L262" i="37"/>
  <c r="K262" i="37"/>
  <c r="J262" i="37"/>
  <c r="I262" i="37"/>
  <c r="H262" i="37"/>
  <c r="G262" i="37"/>
  <c r="F262" i="37"/>
  <c r="E262" i="37"/>
  <c r="D262" i="37"/>
  <c r="C262" i="37"/>
  <c r="B262" i="37"/>
  <c r="N261" i="37"/>
  <c r="M261" i="37"/>
  <c r="L261" i="37"/>
  <c r="K261" i="37"/>
  <c r="J261" i="37"/>
  <c r="I261" i="37"/>
  <c r="H261" i="37"/>
  <c r="G261" i="37"/>
  <c r="F261" i="37"/>
  <c r="E261" i="37"/>
  <c r="D261" i="37"/>
  <c r="C261" i="37"/>
  <c r="B261" i="37"/>
  <c r="N260" i="37"/>
  <c r="M260" i="37"/>
  <c r="L260" i="37"/>
  <c r="K260" i="37"/>
  <c r="J260" i="37"/>
  <c r="I260" i="37"/>
  <c r="H260" i="37"/>
  <c r="G260" i="37"/>
  <c r="F260" i="37"/>
  <c r="E260" i="37"/>
  <c r="D260" i="37"/>
  <c r="C260" i="37"/>
  <c r="B260" i="37"/>
  <c r="N259" i="37"/>
  <c r="M259" i="37"/>
  <c r="L259" i="37"/>
  <c r="K259" i="37"/>
  <c r="J259" i="37"/>
  <c r="I259" i="37"/>
  <c r="H259" i="37"/>
  <c r="G259" i="37"/>
  <c r="F259" i="37"/>
  <c r="E259" i="37"/>
  <c r="D259" i="37"/>
  <c r="C259" i="37"/>
  <c r="B259" i="37"/>
  <c r="N258" i="37"/>
  <c r="M258" i="37"/>
  <c r="L258" i="37"/>
  <c r="K258" i="37"/>
  <c r="J258" i="37"/>
  <c r="I258" i="37"/>
  <c r="H258" i="37"/>
  <c r="G258" i="37"/>
  <c r="F258" i="37"/>
  <c r="E258" i="37"/>
  <c r="D258" i="37"/>
  <c r="C258" i="37"/>
  <c r="B258" i="37"/>
  <c r="N257" i="37"/>
  <c r="M257" i="37"/>
  <c r="L257" i="37"/>
  <c r="K257" i="37"/>
  <c r="J257" i="37"/>
  <c r="I257" i="37"/>
  <c r="H257" i="37"/>
  <c r="G257" i="37"/>
  <c r="F257" i="37"/>
  <c r="E257" i="37"/>
  <c r="D257" i="37"/>
  <c r="C257" i="37"/>
  <c r="B257" i="37"/>
  <c r="N256" i="37"/>
  <c r="M256" i="37"/>
  <c r="L256" i="37"/>
  <c r="K256" i="37"/>
  <c r="J256" i="37"/>
  <c r="I256" i="37"/>
  <c r="H256" i="37"/>
  <c r="G256" i="37"/>
  <c r="F256" i="37"/>
  <c r="E256" i="37"/>
  <c r="D256" i="37"/>
  <c r="C256" i="37"/>
  <c r="B256" i="37"/>
  <c r="N255" i="37"/>
  <c r="M255" i="37"/>
  <c r="L255" i="37"/>
  <c r="K255" i="37"/>
  <c r="J255" i="37"/>
  <c r="I255" i="37"/>
  <c r="H255" i="37"/>
  <c r="G255" i="37"/>
  <c r="F255" i="37"/>
  <c r="E255" i="37"/>
  <c r="D255" i="37"/>
  <c r="C255" i="37"/>
  <c r="B255" i="37"/>
  <c r="N254" i="37"/>
  <c r="M254" i="37"/>
  <c r="L254" i="37"/>
  <c r="K254" i="37"/>
  <c r="J254" i="37"/>
  <c r="I254" i="37"/>
  <c r="H254" i="37"/>
  <c r="G254" i="37"/>
  <c r="F254" i="37"/>
  <c r="E254" i="37"/>
  <c r="D254" i="37"/>
  <c r="C254" i="37"/>
  <c r="B254" i="37"/>
  <c r="N253" i="37"/>
  <c r="M253" i="37"/>
  <c r="L253" i="37"/>
  <c r="K253" i="37"/>
  <c r="J253" i="37"/>
  <c r="I253" i="37"/>
  <c r="H253" i="37"/>
  <c r="G253" i="37"/>
  <c r="F253" i="37"/>
  <c r="E253" i="37"/>
  <c r="D253" i="37"/>
  <c r="C253" i="37"/>
  <c r="B253" i="37"/>
  <c r="N252" i="37"/>
  <c r="M252" i="37"/>
  <c r="L252" i="37"/>
  <c r="K252" i="37"/>
  <c r="J252" i="37"/>
  <c r="I252" i="37"/>
  <c r="H252" i="37"/>
  <c r="G252" i="37"/>
  <c r="F252" i="37"/>
  <c r="E252" i="37"/>
  <c r="D252" i="37"/>
  <c r="C252" i="37"/>
  <c r="B252" i="37"/>
  <c r="N251" i="37"/>
  <c r="M251" i="37"/>
  <c r="L251" i="37"/>
  <c r="K251" i="37"/>
  <c r="J251" i="37"/>
  <c r="I251" i="37"/>
  <c r="H251" i="37"/>
  <c r="G251" i="37"/>
  <c r="F251" i="37"/>
  <c r="E251" i="37"/>
  <c r="D251" i="37"/>
  <c r="C251" i="37"/>
  <c r="B251" i="37"/>
  <c r="N250" i="37"/>
  <c r="M250" i="37"/>
  <c r="L250" i="37"/>
  <c r="K250" i="37"/>
  <c r="J250" i="37"/>
  <c r="I250" i="37"/>
  <c r="H250" i="37"/>
  <c r="G250" i="37"/>
  <c r="F250" i="37"/>
  <c r="E250" i="37"/>
  <c r="D250" i="37"/>
  <c r="C250" i="37"/>
  <c r="B250" i="37"/>
  <c r="N249" i="37"/>
  <c r="M249" i="37"/>
  <c r="L249" i="37"/>
  <c r="K249" i="37"/>
  <c r="J249" i="37"/>
  <c r="I249" i="37"/>
  <c r="H249" i="37"/>
  <c r="G249" i="37"/>
  <c r="F249" i="37"/>
  <c r="E249" i="37"/>
  <c r="D249" i="37"/>
  <c r="C249" i="37"/>
  <c r="B249" i="37"/>
  <c r="N248" i="37"/>
  <c r="M248" i="37"/>
  <c r="L248" i="37"/>
  <c r="K248" i="37"/>
  <c r="J248" i="37"/>
  <c r="I248" i="37"/>
  <c r="H248" i="37"/>
  <c r="G248" i="37"/>
  <c r="F248" i="37"/>
  <c r="E248" i="37"/>
  <c r="D248" i="37"/>
  <c r="C248" i="37"/>
  <c r="B248" i="37"/>
  <c r="N247" i="37"/>
  <c r="M247" i="37"/>
  <c r="L247" i="37"/>
  <c r="K247" i="37"/>
  <c r="J247" i="37"/>
  <c r="I247" i="37"/>
  <c r="H247" i="37"/>
  <c r="G247" i="37"/>
  <c r="F247" i="37"/>
  <c r="E247" i="37"/>
  <c r="D247" i="37"/>
  <c r="C247" i="37"/>
  <c r="B247" i="37"/>
  <c r="N246" i="37"/>
  <c r="M246" i="37"/>
  <c r="L246" i="37"/>
  <c r="K246" i="37"/>
  <c r="J246" i="37"/>
  <c r="I246" i="37"/>
  <c r="H246" i="37"/>
  <c r="G246" i="37"/>
  <c r="F246" i="37"/>
  <c r="E246" i="37"/>
  <c r="D246" i="37"/>
  <c r="C246" i="37"/>
  <c r="B246" i="37"/>
  <c r="N245" i="37"/>
  <c r="M245" i="37"/>
  <c r="L245" i="37"/>
  <c r="K245" i="37"/>
  <c r="J245" i="37"/>
  <c r="I245" i="37"/>
  <c r="H245" i="37"/>
  <c r="G245" i="37"/>
  <c r="F245" i="37"/>
  <c r="E245" i="37"/>
  <c r="D245" i="37"/>
  <c r="C245" i="37"/>
  <c r="B245" i="37"/>
  <c r="N244" i="37"/>
  <c r="M244" i="37"/>
  <c r="L244" i="37"/>
  <c r="K244" i="37"/>
  <c r="J244" i="37"/>
  <c r="I244" i="37"/>
  <c r="H244" i="37"/>
  <c r="G244" i="37"/>
  <c r="F244" i="37"/>
  <c r="E244" i="37"/>
  <c r="D244" i="37"/>
  <c r="C244" i="37"/>
  <c r="B244" i="37"/>
  <c r="N243" i="37"/>
  <c r="M243" i="37"/>
  <c r="L243" i="37"/>
  <c r="K243" i="37"/>
  <c r="J243" i="37"/>
  <c r="I243" i="37"/>
  <c r="H243" i="37"/>
  <c r="G243" i="37"/>
  <c r="F243" i="37"/>
  <c r="E243" i="37"/>
  <c r="D243" i="37"/>
  <c r="C243" i="37"/>
  <c r="B243" i="37"/>
  <c r="N242" i="37"/>
  <c r="M242" i="37"/>
  <c r="L242" i="37"/>
  <c r="K242" i="37"/>
  <c r="J242" i="37"/>
  <c r="I242" i="37"/>
  <c r="H242" i="37"/>
  <c r="G242" i="37"/>
  <c r="F242" i="37"/>
  <c r="E242" i="37"/>
  <c r="D242" i="37"/>
  <c r="C242" i="37"/>
  <c r="B242" i="37"/>
  <c r="N241" i="37"/>
  <c r="M241" i="37"/>
  <c r="L241" i="37"/>
  <c r="K241" i="37"/>
  <c r="J241" i="37"/>
  <c r="I241" i="37"/>
  <c r="H241" i="37"/>
  <c r="G241" i="37"/>
  <c r="F241" i="37"/>
  <c r="E241" i="37"/>
  <c r="D241" i="37"/>
  <c r="C241" i="37"/>
  <c r="B241" i="37"/>
  <c r="N240" i="37"/>
  <c r="M240" i="37"/>
  <c r="L240" i="37"/>
  <c r="K240" i="37"/>
  <c r="J240" i="37"/>
  <c r="I240" i="37"/>
  <c r="H240" i="37"/>
  <c r="G240" i="37"/>
  <c r="F240" i="37"/>
  <c r="E240" i="37"/>
  <c r="D240" i="37"/>
  <c r="C240" i="37"/>
  <c r="B240" i="37"/>
  <c r="N239" i="37"/>
  <c r="M239" i="37"/>
  <c r="L239" i="37"/>
  <c r="K239" i="37"/>
  <c r="J239" i="37"/>
  <c r="I239" i="37"/>
  <c r="H239" i="37"/>
  <c r="G239" i="37"/>
  <c r="F239" i="37"/>
  <c r="E239" i="37"/>
  <c r="D239" i="37"/>
  <c r="C239" i="37"/>
  <c r="B239" i="37"/>
  <c r="N238" i="37"/>
  <c r="M238" i="37"/>
  <c r="L238" i="37"/>
  <c r="K238" i="37"/>
  <c r="J238" i="37"/>
  <c r="I238" i="37"/>
  <c r="H238" i="37"/>
  <c r="G238" i="37"/>
  <c r="F238" i="37"/>
  <c r="E238" i="37"/>
  <c r="D238" i="37"/>
  <c r="C238" i="37"/>
  <c r="B238" i="37"/>
  <c r="N237" i="37"/>
  <c r="M237" i="37"/>
  <c r="L237" i="37"/>
  <c r="K237" i="37"/>
  <c r="J237" i="37"/>
  <c r="I237" i="37"/>
  <c r="H237" i="37"/>
  <c r="G237" i="37"/>
  <c r="F237" i="37"/>
  <c r="E237" i="37"/>
  <c r="D237" i="37"/>
  <c r="C237" i="37"/>
  <c r="B237" i="37"/>
  <c r="N236" i="37"/>
  <c r="M236" i="37"/>
  <c r="L236" i="37"/>
  <c r="K236" i="37"/>
  <c r="J236" i="37"/>
  <c r="I236" i="37"/>
  <c r="H236" i="37"/>
  <c r="G236" i="37"/>
  <c r="F236" i="37"/>
  <c r="E236" i="37"/>
  <c r="D236" i="37"/>
  <c r="C236" i="37"/>
  <c r="B236" i="37"/>
  <c r="N235" i="37"/>
  <c r="M235" i="37"/>
  <c r="L235" i="37"/>
  <c r="K235" i="37"/>
  <c r="J235" i="37"/>
  <c r="I235" i="37"/>
  <c r="H235" i="37"/>
  <c r="G235" i="37"/>
  <c r="F235" i="37"/>
  <c r="E235" i="37"/>
  <c r="D235" i="37"/>
  <c r="C235" i="37"/>
  <c r="B235" i="37"/>
  <c r="N234" i="37"/>
  <c r="M234" i="37"/>
  <c r="L234" i="37"/>
  <c r="K234" i="37"/>
  <c r="J234" i="37"/>
  <c r="I234" i="37"/>
  <c r="H234" i="37"/>
  <c r="G234" i="37"/>
  <c r="F234" i="37"/>
  <c r="E234" i="37"/>
  <c r="D234" i="37"/>
  <c r="C234" i="37"/>
  <c r="B234" i="37"/>
  <c r="N233" i="37"/>
  <c r="M233" i="37"/>
  <c r="L233" i="37"/>
  <c r="K233" i="37"/>
  <c r="J233" i="37"/>
  <c r="I233" i="37"/>
  <c r="H233" i="37"/>
  <c r="G233" i="37"/>
  <c r="F233" i="37"/>
  <c r="E233" i="37"/>
  <c r="D233" i="37"/>
  <c r="C233" i="37"/>
  <c r="B233" i="37"/>
  <c r="N232" i="37"/>
  <c r="M232" i="37"/>
  <c r="L232" i="37"/>
  <c r="K232" i="37"/>
  <c r="J232" i="37"/>
  <c r="I232" i="37"/>
  <c r="H232" i="37"/>
  <c r="G232" i="37"/>
  <c r="F232" i="37"/>
  <c r="E232" i="37"/>
  <c r="D232" i="37"/>
  <c r="C232" i="37"/>
  <c r="B232" i="37"/>
  <c r="N231" i="37"/>
  <c r="M231" i="37"/>
  <c r="L231" i="37"/>
  <c r="K231" i="37"/>
  <c r="J231" i="37"/>
  <c r="I231" i="37"/>
  <c r="H231" i="37"/>
  <c r="G231" i="37"/>
  <c r="F231" i="37"/>
  <c r="E231" i="37"/>
  <c r="D231" i="37"/>
  <c r="C231" i="37"/>
  <c r="B231" i="37"/>
  <c r="N230" i="37"/>
  <c r="M230" i="37"/>
  <c r="L230" i="37"/>
  <c r="K230" i="37"/>
  <c r="J230" i="37"/>
  <c r="I230" i="37"/>
  <c r="H230" i="37"/>
  <c r="G230" i="37"/>
  <c r="F230" i="37"/>
  <c r="E230" i="37"/>
  <c r="D230" i="37"/>
  <c r="C230" i="37"/>
  <c r="B230" i="37"/>
  <c r="N229" i="37"/>
  <c r="M229" i="37"/>
  <c r="L229" i="37"/>
  <c r="K229" i="37"/>
  <c r="J229" i="37"/>
  <c r="I229" i="37"/>
  <c r="H229" i="37"/>
  <c r="G229" i="37"/>
  <c r="F229" i="37"/>
  <c r="E229" i="37"/>
  <c r="D229" i="37"/>
  <c r="C229" i="37"/>
  <c r="B229" i="37"/>
  <c r="N228" i="37"/>
  <c r="M228" i="37"/>
  <c r="L228" i="37"/>
  <c r="K228" i="37"/>
  <c r="J228" i="37"/>
  <c r="I228" i="37"/>
  <c r="H228" i="37"/>
  <c r="G228" i="37"/>
  <c r="F228" i="37"/>
  <c r="E228" i="37"/>
  <c r="D228" i="37"/>
  <c r="C228" i="37"/>
  <c r="B228" i="37"/>
  <c r="N227" i="37"/>
  <c r="M227" i="37"/>
  <c r="L227" i="37"/>
  <c r="K227" i="37"/>
  <c r="J227" i="37"/>
  <c r="I227" i="37"/>
  <c r="H227" i="37"/>
  <c r="G227" i="37"/>
  <c r="F227" i="37"/>
  <c r="E227" i="37"/>
  <c r="D227" i="37"/>
  <c r="C227" i="37"/>
  <c r="B227" i="37"/>
  <c r="N226" i="37"/>
  <c r="M226" i="37"/>
  <c r="L226" i="37"/>
  <c r="K226" i="37"/>
  <c r="J226" i="37"/>
  <c r="I226" i="37"/>
  <c r="H226" i="37"/>
  <c r="G226" i="37"/>
  <c r="F226" i="37"/>
  <c r="E226" i="37"/>
  <c r="D226" i="37"/>
  <c r="C226" i="37"/>
  <c r="B226" i="37"/>
  <c r="N225" i="37"/>
  <c r="M225" i="37"/>
  <c r="L225" i="37"/>
  <c r="K225" i="37"/>
  <c r="J225" i="37"/>
  <c r="I225" i="37"/>
  <c r="H225" i="37"/>
  <c r="G225" i="37"/>
  <c r="F225" i="37"/>
  <c r="E225" i="37"/>
  <c r="D225" i="37"/>
  <c r="C225" i="37"/>
  <c r="B225" i="37"/>
  <c r="N224" i="37"/>
  <c r="M224" i="37"/>
  <c r="L224" i="37"/>
  <c r="K224" i="37"/>
  <c r="J224" i="37"/>
  <c r="I224" i="37"/>
  <c r="H224" i="37"/>
  <c r="G224" i="37"/>
  <c r="F224" i="37"/>
  <c r="E224" i="37"/>
  <c r="D224" i="37"/>
  <c r="C224" i="37"/>
  <c r="B224" i="37"/>
  <c r="N223" i="37"/>
  <c r="M223" i="37"/>
  <c r="L223" i="37"/>
  <c r="K223" i="37"/>
  <c r="J223" i="37"/>
  <c r="I223" i="37"/>
  <c r="H223" i="37"/>
  <c r="G223" i="37"/>
  <c r="F223" i="37"/>
  <c r="E223" i="37"/>
  <c r="D223" i="37"/>
  <c r="C223" i="37"/>
  <c r="B223" i="37"/>
  <c r="N222" i="37"/>
  <c r="M222" i="37"/>
  <c r="L222" i="37"/>
  <c r="K222" i="37"/>
  <c r="J222" i="37"/>
  <c r="I222" i="37"/>
  <c r="H222" i="37"/>
  <c r="G222" i="37"/>
  <c r="F222" i="37"/>
  <c r="E222" i="37"/>
  <c r="D222" i="37"/>
  <c r="C222" i="37"/>
  <c r="B222" i="37"/>
  <c r="N221" i="37"/>
  <c r="M221" i="37"/>
  <c r="L221" i="37"/>
  <c r="K221" i="37"/>
  <c r="J221" i="37"/>
  <c r="I221" i="37"/>
  <c r="H221" i="37"/>
  <c r="G221" i="37"/>
  <c r="F221" i="37"/>
  <c r="E221" i="37"/>
  <c r="D221" i="37"/>
  <c r="C221" i="37"/>
  <c r="B221" i="37"/>
  <c r="N220" i="37"/>
  <c r="M220" i="37"/>
  <c r="L220" i="37"/>
  <c r="K220" i="37"/>
  <c r="J220" i="37"/>
  <c r="I220" i="37"/>
  <c r="H220" i="37"/>
  <c r="G220" i="37"/>
  <c r="F220" i="37"/>
  <c r="E220" i="37"/>
  <c r="D220" i="37"/>
  <c r="C220" i="37"/>
  <c r="B220" i="37"/>
  <c r="N219" i="37"/>
  <c r="M219" i="37"/>
  <c r="L219" i="37"/>
  <c r="K219" i="37"/>
  <c r="J219" i="37"/>
  <c r="I219" i="37"/>
  <c r="H219" i="37"/>
  <c r="G219" i="37"/>
  <c r="F219" i="37"/>
  <c r="E219" i="37"/>
  <c r="D219" i="37"/>
  <c r="C219" i="37"/>
  <c r="B219" i="37"/>
  <c r="N218" i="37"/>
  <c r="M218" i="37"/>
  <c r="L218" i="37"/>
  <c r="K218" i="37"/>
  <c r="J218" i="37"/>
  <c r="I218" i="37"/>
  <c r="H218" i="37"/>
  <c r="G218" i="37"/>
  <c r="F218" i="37"/>
  <c r="E218" i="37"/>
  <c r="D218" i="37"/>
  <c r="C218" i="37"/>
  <c r="B218" i="37"/>
  <c r="N217" i="37"/>
  <c r="M217" i="37"/>
  <c r="L217" i="37"/>
  <c r="K217" i="37"/>
  <c r="J217" i="37"/>
  <c r="I217" i="37"/>
  <c r="H217" i="37"/>
  <c r="G217" i="37"/>
  <c r="F217" i="37"/>
  <c r="E217" i="37"/>
  <c r="D217" i="37"/>
  <c r="C217" i="37"/>
  <c r="B217" i="37"/>
  <c r="N216" i="37"/>
  <c r="M216" i="37"/>
  <c r="L216" i="37"/>
  <c r="K216" i="37"/>
  <c r="J216" i="37"/>
  <c r="I216" i="37"/>
  <c r="H216" i="37"/>
  <c r="G216" i="37"/>
  <c r="F216" i="37"/>
  <c r="E216" i="37"/>
  <c r="D216" i="37"/>
  <c r="C216" i="37"/>
  <c r="B216" i="37"/>
  <c r="N215" i="37"/>
  <c r="M215" i="37"/>
  <c r="L215" i="37"/>
  <c r="K215" i="37"/>
  <c r="J215" i="37"/>
  <c r="I215" i="37"/>
  <c r="H215" i="37"/>
  <c r="G215" i="37"/>
  <c r="F215" i="37"/>
  <c r="E215" i="37"/>
  <c r="D215" i="37"/>
  <c r="C215" i="37"/>
  <c r="B215" i="37"/>
  <c r="N214" i="37"/>
  <c r="M214" i="37"/>
  <c r="L214" i="37"/>
  <c r="K214" i="37"/>
  <c r="J214" i="37"/>
  <c r="I214" i="37"/>
  <c r="H214" i="37"/>
  <c r="G214" i="37"/>
  <c r="F214" i="37"/>
  <c r="E214" i="37"/>
  <c r="D214" i="37"/>
  <c r="C214" i="37"/>
  <c r="B214" i="37"/>
  <c r="N213" i="37"/>
  <c r="M213" i="37"/>
  <c r="L213" i="37"/>
  <c r="K213" i="37"/>
  <c r="J213" i="37"/>
  <c r="I213" i="37"/>
  <c r="H213" i="37"/>
  <c r="G213" i="37"/>
  <c r="F213" i="37"/>
  <c r="E213" i="37"/>
  <c r="D213" i="37"/>
  <c r="C213" i="37"/>
  <c r="B213" i="37"/>
  <c r="N212" i="37"/>
  <c r="M212" i="37"/>
  <c r="L212" i="37"/>
  <c r="K212" i="37"/>
  <c r="J212" i="37"/>
  <c r="I212" i="37"/>
  <c r="H212" i="37"/>
  <c r="G212" i="37"/>
  <c r="F212" i="37"/>
  <c r="E212" i="37"/>
  <c r="D212" i="37"/>
  <c r="C212" i="37"/>
  <c r="B212" i="37"/>
  <c r="N211" i="37"/>
  <c r="M211" i="37"/>
  <c r="L211" i="37"/>
  <c r="K211" i="37"/>
  <c r="J211" i="37"/>
  <c r="I211" i="37"/>
  <c r="H211" i="37"/>
  <c r="G211" i="37"/>
  <c r="F211" i="37"/>
  <c r="E211" i="37"/>
  <c r="D211" i="37"/>
  <c r="C211" i="37"/>
  <c r="B211" i="37"/>
  <c r="N210" i="37"/>
  <c r="M210" i="37"/>
  <c r="L210" i="37"/>
  <c r="K210" i="37"/>
  <c r="J210" i="37"/>
  <c r="I210" i="37"/>
  <c r="H210" i="37"/>
  <c r="G210" i="37"/>
  <c r="F210" i="37"/>
  <c r="E210" i="37"/>
  <c r="D210" i="37"/>
  <c r="C210" i="37"/>
  <c r="B210" i="37"/>
  <c r="N209" i="37"/>
  <c r="M209" i="37"/>
  <c r="L209" i="37"/>
  <c r="K209" i="37"/>
  <c r="J209" i="37"/>
  <c r="I209" i="37"/>
  <c r="H209" i="37"/>
  <c r="G209" i="37"/>
  <c r="F209" i="37"/>
  <c r="E209" i="37"/>
  <c r="D209" i="37"/>
  <c r="C209" i="37"/>
  <c r="B209" i="37"/>
  <c r="N208" i="37"/>
  <c r="M208" i="37"/>
  <c r="L208" i="37"/>
  <c r="K208" i="37"/>
  <c r="J208" i="37"/>
  <c r="I208" i="37"/>
  <c r="H208" i="37"/>
  <c r="G208" i="37"/>
  <c r="F208" i="37"/>
  <c r="E208" i="37"/>
  <c r="D208" i="37"/>
  <c r="C208" i="37"/>
  <c r="B208" i="37"/>
  <c r="N207" i="37"/>
  <c r="M207" i="37"/>
  <c r="L207" i="37"/>
  <c r="K207" i="37"/>
  <c r="J207" i="37"/>
  <c r="I207" i="37"/>
  <c r="H207" i="37"/>
  <c r="G207" i="37"/>
  <c r="F207" i="37"/>
  <c r="E207" i="37"/>
  <c r="D207" i="37"/>
  <c r="C207" i="37"/>
  <c r="B207" i="37"/>
  <c r="N206" i="37"/>
  <c r="M206" i="37"/>
  <c r="L206" i="37"/>
  <c r="K206" i="37"/>
  <c r="J206" i="37"/>
  <c r="I206" i="37"/>
  <c r="H206" i="37"/>
  <c r="G206" i="37"/>
  <c r="F206" i="37"/>
  <c r="E206" i="37"/>
  <c r="D206" i="37"/>
  <c r="C206" i="37"/>
  <c r="B206" i="37"/>
  <c r="N205" i="37"/>
  <c r="M205" i="37"/>
  <c r="L205" i="37"/>
  <c r="K205" i="37"/>
  <c r="J205" i="37"/>
  <c r="I205" i="37"/>
  <c r="H205" i="37"/>
  <c r="G205" i="37"/>
  <c r="F205" i="37"/>
  <c r="E205" i="37"/>
  <c r="D205" i="37"/>
  <c r="C205" i="37"/>
  <c r="B205" i="37"/>
  <c r="N204" i="37"/>
  <c r="M204" i="37"/>
  <c r="L204" i="37"/>
  <c r="K204" i="37"/>
  <c r="J204" i="37"/>
  <c r="I204" i="37"/>
  <c r="H204" i="37"/>
  <c r="G204" i="37"/>
  <c r="F204" i="37"/>
  <c r="E204" i="37"/>
  <c r="D204" i="37"/>
  <c r="C204" i="37"/>
  <c r="B204" i="37"/>
  <c r="N203" i="37"/>
  <c r="M203" i="37"/>
  <c r="L203" i="37"/>
  <c r="K203" i="37"/>
  <c r="J203" i="37"/>
  <c r="I203" i="37"/>
  <c r="H203" i="37"/>
  <c r="G203" i="37"/>
  <c r="F203" i="37"/>
  <c r="E203" i="37"/>
  <c r="D203" i="37"/>
  <c r="C203" i="37"/>
  <c r="B203" i="37"/>
  <c r="N202" i="37"/>
  <c r="M202" i="37"/>
  <c r="L202" i="37"/>
  <c r="K202" i="37"/>
  <c r="J202" i="37"/>
  <c r="I202" i="37"/>
  <c r="H202" i="37"/>
  <c r="G202" i="37"/>
  <c r="F202" i="37"/>
  <c r="E202" i="37"/>
  <c r="D202" i="37"/>
  <c r="C202" i="37"/>
  <c r="B202" i="37"/>
  <c r="N201" i="37"/>
  <c r="M201" i="37"/>
  <c r="L201" i="37"/>
  <c r="K201" i="37"/>
  <c r="J201" i="37"/>
  <c r="I201" i="37"/>
  <c r="H201" i="37"/>
  <c r="G201" i="37"/>
  <c r="F201" i="37"/>
  <c r="E201" i="37"/>
  <c r="D201" i="37"/>
  <c r="C201" i="37"/>
  <c r="B201" i="37"/>
  <c r="N200" i="37"/>
  <c r="M200" i="37"/>
  <c r="L200" i="37"/>
  <c r="K200" i="37"/>
  <c r="J200" i="37"/>
  <c r="I200" i="37"/>
  <c r="H200" i="37"/>
  <c r="G200" i="37"/>
  <c r="F200" i="37"/>
  <c r="E200" i="37"/>
  <c r="D200" i="37"/>
  <c r="C200" i="37"/>
  <c r="B200" i="37"/>
  <c r="N199" i="37"/>
  <c r="M199" i="37"/>
  <c r="L199" i="37"/>
  <c r="K199" i="37"/>
  <c r="J199" i="37"/>
  <c r="I199" i="37"/>
  <c r="H199" i="37"/>
  <c r="G199" i="37"/>
  <c r="F199" i="37"/>
  <c r="E199" i="37"/>
  <c r="D199" i="37"/>
  <c r="C199" i="37"/>
  <c r="B199" i="37"/>
  <c r="N198" i="37"/>
  <c r="M198" i="37"/>
  <c r="L198" i="37"/>
  <c r="K198" i="37"/>
  <c r="J198" i="37"/>
  <c r="I198" i="37"/>
  <c r="H198" i="37"/>
  <c r="G198" i="37"/>
  <c r="F198" i="37"/>
  <c r="E198" i="37"/>
  <c r="D198" i="37"/>
  <c r="C198" i="37"/>
  <c r="B198" i="37"/>
  <c r="N197" i="37"/>
  <c r="M197" i="37"/>
  <c r="L197" i="37"/>
  <c r="K197" i="37"/>
  <c r="J197" i="37"/>
  <c r="I197" i="37"/>
  <c r="H197" i="37"/>
  <c r="G197" i="37"/>
  <c r="F197" i="37"/>
  <c r="E197" i="37"/>
  <c r="D197" i="37"/>
  <c r="C197" i="37"/>
  <c r="B197" i="37"/>
  <c r="N196" i="37"/>
  <c r="M196" i="37"/>
  <c r="L196" i="37"/>
  <c r="K196" i="37"/>
  <c r="J196" i="37"/>
  <c r="I196" i="37"/>
  <c r="H196" i="37"/>
  <c r="G196" i="37"/>
  <c r="F196" i="37"/>
  <c r="E196" i="37"/>
  <c r="D196" i="37"/>
  <c r="C196" i="37"/>
  <c r="B196" i="37"/>
  <c r="N195" i="37"/>
  <c r="M195" i="37"/>
  <c r="L195" i="37"/>
  <c r="K195" i="37"/>
  <c r="J195" i="37"/>
  <c r="I195" i="37"/>
  <c r="H195" i="37"/>
  <c r="G195" i="37"/>
  <c r="F195" i="37"/>
  <c r="E195" i="37"/>
  <c r="D195" i="37"/>
  <c r="C195" i="37"/>
  <c r="B195" i="37"/>
  <c r="N194" i="37"/>
  <c r="M194" i="37"/>
  <c r="L194" i="37"/>
  <c r="K194" i="37"/>
  <c r="J194" i="37"/>
  <c r="I194" i="37"/>
  <c r="H194" i="37"/>
  <c r="G194" i="37"/>
  <c r="F194" i="37"/>
  <c r="E194" i="37"/>
  <c r="D194" i="37"/>
  <c r="C194" i="37"/>
  <c r="B194" i="37"/>
  <c r="N193" i="37"/>
  <c r="M193" i="37"/>
  <c r="L193" i="37"/>
  <c r="K193" i="37"/>
  <c r="J193" i="37"/>
  <c r="I193" i="37"/>
  <c r="H193" i="37"/>
  <c r="G193" i="37"/>
  <c r="F193" i="37"/>
  <c r="E193" i="37"/>
  <c r="D193" i="37"/>
  <c r="C193" i="37"/>
  <c r="B193" i="37"/>
  <c r="N192" i="37"/>
  <c r="M192" i="37"/>
  <c r="L192" i="37"/>
  <c r="K192" i="37"/>
  <c r="J192" i="37"/>
  <c r="I192" i="37"/>
  <c r="H192" i="37"/>
  <c r="G192" i="37"/>
  <c r="F192" i="37"/>
  <c r="E192" i="37"/>
  <c r="D192" i="37"/>
  <c r="C192" i="37"/>
  <c r="B192" i="37"/>
  <c r="N191" i="37"/>
  <c r="M191" i="37"/>
  <c r="L191" i="37"/>
  <c r="K191" i="37"/>
  <c r="J191" i="37"/>
  <c r="I191" i="37"/>
  <c r="H191" i="37"/>
  <c r="G191" i="37"/>
  <c r="F191" i="37"/>
  <c r="E191" i="37"/>
  <c r="D191" i="37"/>
  <c r="C191" i="37"/>
  <c r="B191" i="37"/>
  <c r="N190" i="37"/>
  <c r="M190" i="37"/>
  <c r="L190" i="37"/>
  <c r="K190" i="37"/>
  <c r="J190" i="37"/>
  <c r="I190" i="37"/>
  <c r="H190" i="37"/>
  <c r="G190" i="37"/>
  <c r="F190" i="37"/>
  <c r="E190" i="37"/>
  <c r="D190" i="37"/>
  <c r="C190" i="37"/>
  <c r="B190" i="37"/>
  <c r="N189" i="37"/>
  <c r="M189" i="37"/>
  <c r="L189" i="37"/>
  <c r="K189" i="37"/>
  <c r="J189" i="37"/>
  <c r="I189" i="37"/>
  <c r="H189" i="37"/>
  <c r="G189" i="37"/>
  <c r="F189" i="37"/>
  <c r="E189" i="37"/>
  <c r="D189" i="37"/>
  <c r="C189" i="37"/>
  <c r="B189" i="37"/>
  <c r="N188" i="37"/>
  <c r="M188" i="37"/>
  <c r="L188" i="37"/>
  <c r="K188" i="37"/>
  <c r="J188" i="37"/>
  <c r="I188" i="37"/>
  <c r="H188" i="37"/>
  <c r="G188" i="37"/>
  <c r="F188" i="37"/>
  <c r="E188" i="37"/>
  <c r="D188" i="37"/>
  <c r="C188" i="37"/>
  <c r="B188" i="37"/>
  <c r="N187" i="37"/>
  <c r="M187" i="37"/>
  <c r="L187" i="37"/>
  <c r="K187" i="37"/>
  <c r="J187" i="37"/>
  <c r="I187" i="37"/>
  <c r="H187" i="37"/>
  <c r="G187" i="37"/>
  <c r="F187" i="37"/>
  <c r="E187" i="37"/>
  <c r="D187" i="37"/>
  <c r="C187" i="37"/>
  <c r="B187" i="37"/>
  <c r="N186" i="37"/>
  <c r="M186" i="37"/>
  <c r="L186" i="37"/>
  <c r="K186" i="37"/>
  <c r="J186" i="37"/>
  <c r="I186" i="37"/>
  <c r="H186" i="37"/>
  <c r="G186" i="37"/>
  <c r="F186" i="37"/>
  <c r="E186" i="37"/>
  <c r="D186" i="37"/>
  <c r="C186" i="37"/>
  <c r="B186" i="37"/>
  <c r="N185" i="37"/>
  <c r="M185" i="37"/>
  <c r="L185" i="37"/>
  <c r="K185" i="37"/>
  <c r="J185" i="37"/>
  <c r="I185" i="37"/>
  <c r="H185" i="37"/>
  <c r="G185" i="37"/>
  <c r="F185" i="37"/>
  <c r="E185" i="37"/>
  <c r="D185" i="37"/>
  <c r="C185" i="37"/>
  <c r="B185" i="37"/>
  <c r="N184" i="37"/>
  <c r="M184" i="37"/>
  <c r="L184" i="37"/>
  <c r="K184" i="37"/>
  <c r="J184" i="37"/>
  <c r="I184" i="37"/>
  <c r="H184" i="37"/>
  <c r="G184" i="37"/>
  <c r="F184" i="37"/>
  <c r="E184" i="37"/>
  <c r="D184" i="37"/>
  <c r="C184" i="37"/>
  <c r="B184" i="37"/>
  <c r="N183" i="37"/>
  <c r="M183" i="37"/>
  <c r="L183" i="37"/>
  <c r="K183" i="37"/>
  <c r="J183" i="37"/>
  <c r="I183" i="37"/>
  <c r="H183" i="37"/>
  <c r="G183" i="37"/>
  <c r="F183" i="37"/>
  <c r="E183" i="37"/>
  <c r="D183" i="37"/>
  <c r="C183" i="37"/>
  <c r="B183" i="37"/>
  <c r="N182" i="37"/>
  <c r="M182" i="37"/>
  <c r="L182" i="37"/>
  <c r="K182" i="37"/>
  <c r="J182" i="37"/>
  <c r="I182" i="37"/>
  <c r="H182" i="37"/>
  <c r="G182" i="37"/>
  <c r="F182" i="37"/>
  <c r="E182" i="37"/>
  <c r="D182" i="37"/>
  <c r="C182" i="37"/>
  <c r="B182" i="37"/>
  <c r="N181" i="37"/>
  <c r="M181" i="37"/>
  <c r="L181" i="37"/>
  <c r="K181" i="37"/>
  <c r="J181" i="37"/>
  <c r="I181" i="37"/>
  <c r="H181" i="37"/>
  <c r="G181" i="37"/>
  <c r="F181" i="37"/>
  <c r="E181" i="37"/>
  <c r="D181" i="37"/>
  <c r="C181" i="37"/>
  <c r="B181" i="37"/>
  <c r="N180" i="37"/>
  <c r="M180" i="37"/>
  <c r="L180" i="37"/>
  <c r="K180" i="37"/>
  <c r="J180" i="37"/>
  <c r="I180" i="37"/>
  <c r="H180" i="37"/>
  <c r="G180" i="37"/>
  <c r="F180" i="37"/>
  <c r="E180" i="37"/>
  <c r="D180" i="37"/>
  <c r="C180" i="37"/>
  <c r="B180" i="37"/>
  <c r="N179" i="37"/>
  <c r="M179" i="37"/>
  <c r="L179" i="37"/>
  <c r="K179" i="37"/>
  <c r="J179" i="37"/>
  <c r="I179" i="37"/>
  <c r="H179" i="37"/>
  <c r="G179" i="37"/>
  <c r="F179" i="37"/>
  <c r="E179" i="37"/>
  <c r="D179" i="37"/>
  <c r="C179" i="37"/>
  <c r="B179" i="37"/>
  <c r="N178" i="37"/>
  <c r="M178" i="37"/>
  <c r="L178" i="37"/>
  <c r="K178" i="37"/>
  <c r="J178" i="37"/>
  <c r="I178" i="37"/>
  <c r="H178" i="37"/>
  <c r="G178" i="37"/>
  <c r="F178" i="37"/>
  <c r="E178" i="37"/>
  <c r="D178" i="37"/>
  <c r="C178" i="37"/>
  <c r="B178" i="37"/>
  <c r="N177" i="37"/>
  <c r="M177" i="37"/>
  <c r="L177" i="37"/>
  <c r="K177" i="37"/>
  <c r="J177" i="37"/>
  <c r="I177" i="37"/>
  <c r="H177" i="37"/>
  <c r="G177" i="37"/>
  <c r="F177" i="37"/>
  <c r="E177" i="37"/>
  <c r="D177" i="37"/>
  <c r="C177" i="37"/>
  <c r="B177" i="37"/>
  <c r="N176" i="37"/>
  <c r="M176" i="37"/>
  <c r="L176" i="37"/>
  <c r="K176" i="37"/>
  <c r="J176" i="37"/>
  <c r="I176" i="37"/>
  <c r="H176" i="37"/>
  <c r="G176" i="37"/>
  <c r="F176" i="37"/>
  <c r="E176" i="37"/>
  <c r="D176" i="37"/>
  <c r="C176" i="37"/>
  <c r="B176" i="37"/>
  <c r="N175" i="37"/>
  <c r="M175" i="37"/>
  <c r="L175" i="37"/>
  <c r="K175" i="37"/>
  <c r="J175" i="37"/>
  <c r="I175" i="37"/>
  <c r="H175" i="37"/>
  <c r="G175" i="37"/>
  <c r="F175" i="37"/>
  <c r="E175" i="37"/>
  <c r="D175" i="37"/>
  <c r="C175" i="37"/>
  <c r="B175" i="37"/>
  <c r="N174" i="37"/>
  <c r="M174" i="37"/>
  <c r="L174" i="37"/>
  <c r="K174" i="37"/>
  <c r="J174" i="37"/>
  <c r="I174" i="37"/>
  <c r="H174" i="37"/>
  <c r="G174" i="37"/>
  <c r="F174" i="37"/>
  <c r="E174" i="37"/>
  <c r="D174" i="37"/>
  <c r="C174" i="37"/>
  <c r="B174" i="37"/>
  <c r="N173" i="37"/>
  <c r="M173" i="37"/>
  <c r="L173" i="37"/>
  <c r="K173" i="37"/>
  <c r="J173" i="37"/>
  <c r="I173" i="37"/>
  <c r="H173" i="37"/>
  <c r="G173" i="37"/>
  <c r="F173" i="37"/>
  <c r="E173" i="37"/>
  <c r="D173" i="37"/>
  <c r="C173" i="37"/>
  <c r="B173" i="37"/>
  <c r="N172" i="37"/>
  <c r="M172" i="37"/>
  <c r="L172" i="37"/>
  <c r="K172" i="37"/>
  <c r="J172" i="37"/>
  <c r="I172" i="37"/>
  <c r="H172" i="37"/>
  <c r="G172" i="37"/>
  <c r="F172" i="37"/>
  <c r="E172" i="37"/>
  <c r="D172" i="37"/>
  <c r="C172" i="37"/>
  <c r="B172" i="37"/>
  <c r="N171" i="37"/>
  <c r="M171" i="37"/>
  <c r="L171" i="37"/>
  <c r="K171" i="37"/>
  <c r="J171" i="37"/>
  <c r="I171" i="37"/>
  <c r="H171" i="37"/>
  <c r="G171" i="37"/>
  <c r="F171" i="37"/>
  <c r="E171" i="37"/>
  <c r="D171" i="37"/>
  <c r="C171" i="37"/>
  <c r="B171" i="37"/>
  <c r="N170" i="37"/>
  <c r="M170" i="37"/>
  <c r="L170" i="37"/>
  <c r="K170" i="37"/>
  <c r="J170" i="37"/>
  <c r="I170" i="37"/>
  <c r="H170" i="37"/>
  <c r="G170" i="37"/>
  <c r="F170" i="37"/>
  <c r="E170" i="37"/>
  <c r="D170" i="37"/>
  <c r="C170" i="37"/>
  <c r="B170" i="37"/>
  <c r="N169" i="37"/>
  <c r="M169" i="37"/>
  <c r="L169" i="37"/>
  <c r="K169" i="37"/>
  <c r="J169" i="37"/>
  <c r="I169" i="37"/>
  <c r="H169" i="37"/>
  <c r="G169" i="37"/>
  <c r="F169" i="37"/>
  <c r="E169" i="37"/>
  <c r="D169" i="37"/>
  <c r="C169" i="37"/>
  <c r="B169" i="37"/>
  <c r="N168" i="37"/>
  <c r="M168" i="37"/>
  <c r="L168" i="37"/>
  <c r="K168" i="37"/>
  <c r="J168" i="37"/>
  <c r="I168" i="37"/>
  <c r="H168" i="37"/>
  <c r="G168" i="37"/>
  <c r="F168" i="37"/>
  <c r="E168" i="37"/>
  <c r="D168" i="37"/>
  <c r="C168" i="37"/>
  <c r="B168" i="37"/>
  <c r="N167" i="37"/>
  <c r="M167" i="37"/>
  <c r="L167" i="37"/>
  <c r="K167" i="37"/>
  <c r="J167" i="37"/>
  <c r="I167" i="37"/>
  <c r="H167" i="37"/>
  <c r="G167" i="37"/>
  <c r="F167" i="37"/>
  <c r="E167" i="37"/>
  <c r="D167" i="37"/>
  <c r="C167" i="37"/>
  <c r="B167" i="37"/>
  <c r="N166" i="37"/>
  <c r="M166" i="37"/>
  <c r="L166" i="37"/>
  <c r="K166" i="37"/>
  <c r="J166" i="37"/>
  <c r="I166" i="37"/>
  <c r="H166" i="37"/>
  <c r="G166" i="37"/>
  <c r="F166" i="37"/>
  <c r="E166" i="37"/>
  <c r="D166" i="37"/>
  <c r="C166" i="37"/>
  <c r="B166" i="37"/>
  <c r="N165" i="37"/>
  <c r="M165" i="37"/>
  <c r="L165" i="37"/>
  <c r="K165" i="37"/>
  <c r="J165" i="37"/>
  <c r="I165" i="37"/>
  <c r="H165" i="37"/>
  <c r="G165" i="37"/>
  <c r="F165" i="37"/>
  <c r="E165" i="37"/>
  <c r="D165" i="37"/>
  <c r="C165" i="37"/>
  <c r="B165" i="37"/>
  <c r="N164" i="37"/>
  <c r="M164" i="37"/>
  <c r="L164" i="37"/>
  <c r="K164" i="37"/>
  <c r="J164" i="37"/>
  <c r="I164" i="37"/>
  <c r="H164" i="37"/>
  <c r="G164" i="37"/>
  <c r="F164" i="37"/>
  <c r="E164" i="37"/>
  <c r="D164" i="37"/>
  <c r="C164" i="37"/>
  <c r="B164" i="37"/>
  <c r="N163" i="37"/>
  <c r="M163" i="37"/>
  <c r="L163" i="37"/>
  <c r="K163" i="37"/>
  <c r="J163" i="37"/>
  <c r="I163" i="37"/>
  <c r="H163" i="37"/>
  <c r="G163" i="37"/>
  <c r="F163" i="37"/>
  <c r="E163" i="37"/>
  <c r="D163" i="37"/>
  <c r="C163" i="37"/>
  <c r="B163" i="37"/>
  <c r="N162" i="37"/>
  <c r="M162" i="37"/>
  <c r="L162" i="37"/>
  <c r="K162" i="37"/>
  <c r="J162" i="37"/>
  <c r="I162" i="37"/>
  <c r="H162" i="37"/>
  <c r="G162" i="37"/>
  <c r="F162" i="37"/>
  <c r="E162" i="37"/>
  <c r="D162" i="37"/>
  <c r="C162" i="37"/>
  <c r="B162" i="37"/>
  <c r="N161" i="37"/>
  <c r="M161" i="37"/>
  <c r="L161" i="37"/>
  <c r="K161" i="37"/>
  <c r="J161" i="37"/>
  <c r="I161" i="37"/>
  <c r="H161" i="37"/>
  <c r="G161" i="37"/>
  <c r="F161" i="37"/>
  <c r="E161" i="37"/>
  <c r="D161" i="37"/>
  <c r="C161" i="37"/>
  <c r="B161" i="37"/>
  <c r="N160" i="37"/>
  <c r="M160" i="37"/>
  <c r="L160" i="37"/>
  <c r="K160" i="37"/>
  <c r="J160" i="37"/>
  <c r="I160" i="37"/>
  <c r="H160" i="37"/>
  <c r="G160" i="37"/>
  <c r="F160" i="37"/>
  <c r="E160" i="37"/>
  <c r="D160" i="37"/>
  <c r="C160" i="37"/>
  <c r="B160" i="37"/>
  <c r="N159" i="37"/>
  <c r="M159" i="37"/>
  <c r="L159" i="37"/>
  <c r="K159" i="37"/>
  <c r="J159" i="37"/>
  <c r="I159" i="37"/>
  <c r="H159" i="37"/>
  <c r="G159" i="37"/>
  <c r="F159" i="37"/>
  <c r="E159" i="37"/>
  <c r="D159" i="37"/>
  <c r="C159" i="37"/>
  <c r="B159" i="37"/>
  <c r="N158" i="37"/>
  <c r="M158" i="37"/>
  <c r="L158" i="37"/>
  <c r="K158" i="37"/>
  <c r="J158" i="37"/>
  <c r="I158" i="37"/>
  <c r="H158" i="37"/>
  <c r="G158" i="37"/>
  <c r="F158" i="37"/>
  <c r="E158" i="37"/>
  <c r="D158" i="37"/>
  <c r="C158" i="37"/>
  <c r="B158" i="37"/>
  <c r="N157" i="37"/>
  <c r="M157" i="37"/>
  <c r="L157" i="37"/>
  <c r="K157" i="37"/>
  <c r="J157" i="37"/>
  <c r="I157" i="37"/>
  <c r="H157" i="37"/>
  <c r="G157" i="37"/>
  <c r="F157" i="37"/>
  <c r="E157" i="37"/>
  <c r="D157" i="37"/>
  <c r="C157" i="37"/>
  <c r="B157" i="37"/>
  <c r="N156" i="37"/>
  <c r="M156" i="37"/>
  <c r="L156" i="37"/>
  <c r="K156" i="37"/>
  <c r="J156" i="37"/>
  <c r="I156" i="37"/>
  <c r="H156" i="37"/>
  <c r="G156" i="37"/>
  <c r="F156" i="37"/>
  <c r="E156" i="37"/>
  <c r="D156" i="37"/>
  <c r="C156" i="37"/>
  <c r="B156" i="37"/>
  <c r="N155" i="37"/>
  <c r="M155" i="37"/>
  <c r="L155" i="37"/>
  <c r="K155" i="37"/>
  <c r="J155" i="37"/>
  <c r="I155" i="37"/>
  <c r="H155" i="37"/>
  <c r="G155" i="37"/>
  <c r="F155" i="37"/>
  <c r="E155" i="37"/>
  <c r="D155" i="37"/>
  <c r="C155" i="37"/>
  <c r="B155" i="37"/>
  <c r="N154" i="37"/>
  <c r="M154" i="37"/>
  <c r="L154" i="37"/>
  <c r="K154" i="37"/>
  <c r="J154" i="37"/>
  <c r="I154" i="37"/>
  <c r="H154" i="37"/>
  <c r="G154" i="37"/>
  <c r="F154" i="37"/>
  <c r="E154" i="37"/>
  <c r="D154" i="37"/>
  <c r="C154" i="37"/>
  <c r="B154" i="37"/>
  <c r="N153" i="37"/>
  <c r="M153" i="37"/>
  <c r="L153" i="37"/>
  <c r="K153" i="37"/>
  <c r="J153" i="37"/>
  <c r="I153" i="37"/>
  <c r="H153" i="37"/>
  <c r="G153" i="37"/>
  <c r="F153" i="37"/>
  <c r="E153" i="37"/>
  <c r="D153" i="37"/>
  <c r="C153" i="37"/>
  <c r="B153" i="37"/>
  <c r="N152" i="37"/>
  <c r="M152" i="37"/>
  <c r="L152" i="37"/>
  <c r="K152" i="37"/>
  <c r="J152" i="37"/>
  <c r="I152" i="37"/>
  <c r="H152" i="37"/>
  <c r="G152" i="37"/>
  <c r="F152" i="37"/>
  <c r="E152" i="37"/>
  <c r="D152" i="37"/>
  <c r="C152" i="37"/>
  <c r="B152" i="37"/>
  <c r="N151" i="37"/>
  <c r="M151" i="37"/>
  <c r="L151" i="37"/>
  <c r="K151" i="37"/>
  <c r="J151" i="37"/>
  <c r="I151" i="37"/>
  <c r="H151" i="37"/>
  <c r="G151" i="37"/>
  <c r="F151" i="37"/>
  <c r="E151" i="37"/>
  <c r="D151" i="37"/>
  <c r="C151" i="37"/>
  <c r="B151" i="37"/>
  <c r="N150" i="37"/>
  <c r="M150" i="37"/>
  <c r="L150" i="37"/>
  <c r="K150" i="37"/>
  <c r="J150" i="37"/>
  <c r="I150" i="37"/>
  <c r="H150" i="37"/>
  <c r="G150" i="37"/>
  <c r="F150" i="37"/>
  <c r="E150" i="37"/>
  <c r="D150" i="37"/>
  <c r="C150" i="37"/>
  <c r="B150" i="37"/>
  <c r="N149" i="37"/>
  <c r="M149" i="37"/>
  <c r="L149" i="37"/>
  <c r="K149" i="37"/>
  <c r="J149" i="37"/>
  <c r="I149" i="37"/>
  <c r="H149" i="37"/>
  <c r="G149" i="37"/>
  <c r="F149" i="37"/>
  <c r="E149" i="37"/>
  <c r="D149" i="37"/>
  <c r="C149" i="37"/>
  <c r="B149" i="37"/>
  <c r="N148" i="37"/>
  <c r="M148" i="37"/>
  <c r="L148" i="37"/>
  <c r="K148" i="37"/>
  <c r="J148" i="37"/>
  <c r="I148" i="37"/>
  <c r="H148" i="37"/>
  <c r="G148" i="37"/>
  <c r="F148" i="37"/>
  <c r="E148" i="37"/>
  <c r="D148" i="37"/>
  <c r="C148" i="37"/>
  <c r="B148" i="37"/>
  <c r="N147" i="37"/>
  <c r="M147" i="37"/>
  <c r="L147" i="37"/>
  <c r="K147" i="37"/>
  <c r="J147" i="37"/>
  <c r="I147" i="37"/>
  <c r="H147" i="37"/>
  <c r="G147" i="37"/>
  <c r="F147" i="37"/>
  <c r="E147" i="37"/>
  <c r="D147" i="37"/>
  <c r="C147" i="37"/>
  <c r="B147" i="37"/>
  <c r="N146" i="37"/>
  <c r="M146" i="37"/>
  <c r="L146" i="37"/>
  <c r="K146" i="37"/>
  <c r="J146" i="37"/>
  <c r="I146" i="37"/>
  <c r="H146" i="37"/>
  <c r="G146" i="37"/>
  <c r="F146" i="37"/>
  <c r="E146" i="37"/>
  <c r="D146" i="37"/>
  <c r="C146" i="37"/>
  <c r="B146" i="37"/>
  <c r="N145" i="37"/>
  <c r="M145" i="37"/>
  <c r="L145" i="37"/>
  <c r="K145" i="37"/>
  <c r="J145" i="37"/>
  <c r="I145" i="37"/>
  <c r="H145" i="37"/>
  <c r="G145" i="37"/>
  <c r="F145" i="37"/>
  <c r="E145" i="37"/>
  <c r="D145" i="37"/>
  <c r="C145" i="37"/>
  <c r="B145" i="37"/>
  <c r="N144" i="37"/>
  <c r="M144" i="37"/>
  <c r="L144" i="37"/>
  <c r="K144" i="37"/>
  <c r="J144" i="37"/>
  <c r="I144" i="37"/>
  <c r="H144" i="37"/>
  <c r="G144" i="37"/>
  <c r="F144" i="37"/>
  <c r="E144" i="37"/>
  <c r="D144" i="37"/>
  <c r="C144" i="37"/>
  <c r="B144" i="37"/>
  <c r="N143" i="37"/>
  <c r="M143" i="37"/>
  <c r="L143" i="37"/>
  <c r="K143" i="37"/>
  <c r="J143" i="37"/>
  <c r="I143" i="37"/>
  <c r="H143" i="37"/>
  <c r="G143" i="37"/>
  <c r="F143" i="37"/>
  <c r="E143" i="37"/>
  <c r="D143" i="37"/>
  <c r="C143" i="37"/>
  <c r="B143" i="37"/>
  <c r="N142" i="37"/>
  <c r="M142" i="37"/>
  <c r="L142" i="37"/>
  <c r="K142" i="37"/>
  <c r="J142" i="37"/>
  <c r="I142" i="37"/>
  <c r="H142" i="37"/>
  <c r="G142" i="37"/>
  <c r="F142" i="37"/>
  <c r="E142" i="37"/>
  <c r="D142" i="37"/>
  <c r="C142" i="37"/>
  <c r="B142" i="37"/>
  <c r="N141" i="37"/>
  <c r="M141" i="37"/>
  <c r="L141" i="37"/>
  <c r="K141" i="37"/>
  <c r="J141" i="37"/>
  <c r="I141" i="37"/>
  <c r="H141" i="37"/>
  <c r="G141" i="37"/>
  <c r="F141" i="37"/>
  <c r="E141" i="37"/>
  <c r="D141" i="37"/>
  <c r="C141" i="37"/>
  <c r="B141" i="37"/>
  <c r="N140" i="37"/>
  <c r="M140" i="37"/>
  <c r="L140" i="37"/>
  <c r="K140" i="37"/>
  <c r="J140" i="37"/>
  <c r="I140" i="37"/>
  <c r="H140" i="37"/>
  <c r="G140" i="37"/>
  <c r="F140" i="37"/>
  <c r="E140" i="37"/>
  <c r="D140" i="37"/>
  <c r="C140" i="37"/>
  <c r="B140" i="37"/>
  <c r="N139" i="37"/>
  <c r="M139" i="37"/>
  <c r="L139" i="37"/>
  <c r="K139" i="37"/>
  <c r="J139" i="37"/>
  <c r="I139" i="37"/>
  <c r="H139" i="37"/>
  <c r="G139" i="37"/>
  <c r="F139" i="37"/>
  <c r="E139" i="37"/>
  <c r="D139" i="37"/>
  <c r="C139" i="37"/>
  <c r="B139" i="37"/>
  <c r="N138" i="37"/>
  <c r="M138" i="37"/>
  <c r="L138" i="37"/>
  <c r="K138" i="37"/>
  <c r="J138" i="37"/>
  <c r="I138" i="37"/>
  <c r="H138" i="37"/>
  <c r="G138" i="37"/>
  <c r="F138" i="37"/>
  <c r="E138" i="37"/>
  <c r="D138" i="37"/>
  <c r="C138" i="37"/>
  <c r="B138" i="37"/>
  <c r="N137" i="37"/>
  <c r="M137" i="37"/>
  <c r="L137" i="37"/>
  <c r="K137" i="37"/>
  <c r="J137" i="37"/>
  <c r="I137" i="37"/>
  <c r="H137" i="37"/>
  <c r="G137" i="37"/>
  <c r="F137" i="37"/>
  <c r="E137" i="37"/>
  <c r="D137" i="37"/>
  <c r="C137" i="37"/>
  <c r="B137" i="37"/>
  <c r="N136" i="37"/>
  <c r="M136" i="37"/>
  <c r="L136" i="37"/>
  <c r="K136" i="37"/>
  <c r="J136" i="37"/>
  <c r="I136" i="37"/>
  <c r="H136" i="37"/>
  <c r="G136" i="37"/>
  <c r="F136" i="37"/>
  <c r="E136" i="37"/>
  <c r="D136" i="37"/>
  <c r="C136" i="37"/>
  <c r="B136" i="37"/>
  <c r="N135" i="37"/>
  <c r="M135" i="37"/>
  <c r="L135" i="37"/>
  <c r="K135" i="37"/>
  <c r="J135" i="37"/>
  <c r="I135" i="37"/>
  <c r="H135" i="37"/>
  <c r="G135" i="37"/>
  <c r="F135" i="37"/>
  <c r="E135" i="37"/>
  <c r="D135" i="37"/>
  <c r="C135" i="37"/>
  <c r="B135" i="37"/>
  <c r="N134" i="37"/>
  <c r="M134" i="37"/>
  <c r="L134" i="37"/>
  <c r="K134" i="37"/>
  <c r="J134" i="37"/>
  <c r="I134" i="37"/>
  <c r="H134" i="37"/>
  <c r="G134" i="37"/>
  <c r="F134" i="37"/>
  <c r="E134" i="37"/>
  <c r="D134" i="37"/>
  <c r="C134" i="37"/>
  <c r="B134" i="37"/>
  <c r="N133" i="37"/>
  <c r="M133" i="37"/>
  <c r="L133" i="37"/>
  <c r="K133" i="37"/>
  <c r="J133" i="37"/>
  <c r="I133" i="37"/>
  <c r="H133" i="37"/>
  <c r="G133" i="37"/>
  <c r="F133" i="37"/>
  <c r="E133" i="37"/>
  <c r="D133" i="37"/>
  <c r="C133" i="37"/>
  <c r="B133" i="37"/>
  <c r="N132" i="37"/>
  <c r="M132" i="37"/>
  <c r="L132" i="37"/>
  <c r="K132" i="37"/>
  <c r="J132" i="37"/>
  <c r="I132" i="37"/>
  <c r="H132" i="37"/>
  <c r="G132" i="37"/>
  <c r="F132" i="37"/>
  <c r="E132" i="37"/>
  <c r="D132" i="37"/>
  <c r="C132" i="37"/>
  <c r="B132" i="37"/>
  <c r="N131" i="37"/>
  <c r="M131" i="37"/>
  <c r="L131" i="37"/>
  <c r="K131" i="37"/>
  <c r="J131" i="37"/>
  <c r="I131" i="37"/>
  <c r="H131" i="37"/>
  <c r="G131" i="37"/>
  <c r="F131" i="37"/>
  <c r="E131" i="37"/>
  <c r="D131" i="37"/>
  <c r="C131" i="37"/>
  <c r="B131" i="37"/>
  <c r="N130" i="37"/>
  <c r="M130" i="37"/>
  <c r="L130" i="37"/>
  <c r="K130" i="37"/>
  <c r="J130" i="37"/>
  <c r="I130" i="37"/>
  <c r="H130" i="37"/>
  <c r="G130" i="37"/>
  <c r="F130" i="37"/>
  <c r="E130" i="37"/>
  <c r="D130" i="37"/>
  <c r="C130" i="37"/>
  <c r="B130" i="37"/>
  <c r="N129" i="37"/>
  <c r="M129" i="37"/>
  <c r="L129" i="37"/>
  <c r="K129" i="37"/>
  <c r="J129" i="37"/>
  <c r="I129" i="37"/>
  <c r="H129" i="37"/>
  <c r="G129" i="37"/>
  <c r="F129" i="37"/>
  <c r="E129" i="37"/>
  <c r="D129" i="37"/>
  <c r="C129" i="37"/>
  <c r="B129" i="37"/>
  <c r="N128" i="37"/>
  <c r="M128" i="37"/>
  <c r="L128" i="37"/>
  <c r="K128" i="37"/>
  <c r="J128" i="37"/>
  <c r="I128" i="37"/>
  <c r="H128" i="37"/>
  <c r="G128" i="37"/>
  <c r="F128" i="37"/>
  <c r="E128" i="37"/>
  <c r="D128" i="37"/>
  <c r="C128" i="37"/>
  <c r="B128" i="37"/>
  <c r="N127" i="37"/>
  <c r="M127" i="37"/>
  <c r="L127" i="37"/>
  <c r="K127" i="37"/>
  <c r="J127" i="37"/>
  <c r="I127" i="37"/>
  <c r="H127" i="37"/>
  <c r="G127" i="37"/>
  <c r="F127" i="37"/>
  <c r="E127" i="37"/>
  <c r="D127" i="37"/>
  <c r="C127" i="37"/>
  <c r="B127" i="37"/>
  <c r="N126" i="37"/>
  <c r="M126" i="37"/>
  <c r="L126" i="37"/>
  <c r="K126" i="37"/>
  <c r="J126" i="37"/>
  <c r="I126" i="37"/>
  <c r="H126" i="37"/>
  <c r="G126" i="37"/>
  <c r="F126" i="37"/>
  <c r="E126" i="37"/>
  <c r="D126" i="37"/>
  <c r="C126" i="37"/>
  <c r="B126" i="37"/>
  <c r="N125" i="37"/>
  <c r="M125" i="37"/>
  <c r="L125" i="37"/>
  <c r="K125" i="37"/>
  <c r="J125" i="37"/>
  <c r="I125" i="37"/>
  <c r="H125" i="37"/>
  <c r="G125" i="37"/>
  <c r="F125" i="37"/>
  <c r="E125" i="37"/>
  <c r="D125" i="37"/>
  <c r="C125" i="37"/>
  <c r="B125" i="37"/>
  <c r="N124" i="37"/>
  <c r="M124" i="37"/>
  <c r="L124" i="37"/>
  <c r="K124" i="37"/>
  <c r="J124" i="37"/>
  <c r="I124" i="37"/>
  <c r="H124" i="37"/>
  <c r="G124" i="37"/>
  <c r="F124" i="37"/>
  <c r="E124" i="37"/>
  <c r="D124" i="37"/>
  <c r="C124" i="37"/>
  <c r="B124" i="37"/>
  <c r="N123" i="37"/>
  <c r="M123" i="37"/>
  <c r="L123" i="37"/>
  <c r="K123" i="37"/>
  <c r="J123" i="37"/>
  <c r="I123" i="37"/>
  <c r="H123" i="37"/>
  <c r="G123" i="37"/>
  <c r="F123" i="37"/>
  <c r="E123" i="37"/>
  <c r="D123" i="37"/>
  <c r="C123" i="37"/>
  <c r="B123" i="37"/>
  <c r="N122" i="37"/>
  <c r="M122" i="37"/>
  <c r="L122" i="37"/>
  <c r="K122" i="37"/>
  <c r="J122" i="37"/>
  <c r="I122" i="37"/>
  <c r="H122" i="37"/>
  <c r="G122" i="37"/>
  <c r="F122" i="37"/>
  <c r="E122" i="37"/>
  <c r="D122" i="37"/>
  <c r="C122" i="37"/>
  <c r="B122" i="37"/>
  <c r="N121" i="37"/>
  <c r="M121" i="37"/>
  <c r="L121" i="37"/>
  <c r="K121" i="37"/>
  <c r="J121" i="37"/>
  <c r="I121" i="37"/>
  <c r="H121" i="37"/>
  <c r="G121" i="37"/>
  <c r="F121" i="37"/>
  <c r="E121" i="37"/>
  <c r="D121" i="37"/>
  <c r="C121" i="37"/>
  <c r="B121" i="37"/>
  <c r="N120" i="37"/>
  <c r="M120" i="37"/>
  <c r="L120" i="37"/>
  <c r="K120" i="37"/>
  <c r="J120" i="37"/>
  <c r="I120" i="37"/>
  <c r="H120" i="37"/>
  <c r="G120" i="37"/>
  <c r="F120" i="37"/>
  <c r="E120" i="37"/>
  <c r="D120" i="37"/>
  <c r="C120" i="37"/>
  <c r="B120" i="37"/>
  <c r="N119" i="37"/>
  <c r="M119" i="37"/>
  <c r="L119" i="37"/>
  <c r="K119" i="37"/>
  <c r="J119" i="37"/>
  <c r="I119" i="37"/>
  <c r="H119" i="37"/>
  <c r="G119" i="37"/>
  <c r="F119" i="37"/>
  <c r="E119" i="37"/>
  <c r="D119" i="37"/>
  <c r="C119" i="37"/>
  <c r="B119" i="37"/>
  <c r="N118" i="37"/>
  <c r="M118" i="37"/>
  <c r="L118" i="37"/>
  <c r="K118" i="37"/>
  <c r="J118" i="37"/>
  <c r="I118" i="37"/>
  <c r="H118" i="37"/>
  <c r="G118" i="37"/>
  <c r="F118" i="37"/>
  <c r="E118" i="37"/>
  <c r="D118" i="37"/>
  <c r="C118" i="37"/>
  <c r="B118" i="37"/>
  <c r="N117" i="37"/>
  <c r="M117" i="37"/>
  <c r="L117" i="37"/>
  <c r="K117" i="37"/>
  <c r="J117" i="37"/>
  <c r="I117" i="37"/>
  <c r="H117" i="37"/>
  <c r="G117" i="37"/>
  <c r="F117" i="37"/>
  <c r="E117" i="37"/>
  <c r="D117" i="37"/>
  <c r="C117" i="37"/>
  <c r="B117" i="37"/>
  <c r="N116" i="37"/>
  <c r="M116" i="37"/>
  <c r="L116" i="37"/>
  <c r="K116" i="37"/>
  <c r="J116" i="37"/>
  <c r="I116" i="37"/>
  <c r="H116" i="37"/>
  <c r="G116" i="37"/>
  <c r="F116" i="37"/>
  <c r="E116" i="37"/>
  <c r="D116" i="37"/>
  <c r="C116" i="37"/>
  <c r="B116" i="37"/>
  <c r="N115" i="37"/>
  <c r="M115" i="37"/>
  <c r="L115" i="37"/>
  <c r="K115" i="37"/>
  <c r="J115" i="37"/>
  <c r="I115" i="37"/>
  <c r="H115" i="37"/>
  <c r="G115" i="37"/>
  <c r="F115" i="37"/>
  <c r="E115" i="37"/>
  <c r="D115" i="37"/>
  <c r="C115" i="37"/>
  <c r="B115" i="37"/>
  <c r="N114" i="37"/>
  <c r="M114" i="37"/>
  <c r="L114" i="37"/>
  <c r="K114" i="37"/>
  <c r="J114" i="37"/>
  <c r="I114" i="37"/>
  <c r="H114" i="37"/>
  <c r="G114" i="37"/>
  <c r="F114" i="37"/>
  <c r="E114" i="37"/>
  <c r="D114" i="37"/>
  <c r="C114" i="37"/>
  <c r="B114" i="37"/>
  <c r="N113" i="37"/>
  <c r="M113" i="37"/>
  <c r="L113" i="37"/>
  <c r="K113" i="37"/>
  <c r="J113" i="37"/>
  <c r="I113" i="37"/>
  <c r="H113" i="37"/>
  <c r="G113" i="37"/>
  <c r="F113" i="37"/>
  <c r="E113" i="37"/>
  <c r="D113" i="37"/>
  <c r="C113" i="37"/>
  <c r="B113" i="37"/>
  <c r="N112" i="37"/>
  <c r="M112" i="37"/>
  <c r="L112" i="37"/>
  <c r="K112" i="37"/>
  <c r="J112" i="37"/>
  <c r="I112" i="37"/>
  <c r="H112" i="37"/>
  <c r="G112" i="37"/>
  <c r="F112" i="37"/>
  <c r="E112" i="37"/>
  <c r="D112" i="37"/>
  <c r="C112" i="37"/>
  <c r="B112" i="37"/>
  <c r="N111" i="37"/>
  <c r="M111" i="37"/>
  <c r="L111" i="37"/>
  <c r="K111" i="37"/>
  <c r="J111" i="37"/>
  <c r="I111" i="37"/>
  <c r="H111" i="37"/>
  <c r="G111" i="37"/>
  <c r="F111" i="37"/>
  <c r="E111" i="37"/>
  <c r="D111" i="37"/>
  <c r="C111" i="37"/>
  <c r="B111" i="37"/>
  <c r="N110" i="37"/>
  <c r="M110" i="37"/>
  <c r="L110" i="37"/>
  <c r="K110" i="37"/>
  <c r="J110" i="37"/>
  <c r="I110" i="37"/>
  <c r="H110" i="37"/>
  <c r="G110" i="37"/>
  <c r="F110" i="37"/>
  <c r="E110" i="37"/>
  <c r="D110" i="37"/>
  <c r="C110" i="37"/>
  <c r="B110" i="37"/>
  <c r="N109" i="37"/>
  <c r="M109" i="37"/>
  <c r="L109" i="37"/>
  <c r="K109" i="37"/>
  <c r="J109" i="37"/>
  <c r="I109" i="37"/>
  <c r="H109" i="37"/>
  <c r="G109" i="37"/>
  <c r="F109" i="37"/>
  <c r="E109" i="37"/>
  <c r="D109" i="37"/>
  <c r="C109" i="37"/>
  <c r="B109" i="37"/>
  <c r="N108" i="37"/>
  <c r="M108" i="37"/>
  <c r="L108" i="37"/>
  <c r="K108" i="37"/>
  <c r="J108" i="37"/>
  <c r="I108" i="37"/>
  <c r="H108" i="37"/>
  <c r="G108" i="37"/>
  <c r="F108" i="37"/>
  <c r="E108" i="37"/>
  <c r="D108" i="37"/>
  <c r="C108" i="37"/>
  <c r="B108" i="37"/>
  <c r="N107" i="37"/>
  <c r="M107" i="37"/>
  <c r="L107" i="37"/>
  <c r="K107" i="37"/>
  <c r="J107" i="37"/>
  <c r="I107" i="37"/>
  <c r="H107" i="37"/>
  <c r="G107" i="37"/>
  <c r="F107" i="37"/>
  <c r="E107" i="37"/>
  <c r="D107" i="37"/>
  <c r="C107" i="37"/>
  <c r="B107" i="37"/>
  <c r="N106" i="37"/>
  <c r="M106" i="37"/>
  <c r="L106" i="37"/>
  <c r="K106" i="37"/>
  <c r="J106" i="37"/>
  <c r="I106" i="37"/>
  <c r="H106" i="37"/>
  <c r="G106" i="37"/>
  <c r="F106" i="37"/>
  <c r="E106" i="37"/>
  <c r="D106" i="37"/>
  <c r="C106" i="37"/>
  <c r="B106" i="37"/>
  <c r="N105" i="37"/>
  <c r="M105" i="37"/>
  <c r="L105" i="37"/>
  <c r="K105" i="37"/>
  <c r="J105" i="37"/>
  <c r="I105" i="37"/>
  <c r="H105" i="37"/>
  <c r="G105" i="37"/>
  <c r="F105" i="37"/>
  <c r="E105" i="37"/>
  <c r="D105" i="37"/>
  <c r="C105" i="37"/>
  <c r="B105" i="37"/>
  <c r="N104" i="37"/>
  <c r="M104" i="37"/>
  <c r="L104" i="37"/>
  <c r="K104" i="37"/>
  <c r="J104" i="37"/>
  <c r="I104" i="37"/>
  <c r="H104" i="37"/>
  <c r="G104" i="37"/>
  <c r="F104" i="37"/>
  <c r="E104" i="37"/>
  <c r="D104" i="37"/>
  <c r="C104" i="37"/>
  <c r="B104" i="37"/>
  <c r="N103" i="37"/>
  <c r="M103" i="37"/>
  <c r="L103" i="37"/>
  <c r="K103" i="37"/>
  <c r="J103" i="37"/>
  <c r="I103" i="37"/>
  <c r="H103" i="37"/>
  <c r="G103" i="37"/>
  <c r="F103" i="37"/>
  <c r="E103" i="37"/>
  <c r="D103" i="37"/>
  <c r="C103" i="37"/>
  <c r="B103" i="37"/>
  <c r="N102" i="37"/>
  <c r="M102" i="37"/>
  <c r="L102" i="37"/>
  <c r="K102" i="37"/>
  <c r="J102" i="37"/>
  <c r="I102" i="37"/>
  <c r="H102" i="37"/>
  <c r="G102" i="37"/>
  <c r="F102" i="37"/>
  <c r="E102" i="37"/>
  <c r="D102" i="37"/>
  <c r="C102" i="37"/>
  <c r="B102" i="37"/>
  <c r="N101" i="37"/>
  <c r="M101" i="37"/>
  <c r="L101" i="37"/>
  <c r="K101" i="37"/>
  <c r="J101" i="37"/>
  <c r="I101" i="37"/>
  <c r="H101" i="37"/>
  <c r="G101" i="37"/>
  <c r="F101" i="37"/>
  <c r="E101" i="37"/>
  <c r="D101" i="37"/>
  <c r="C101" i="37"/>
  <c r="B101" i="37"/>
  <c r="N100" i="37"/>
  <c r="M100" i="37"/>
  <c r="L100" i="37"/>
  <c r="K100" i="37"/>
  <c r="J100" i="37"/>
  <c r="I100" i="37"/>
  <c r="H100" i="37"/>
  <c r="G100" i="37"/>
  <c r="F100" i="37"/>
  <c r="E100" i="37"/>
  <c r="D100" i="37"/>
  <c r="C100" i="37"/>
  <c r="B100" i="37"/>
  <c r="N99" i="37"/>
  <c r="M99" i="37"/>
  <c r="L99" i="37"/>
  <c r="K99" i="37"/>
  <c r="J99" i="37"/>
  <c r="I99" i="37"/>
  <c r="H99" i="37"/>
  <c r="G99" i="37"/>
  <c r="F99" i="37"/>
  <c r="E99" i="37"/>
  <c r="D99" i="37"/>
  <c r="C99" i="37"/>
  <c r="B99" i="37"/>
  <c r="N98" i="37"/>
  <c r="M98" i="37"/>
  <c r="L98" i="37"/>
  <c r="K98" i="37"/>
  <c r="J98" i="37"/>
  <c r="I98" i="37"/>
  <c r="H98" i="37"/>
  <c r="G98" i="37"/>
  <c r="F98" i="37"/>
  <c r="E98" i="37"/>
  <c r="D98" i="37"/>
  <c r="C98" i="37"/>
  <c r="B98" i="37"/>
  <c r="N97" i="37"/>
  <c r="M97" i="37"/>
  <c r="L97" i="37"/>
  <c r="K97" i="37"/>
  <c r="J97" i="37"/>
  <c r="I97" i="37"/>
  <c r="H97" i="37"/>
  <c r="G97" i="37"/>
  <c r="F97" i="37"/>
  <c r="E97" i="37"/>
  <c r="D97" i="37"/>
  <c r="C97" i="37"/>
  <c r="B97" i="37"/>
  <c r="N96" i="37"/>
  <c r="M96" i="37"/>
  <c r="L96" i="37"/>
  <c r="K96" i="37"/>
  <c r="J96" i="37"/>
  <c r="I96" i="37"/>
  <c r="H96" i="37"/>
  <c r="G96" i="37"/>
  <c r="F96" i="37"/>
  <c r="E96" i="37"/>
  <c r="D96" i="37"/>
  <c r="C96" i="37"/>
  <c r="B96" i="37"/>
  <c r="N95" i="37"/>
  <c r="M95" i="37"/>
  <c r="L95" i="37"/>
  <c r="K95" i="37"/>
  <c r="J95" i="37"/>
  <c r="I95" i="37"/>
  <c r="H95" i="37"/>
  <c r="G95" i="37"/>
  <c r="F95" i="37"/>
  <c r="E95" i="37"/>
  <c r="D95" i="37"/>
  <c r="C95" i="37"/>
  <c r="B95" i="37"/>
  <c r="N94" i="37"/>
  <c r="M94" i="37"/>
  <c r="L94" i="37"/>
  <c r="K94" i="37"/>
  <c r="J94" i="37"/>
  <c r="I94" i="37"/>
  <c r="H94" i="37"/>
  <c r="G94" i="37"/>
  <c r="F94" i="37"/>
  <c r="E94" i="37"/>
  <c r="D94" i="37"/>
  <c r="C94" i="37"/>
  <c r="B94" i="37"/>
  <c r="N93" i="37"/>
  <c r="M93" i="37"/>
  <c r="L93" i="37"/>
  <c r="K93" i="37"/>
  <c r="J93" i="37"/>
  <c r="I93" i="37"/>
  <c r="H93" i="37"/>
  <c r="G93" i="37"/>
  <c r="F93" i="37"/>
  <c r="E93" i="37"/>
  <c r="D93" i="37"/>
  <c r="C93" i="37"/>
  <c r="B93" i="37"/>
  <c r="N92" i="37"/>
  <c r="M92" i="37"/>
  <c r="L92" i="37"/>
  <c r="K92" i="37"/>
  <c r="J92" i="37"/>
  <c r="I92" i="37"/>
  <c r="H92" i="37"/>
  <c r="G92" i="37"/>
  <c r="F92" i="37"/>
  <c r="E92" i="37"/>
  <c r="D92" i="37"/>
  <c r="C92" i="37"/>
  <c r="B92" i="37"/>
  <c r="N91" i="37"/>
  <c r="M91" i="37"/>
  <c r="L91" i="37"/>
  <c r="K91" i="37"/>
  <c r="J91" i="37"/>
  <c r="I91" i="37"/>
  <c r="H91" i="37"/>
  <c r="G91" i="37"/>
  <c r="F91" i="37"/>
  <c r="E91" i="37"/>
  <c r="D91" i="37"/>
  <c r="C91" i="37"/>
  <c r="B91" i="37"/>
  <c r="N90" i="37"/>
  <c r="M90" i="37"/>
  <c r="L90" i="37"/>
  <c r="K90" i="37"/>
  <c r="J90" i="37"/>
  <c r="I90" i="37"/>
  <c r="H90" i="37"/>
  <c r="G90" i="37"/>
  <c r="F90" i="37"/>
  <c r="E90" i="37"/>
  <c r="D90" i="37"/>
  <c r="C90" i="37"/>
  <c r="B90" i="37"/>
  <c r="N89" i="37"/>
  <c r="M89" i="37"/>
  <c r="L89" i="37"/>
  <c r="K89" i="37"/>
  <c r="J89" i="37"/>
  <c r="I89" i="37"/>
  <c r="H89" i="37"/>
  <c r="G89" i="37"/>
  <c r="F89" i="37"/>
  <c r="E89" i="37"/>
  <c r="D89" i="37"/>
  <c r="C89" i="37"/>
  <c r="B89" i="37"/>
  <c r="N88" i="37"/>
  <c r="M88" i="37"/>
  <c r="L88" i="37"/>
  <c r="K88" i="37"/>
  <c r="J88" i="37"/>
  <c r="I88" i="37"/>
  <c r="H88" i="37"/>
  <c r="G88" i="37"/>
  <c r="F88" i="37"/>
  <c r="E88" i="37"/>
  <c r="D88" i="37"/>
  <c r="C88" i="37"/>
  <c r="B88" i="37"/>
  <c r="N87" i="37"/>
  <c r="M87" i="37"/>
  <c r="L87" i="37"/>
  <c r="K87" i="37"/>
  <c r="J87" i="37"/>
  <c r="I87" i="37"/>
  <c r="H87" i="37"/>
  <c r="G87" i="37"/>
  <c r="F87" i="37"/>
  <c r="E87" i="37"/>
  <c r="D87" i="37"/>
  <c r="C87" i="37"/>
  <c r="B87" i="37"/>
  <c r="N86" i="37"/>
  <c r="M86" i="37"/>
  <c r="L86" i="37"/>
  <c r="K86" i="37"/>
  <c r="J86" i="37"/>
  <c r="I86" i="37"/>
  <c r="H86" i="37"/>
  <c r="G86" i="37"/>
  <c r="F86" i="37"/>
  <c r="E86" i="37"/>
  <c r="D86" i="37"/>
  <c r="C86" i="37"/>
  <c r="B86" i="37"/>
  <c r="N85" i="37"/>
  <c r="M85" i="37"/>
  <c r="L85" i="37"/>
  <c r="K85" i="37"/>
  <c r="J85" i="37"/>
  <c r="I85" i="37"/>
  <c r="H85" i="37"/>
  <c r="G85" i="37"/>
  <c r="F85" i="37"/>
  <c r="E85" i="37"/>
  <c r="D85" i="37"/>
  <c r="C85" i="37"/>
  <c r="B85" i="37"/>
  <c r="N84" i="37"/>
  <c r="M84" i="37"/>
  <c r="L84" i="37"/>
  <c r="K84" i="37"/>
  <c r="J84" i="37"/>
  <c r="I84" i="37"/>
  <c r="H84" i="37"/>
  <c r="G84" i="37"/>
  <c r="F84" i="37"/>
  <c r="E84" i="37"/>
  <c r="D84" i="37"/>
  <c r="C84" i="37"/>
  <c r="B84" i="37"/>
  <c r="N83" i="37"/>
  <c r="M83" i="37"/>
  <c r="L83" i="37"/>
  <c r="K83" i="37"/>
  <c r="J83" i="37"/>
  <c r="I83" i="37"/>
  <c r="H83" i="37"/>
  <c r="G83" i="37"/>
  <c r="F83" i="37"/>
  <c r="E83" i="37"/>
  <c r="D83" i="37"/>
  <c r="C83" i="37"/>
  <c r="B83" i="37"/>
  <c r="N82" i="37"/>
  <c r="M82" i="37"/>
  <c r="L82" i="37"/>
  <c r="K82" i="37"/>
  <c r="J82" i="37"/>
  <c r="I82" i="37"/>
  <c r="H82" i="37"/>
  <c r="G82" i="37"/>
  <c r="F82" i="37"/>
  <c r="E82" i="37"/>
  <c r="D82" i="37"/>
  <c r="C82" i="37"/>
  <c r="B82" i="37"/>
  <c r="H332" i="35"/>
  <c r="G332" i="35"/>
  <c r="F332" i="35"/>
  <c r="E332" i="35"/>
  <c r="D332" i="35"/>
  <c r="C332" i="35"/>
  <c r="B332" i="35"/>
  <c r="H331" i="35"/>
  <c r="G331" i="35"/>
  <c r="F331" i="35"/>
  <c r="E331" i="35"/>
  <c r="D331" i="35"/>
  <c r="C331" i="35"/>
  <c r="B331" i="35"/>
  <c r="H330" i="35"/>
  <c r="G330" i="35"/>
  <c r="F330" i="35"/>
  <c r="E330" i="35"/>
  <c r="D330" i="35"/>
  <c r="C330" i="35"/>
  <c r="B330" i="35"/>
  <c r="H329" i="35"/>
  <c r="G329" i="35"/>
  <c r="F329" i="35"/>
  <c r="E329" i="35"/>
  <c r="D329" i="35"/>
  <c r="C329" i="35"/>
  <c r="B329" i="35"/>
  <c r="H328" i="35"/>
  <c r="G328" i="35"/>
  <c r="F328" i="35"/>
  <c r="E328" i="35"/>
  <c r="D328" i="35"/>
  <c r="C328" i="35"/>
  <c r="B328" i="35"/>
  <c r="H327" i="35"/>
  <c r="G327" i="35"/>
  <c r="F327" i="35"/>
  <c r="E327" i="35"/>
  <c r="D327" i="35"/>
  <c r="C327" i="35"/>
  <c r="B327" i="35"/>
  <c r="H326" i="35"/>
  <c r="G326" i="35"/>
  <c r="F326" i="35"/>
  <c r="E326" i="35"/>
  <c r="D326" i="35"/>
  <c r="C326" i="35"/>
  <c r="B326" i="35"/>
  <c r="H325" i="35"/>
  <c r="G325" i="35"/>
  <c r="F325" i="35"/>
  <c r="E325" i="35"/>
  <c r="D325" i="35"/>
  <c r="C325" i="35"/>
  <c r="B325" i="35"/>
  <c r="H324" i="35"/>
  <c r="G324" i="35"/>
  <c r="F324" i="35"/>
  <c r="E324" i="35"/>
  <c r="D324" i="35"/>
  <c r="C324" i="35"/>
  <c r="B324" i="35"/>
  <c r="H323" i="35"/>
  <c r="G323" i="35"/>
  <c r="F323" i="35"/>
  <c r="E323" i="35"/>
  <c r="D323" i="35"/>
  <c r="C323" i="35"/>
  <c r="B323" i="35"/>
  <c r="H322" i="35"/>
  <c r="G322" i="35"/>
  <c r="F322" i="35"/>
  <c r="E322" i="35"/>
  <c r="D322" i="35"/>
  <c r="C322" i="35"/>
  <c r="B322" i="35"/>
  <c r="H321" i="35"/>
  <c r="G321" i="35"/>
  <c r="F321" i="35"/>
  <c r="E321" i="35"/>
  <c r="D321" i="35"/>
  <c r="C321" i="35"/>
  <c r="B321" i="35"/>
  <c r="H320" i="35"/>
  <c r="G320" i="35"/>
  <c r="F320" i="35"/>
  <c r="E320" i="35"/>
  <c r="D320" i="35"/>
  <c r="C320" i="35"/>
  <c r="B320" i="35"/>
  <c r="H319" i="35"/>
  <c r="G319" i="35"/>
  <c r="F319" i="35"/>
  <c r="E319" i="35"/>
  <c r="D319" i="35"/>
  <c r="C319" i="35"/>
  <c r="B319" i="35"/>
  <c r="H318" i="35"/>
  <c r="G318" i="35"/>
  <c r="F318" i="35"/>
  <c r="E318" i="35"/>
  <c r="D318" i="35"/>
  <c r="C318" i="35"/>
  <c r="B318" i="35"/>
  <c r="H317" i="35"/>
  <c r="G317" i="35"/>
  <c r="F317" i="35"/>
  <c r="E317" i="35"/>
  <c r="D317" i="35"/>
  <c r="C317" i="35"/>
  <c r="B317" i="35"/>
  <c r="H316" i="35"/>
  <c r="G316" i="35"/>
  <c r="F316" i="35"/>
  <c r="E316" i="35"/>
  <c r="D316" i="35"/>
  <c r="C316" i="35"/>
  <c r="B316" i="35"/>
  <c r="H315" i="35"/>
  <c r="G315" i="35"/>
  <c r="F315" i="35"/>
  <c r="E315" i="35"/>
  <c r="D315" i="35"/>
  <c r="C315" i="35"/>
  <c r="B315" i="35"/>
  <c r="H314" i="35"/>
  <c r="G314" i="35"/>
  <c r="F314" i="35"/>
  <c r="E314" i="35"/>
  <c r="D314" i="35"/>
  <c r="C314" i="35"/>
  <c r="B314" i="35"/>
  <c r="H313" i="35"/>
  <c r="G313" i="35"/>
  <c r="F313" i="35"/>
  <c r="E313" i="35"/>
  <c r="D313" i="35"/>
  <c r="C313" i="35"/>
  <c r="B313" i="35"/>
  <c r="H312" i="35"/>
  <c r="G312" i="35"/>
  <c r="F312" i="35"/>
  <c r="E312" i="35"/>
  <c r="D312" i="35"/>
  <c r="C312" i="35"/>
  <c r="B312" i="35"/>
  <c r="H311" i="35"/>
  <c r="G311" i="35"/>
  <c r="F311" i="35"/>
  <c r="E311" i="35"/>
  <c r="D311" i="35"/>
  <c r="C311" i="35"/>
  <c r="B311" i="35"/>
  <c r="H310" i="35"/>
  <c r="G310" i="35"/>
  <c r="F310" i="35"/>
  <c r="E310" i="35"/>
  <c r="D310" i="35"/>
  <c r="C310" i="35"/>
  <c r="B310" i="35"/>
  <c r="H309" i="35"/>
  <c r="G309" i="35"/>
  <c r="F309" i="35"/>
  <c r="E309" i="35"/>
  <c r="D309" i="35"/>
  <c r="C309" i="35"/>
  <c r="B309" i="35"/>
  <c r="H308" i="35"/>
  <c r="G308" i="35"/>
  <c r="F308" i="35"/>
  <c r="E308" i="35"/>
  <c r="D308" i="35"/>
  <c r="C308" i="35"/>
  <c r="B308" i="35"/>
  <c r="H307" i="35"/>
  <c r="G307" i="35"/>
  <c r="F307" i="35"/>
  <c r="E307" i="35"/>
  <c r="D307" i="35"/>
  <c r="C307" i="35"/>
  <c r="B307" i="35"/>
  <c r="H306" i="35"/>
  <c r="G306" i="35"/>
  <c r="F306" i="35"/>
  <c r="E306" i="35"/>
  <c r="D306" i="35"/>
  <c r="C306" i="35"/>
  <c r="B306" i="35"/>
  <c r="H305" i="35"/>
  <c r="G305" i="35"/>
  <c r="F305" i="35"/>
  <c r="E305" i="35"/>
  <c r="D305" i="35"/>
  <c r="C305" i="35"/>
  <c r="B305" i="35"/>
  <c r="H304" i="35"/>
  <c r="G304" i="35"/>
  <c r="F304" i="35"/>
  <c r="E304" i="35"/>
  <c r="D304" i="35"/>
  <c r="C304" i="35"/>
  <c r="B304" i="35"/>
  <c r="H303" i="35"/>
  <c r="G303" i="35"/>
  <c r="F303" i="35"/>
  <c r="E303" i="35"/>
  <c r="D303" i="35"/>
  <c r="C303" i="35"/>
  <c r="B303" i="35"/>
  <c r="H302" i="35"/>
  <c r="G302" i="35"/>
  <c r="F302" i="35"/>
  <c r="E302" i="35"/>
  <c r="D302" i="35"/>
  <c r="C302" i="35"/>
  <c r="B302" i="35"/>
  <c r="H301" i="35"/>
  <c r="G301" i="35"/>
  <c r="F301" i="35"/>
  <c r="E301" i="35"/>
  <c r="D301" i="35"/>
  <c r="C301" i="35"/>
  <c r="B301" i="35"/>
  <c r="H300" i="35"/>
  <c r="G300" i="35"/>
  <c r="F300" i="35"/>
  <c r="E300" i="35"/>
  <c r="D300" i="35"/>
  <c r="C300" i="35"/>
  <c r="B300" i="35"/>
  <c r="H299" i="35"/>
  <c r="G299" i="35"/>
  <c r="F299" i="35"/>
  <c r="E299" i="35"/>
  <c r="D299" i="35"/>
  <c r="C299" i="35"/>
  <c r="B299" i="35"/>
  <c r="H298" i="35"/>
  <c r="G298" i="35"/>
  <c r="F298" i="35"/>
  <c r="E298" i="35"/>
  <c r="D298" i="35"/>
  <c r="C298" i="35"/>
  <c r="B298" i="35"/>
  <c r="H297" i="35"/>
  <c r="G297" i="35"/>
  <c r="F297" i="35"/>
  <c r="E297" i="35"/>
  <c r="D297" i="35"/>
  <c r="C297" i="35"/>
  <c r="B297" i="35"/>
  <c r="H296" i="35"/>
  <c r="G296" i="35"/>
  <c r="F296" i="35"/>
  <c r="E296" i="35"/>
  <c r="D296" i="35"/>
  <c r="C296" i="35"/>
  <c r="B296" i="35"/>
  <c r="H295" i="35"/>
  <c r="G295" i="35"/>
  <c r="F295" i="35"/>
  <c r="E295" i="35"/>
  <c r="D295" i="35"/>
  <c r="C295" i="35"/>
  <c r="B295" i="35"/>
  <c r="H294" i="35"/>
  <c r="G294" i="35"/>
  <c r="F294" i="35"/>
  <c r="E294" i="35"/>
  <c r="D294" i="35"/>
  <c r="C294" i="35"/>
  <c r="B294" i="35"/>
  <c r="H293" i="35"/>
  <c r="G293" i="35"/>
  <c r="F293" i="35"/>
  <c r="E293" i="35"/>
  <c r="D293" i="35"/>
  <c r="C293" i="35"/>
  <c r="B293" i="35"/>
  <c r="H292" i="35"/>
  <c r="G292" i="35"/>
  <c r="F292" i="35"/>
  <c r="E292" i="35"/>
  <c r="D292" i="35"/>
  <c r="C292" i="35"/>
  <c r="B292" i="35"/>
  <c r="H291" i="35"/>
  <c r="G291" i="35"/>
  <c r="F291" i="35"/>
  <c r="E291" i="35"/>
  <c r="D291" i="35"/>
  <c r="C291" i="35"/>
  <c r="B291" i="35"/>
  <c r="H290" i="35"/>
  <c r="G290" i="35"/>
  <c r="F290" i="35"/>
  <c r="E290" i="35"/>
  <c r="D290" i="35"/>
  <c r="C290" i="35"/>
  <c r="B290" i="35"/>
  <c r="H289" i="35"/>
  <c r="G289" i="35"/>
  <c r="F289" i="35"/>
  <c r="E289" i="35"/>
  <c r="D289" i="35"/>
  <c r="C289" i="35"/>
  <c r="B289" i="35"/>
  <c r="H288" i="35"/>
  <c r="G288" i="35"/>
  <c r="F288" i="35"/>
  <c r="E288" i="35"/>
  <c r="D288" i="35"/>
  <c r="C288" i="35"/>
  <c r="B288" i="35"/>
  <c r="H287" i="35"/>
  <c r="G287" i="35"/>
  <c r="F287" i="35"/>
  <c r="E287" i="35"/>
  <c r="D287" i="35"/>
  <c r="C287" i="35"/>
  <c r="B287" i="35"/>
  <c r="H286" i="35"/>
  <c r="G286" i="35"/>
  <c r="F286" i="35"/>
  <c r="E286" i="35"/>
  <c r="D286" i="35"/>
  <c r="C286" i="35"/>
  <c r="B286" i="35"/>
  <c r="H285" i="35"/>
  <c r="G285" i="35"/>
  <c r="F285" i="35"/>
  <c r="E285" i="35"/>
  <c r="D285" i="35"/>
  <c r="C285" i="35"/>
  <c r="B285" i="35"/>
  <c r="H284" i="35"/>
  <c r="G284" i="35"/>
  <c r="F284" i="35"/>
  <c r="E284" i="35"/>
  <c r="D284" i="35"/>
  <c r="C284" i="35"/>
  <c r="B284" i="35"/>
  <c r="H283" i="35"/>
  <c r="G283" i="35"/>
  <c r="F283" i="35"/>
  <c r="E283" i="35"/>
  <c r="D283" i="35"/>
  <c r="C283" i="35"/>
  <c r="B283" i="35"/>
  <c r="H282" i="35"/>
  <c r="G282" i="35"/>
  <c r="F282" i="35"/>
  <c r="E282" i="35"/>
  <c r="D282" i="35"/>
  <c r="C282" i="35"/>
  <c r="B282" i="35"/>
  <c r="H281" i="35"/>
  <c r="G281" i="35"/>
  <c r="F281" i="35"/>
  <c r="E281" i="35"/>
  <c r="D281" i="35"/>
  <c r="C281" i="35"/>
  <c r="B281" i="35"/>
  <c r="H280" i="35"/>
  <c r="G280" i="35"/>
  <c r="F280" i="35"/>
  <c r="E280" i="35"/>
  <c r="D280" i="35"/>
  <c r="C280" i="35"/>
  <c r="B280" i="35"/>
  <c r="H279" i="35"/>
  <c r="G279" i="35"/>
  <c r="F279" i="35"/>
  <c r="E279" i="35"/>
  <c r="D279" i="35"/>
  <c r="C279" i="35"/>
  <c r="B279" i="35"/>
  <c r="H278" i="35"/>
  <c r="G278" i="35"/>
  <c r="F278" i="35"/>
  <c r="E278" i="35"/>
  <c r="D278" i="35"/>
  <c r="C278" i="35"/>
  <c r="B278" i="35"/>
  <c r="H277" i="35"/>
  <c r="G277" i="35"/>
  <c r="F277" i="35"/>
  <c r="E277" i="35"/>
  <c r="D277" i="35"/>
  <c r="C277" i="35"/>
  <c r="B277" i="35"/>
  <c r="H276" i="35"/>
  <c r="G276" i="35"/>
  <c r="F276" i="35"/>
  <c r="E276" i="35"/>
  <c r="D276" i="35"/>
  <c r="C276" i="35"/>
  <c r="B276" i="35"/>
  <c r="H275" i="35"/>
  <c r="G275" i="35"/>
  <c r="F275" i="35"/>
  <c r="E275" i="35"/>
  <c r="D275" i="35"/>
  <c r="C275" i="35"/>
  <c r="B275" i="35"/>
  <c r="H274" i="35"/>
  <c r="G274" i="35"/>
  <c r="F274" i="35"/>
  <c r="E274" i="35"/>
  <c r="D274" i="35"/>
  <c r="C274" i="35"/>
  <c r="B274" i="35"/>
  <c r="H273" i="35"/>
  <c r="G273" i="35"/>
  <c r="F273" i="35"/>
  <c r="E273" i="35"/>
  <c r="D273" i="35"/>
  <c r="C273" i="35"/>
  <c r="B273" i="35"/>
  <c r="H272" i="35"/>
  <c r="G272" i="35"/>
  <c r="F272" i="35"/>
  <c r="E272" i="35"/>
  <c r="D272" i="35"/>
  <c r="C272" i="35"/>
  <c r="B272" i="35"/>
  <c r="H271" i="35"/>
  <c r="G271" i="35"/>
  <c r="F271" i="35"/>
  <c r="E271" i="35"/>
  <c r="D271" i="35"/>
  <c r="C271" i="35"/>
  <c r="B271" i="35"/>
  <c r="H270" i="35"/>
  <c r="G270" i="35"/>
  <c r="F270" i="35"/>
  <c r="E270" i="35"/>
  <c r="D270" i="35"/>
  <c r="C270" i="35"/>
  <c r="B270" i="35"/>
  <c r="H269" i="35"/>
  <c r="G269" i="35"/>
  <c r="F269" i="35"/>
  <c r="E269" i="35"/>
  <c r="D269" i="35"/>
  <c r="C269" i="35"/>
  <c r="B269" i="35"/>
  <c r="H268" i="35"/>
  <c r="G268" i="35"/>
  <c r="F268" i="35"/>
  <c r="E268" i="35"/>
  <c r="D268" i="35"/>
  <c r="C268" i="35"/>
  <c r="B268" i="35"/>
  <c r="H267" i="35"/>
  <c r="G267" i="35"/>
  <c r="F267" i="35"/>
  <c r="E267" i="35"/>
  <c r="D267" i="35"/>
  <c r="C267" i="35"/>
  <c r="B267" i="35"/>
  <c r="H266" i="35"/>
  <c r="G266" i="35"/>
  <c r="F266" i="35"/>
  <c r="E266" i="35"/>
  <c r="D266" i="35"/>
  <c r="C266" i="35"/>
  <c r="B266" i="35"/>
  <c r="H265" i="35"/>
  <c r="G265" i="35"/>
  <c r="F265" i="35"/>
  <c r="E265" i="35"/>
  <c r="D265" i="35"/>
  <c r="C265" i="35"/>
  <c r="B265" i="35"/>
  <c r="H264" i="35"/>
  <c r="G264" i="35"/>
  <c r="F264" i="35"/>
  <c r="E264" i="35"/>
  <c r="D264" i="35"/>
  <c r="C264" i="35"/>
  <c r="B264" i="35"/>
  <c r="H263" i="35"/>
  <c r="G263" i="35"/>
  <c r="F263" i="35"/>
  <c r="E263" i="35"/>
  <c r="D263" i="35"/>
  <c r="C263" i="35"/>
  <c r="B263" i="35"/>
  <c r="H262" i="35"/>
  <c r="G262" i="35"/>
  <c r="F262" i="35"/>
  <c r="E262" i="35"/>
  <c r="D262" i="35"/>
  <c r="C262" i="35"/>
  <c r="B262" i="35"/>
  <c r="H261" i="35"/>
  <c r="G261" i="35"/>
  <c r="F261" i="35"/>
  <c r="E261" i="35"/>
  <c r="D261" i="35"/>
  <c r="C261" i="35"/>
  <c r="B261" i="35"/>
  <c r="H260" i="35"/>
  <c r="G260" i="35"/>
  <c r="F260" i="35"/>
  <c r="E260" i="35"/>
  <c r="D260" i="35"/>
  <c r="C260" i="35"/>
  <c r="B260" i="35"/>
  <c r="H259" i="35"/>
  <c r="G259" i="35"/>
  <c r="F259" i="35"/>
  <c r="E259" i="35"/>
  <c r="D259" i="35"/>
  <c r="C259" i="35"/>
  <c r="B259" i="35"/>
  <c r="H258" i="35"/>
  <c r="G258" i="35"/>
  <c r="F258" i="35"/>
  <c r="E258" i="35"/>
  <c r="D258" i="35"/>
  <c r="C258" i="35"/>
  <c r="B258" i="35"/>
  <c r="H257" i="35"/>
  <c r="G257" i="35"/>
  <c r="F257" i="35"/>
  <c r="E257" i="35"/>
  <c r="D257" i="35"/>
  <c r="C257" i="35"/>
  <c r="B257" i="35"/>
  <c r="H256" i="35"/>
  <c r="G256" i="35"/>
  <c r="F256" i="35"/>
  <c r="E256" i="35"/>
  <c r="D256" i="35"/>
  <c r="C256" i="35"/>
  <c r="B256" i="35"/>
  <c r="H255" i="35"/>
  <c r="G255" i="35"/>
  <c r="F255" i="35"/>
  <c r="E255" i="35"/>
  <c r="D255" i="35"/>
  <c r="C255" i="35"/>
  <c r="B255" i="35"/>
  <c r="H254" i="35"/>
  <c r="G254" i="35"/>
  <c r="F254" i="35"/>
  <c r="E254" i="35"/>
  <c r="D254" i="35"/>
  <c r="C254" i="35"/>
  <c r="B254" i="35"/>
  <c r="H253" i="35"/>
  <c r="G253" i="35"/>
  <c r="F253" i="35"/>
  <c r="E253" i="35"/>
  <c r="D253" i="35"/>
  <c r="C253" i="35"/>
  <c r="B253" i="35"/>
  <c r="H252" i="35"/>
  <c r="G252" i="35"/>
  <c r="F252" i="35"/>
  <c r="E252" i="35"/>
  <c r="D252" i="35"/>
  <c r="C252" i="35"/>
  <c r="B252" i="35"/>
  <c r="H251" i="35"/>
  <c r="G251" i="35"/>
  <c r="F251" i="35"/>
  <c r="E251" i="35"/>
  <c r="D251" i="35"/>
  <c r="C251" i="35"/>
  <c r="B251" i="35"/>
  <c r="H250" i="35"/>
  <c r="G250" i="35"/>
  <c r="F250" i="35"/>
  <c r="E250" i="35"/>
  <c r="D250" i="35"/>
  <c r="C250" i="35"/>
  <c r="B250" i="35"/>
  <c r="H249" i="35"/>
  <c r="G249" i="35"/>
  <c r="F249" i="35"/>
  <c r="E249" i="35"/>
  <c r="D249" i="35"/>
  <c r="C249" i="35"/>
  <c r="B249" i="35"/>
  <c r="H248" i="35"/>
  <c r="G248" i="35"/>
  <c r="F248" i="35"/>
  <c r="E248" i="35"/>
  <c r="D248" i="35"/>
  <c r="C248" i="35"/>
  <c r="B248" i="35"/>
  <c r="H247" i="35"/>
  <c r="G247" i="35"/>
  <c r="F247" i="35"/>
  <c r="E247" i="35"/>
  <c r="D247" i="35"/>
  <c r="C247" i="35"/>
  <c r="B247" i="35"/>
  <c r="H246" i="35"/>
  <c r="G246" i="35"/>
  <c r="F246" i="35"/>
  <c r="E246" i="35"/>
  <c r="D246" i="35"/>
  <c r="C246" i="35"/>
  <c r="B246" i="35"/>
  <c r="H245" i="35"/>
  <c r="G245" i="35"/>
  <c r="F245" i="35"/>
  <c r="E245" i="35"/>
  <c r="D245" i="35"/>
  <c r="C245" i="35"/>
  <c r="B245" i="35"/>
  <c r="H244" i="35"/>
  <c r="G244" i="35"/>
  <c r="F244" i="35"/>
  <c r="E244" i="35"/>
  <c r="D244" i="35"/>
  <c r="C244" i="35"/>
  <c r="B244" i="35"/>
  <c r="H243" i="35"/>
  <c r="G243" i="35"/>
  <c r="F243" i="35"/>
  <c r="E243" i="35"/>
  <c r="D243" i="35"/>
  <c r="C243" i="35"/>
  <c r="B243" i="35"/>
  <c r="H242" i="35"/>
  <c r="G242" i="35"/>
  <c r="F242" i="35"/>
  <c r="E242" i="35"/>
  <c r="D242" i="35"/>
  <c r="C242" i="35"/>
  <c r="B242" i="35"/>
  <c r="H241" i="35"/>
  <c r="G241" i="35"/>
  <c r="F241" i="35"/>
  <c r="E241" i="35"/>
  <c r="D241" i="35"/>
  <c r="C241" i="35"/>
  <c r="B241" i="35"/>
  <c r="H240" i="35"/>
  <c r="G240" i="35"/>
  <c r="F240" i="35"/>
  <c r="E240" i="35"/>
  <c r="D240" i="35"/>
  <c r="C240" i="35"/>
  <c r="B240" i="35"/>
  <c r="H239" i="35"/>
  <c r="G239" i="35"/>
  <c r="F239" i="35"/>
  <c r="E239" i="35"/>
  <c r="D239" i="35"/>
  <c r="C239" i="35"/>
  <c r="B239" i="35"/>
  <c r="H238" i="35"/>
  <c r="G238" i="35"/>
  <c r="F238" i="35"/>
  <c r="E238" i="35"/>
  <c r="D238" i="35"/>
  <c r="C238" i="35"/>
  <c r="B238" i="35"/>
  <c r="H237" i="35"/>
  <c r="G237" i="35"/>
  <c r="F237" i="35"/>
  <c r="E237" i="35"/>
  <c r="D237" i="35"/>
  <c r="C237" i="35"/>
  <c r="B237" i="35"/>
  <c r="H236" i="35"/>
  <c r="G236" i="35"/>
  <c r="F236" i="35"/>
  <c r="E236" i="35"/>
  <c r="D236" i="35"/>
  <c r="C236" i="35"/>
  <c r="B236" i="35"/>
  <c r="H235" i="35"/>
  <c r="G235" i="35"/>
  <c r="F235" i="35"/>
  <c r="E235" i="35"/>
  <c r="D235" i="35"/>
  <c r="C235" i="35"/>
  <c r="B235" i="35"/>
  <c r="H234" i="35"/>
  <c r="G234" i="35"/>
  <c r="F234" i="35"/>
  <c r="E234" i="35"/>
  <c r="D234" i="35"/>
  <c r="C234" i="35"/>
  <c r="B234" i="35"/>
  <c r="H233" i="35"/>
  <c r="G233" i="35"/>
  <c r="F233" i="35"/>
  <c r="E233" i="35"/>
  <c r="D233" i="35"/>
  <c r="C233" i="35"/>
  <c r="B233" i="35"/>
  <c r="H232" i="35"/>
  <c r="G232" i="35"/>
  <c r="F232" i="35"/>
  <c r="E232" i="35"/>
  <c r="D232" i="35"/>
  <c r="C232" i="35"/>
  <c r="B232" i="35"/>
  <c r="H231" i="35"/>
  <c r="G231" i="35"/>
  <c r="F231" i="35"/>
  <c r="E231" i="35"/>
  <c r="D231" i="35"/>
  <c r="C231" i="35"/>
  <c r="B231" i="35"/>
  <c r="H230" i="35"/>
  <c r="G230" i="35"/>
  <c r="F230" i="35"/>
  <c r="E230" i="35"/>
  <c r="D230" i="35"/>
  <c r="C230" i="35"/>
  <c r="B230" i="35"/>
  <c r="H229" i="35"/>
  <c r="G229" i="35"/>
  <c r="F229" i="35"/>
  <c r="E229" i="35"/>
  <c r="D229" i="35"/>
  <c r="C229" i="35"/>
  <c r="B229" i="35"/>
  <c r="H228" i="35"/>
  <c r="G228" i="35"/>
  <c r="F228" i="35"/>
  <c r="E228" i="35"/>
  <c r="D228" i="35"/>
  <c r="C228" i="35"/>
  <c r="B228" i="35"/>
  <c r="H227" i="35"/>
  <c r="G227" i="35"/>
  <c r="F227" i="35"/>
  <c r="E227" i="35"/>
  <c r="D227" i="35"/>
  <c r="C227" i="35"/>
  <c r="B227" i="35"/>
  <c r="H226" i="35"/>
  <c r="G226" i="35"/>
  <c r="F226" i="35"/>
  <c r="E226" i="35"/>
  <c r="D226" i="35"/>
  <c r="C226" i="35"/>
  <c r="B226" i="35"/>
  <c r="H225" i="35"/>
  <c r="G225" i="35"/>
  <c r="F225" i="35"/>
  <c r="E225" i="35"/>
  <c r="D225" i="35"/>
  <c r="C225" i="35"/>
  <c r="B225" i="35"/>
  <c r="H224" i="35"/>
  <c r="G224" i="35"/>
  <c r="F224" i="35"/>
  <c r="E224" i="35"/>
  <c r="D224" i="35"/>
  <c r="C224" i="35"/>
  <c r="B224" i="35"/>
  <c r="H223" i="35"/>
  <c r="G223" i="35"/>
  <c r="F223" i="35"/>
  <c r="E223" i="35"/>
  <c r="D223" i="35"/>
  <c r="C223" i="35"/>
  <c r="B223" i="35"/>
  <c r="H222" i="35"/>
  <c r="G222" i="35"/>
  <c r="F222" i="35"/>
  <c r="E222" i="35"/>
  <c r="D222" i="35"/>
  <c r="C222" i="35"/>
  <c r="B222" i="35"/>
  <c r="H221" i="35"/>
  <c r="G221" i="35"/>
  <c r="F221" i="35"/>
  <c r="E221" i="35"/>
  <c r="D221" i="35"/>
  <c r="C221" i="35"/>
  <c r="B221" i="35"/>
  <c r="H220" i="35"/>
  <c r="G220" i="35"/>
  <c r="F220" i="35"/>
  <c r="E220" i="35"/>
  <c r="D220" i="35"/>
  <c r="C220" i="35"/>
  <c r="B220" i="35"/>
  <c r="H219" i="35"/>
  <c r="G219" i="35"/>
  <c r="F219" i="35"/>
  <c r="E219" i="35"/>
  <c r="D219" i="35"/>
  <c r="C219" i="35"/>
  <c r="B219" i="35"/>
  <c r="H218" i="35"/>
  <c r="G218" i="35"/>
  <c r="F218" i="35"/>
  <c r="E218" i="35"/>
  <c r="D218" i="35"/>
  <c r="C218" i="35"/>
  <c r="B218" i="35"/>
  <c r="H217" i="35"/>
  <c r="G217" i="35"/>
  <c r="F217" i="35"/>
  <c r="E217" i="35"/>
  <c r="D217" i="35"/>
  <c r="C217" i="35"/>
  <c r="B217" i="35"/>
  <c r="H216" i="35"/>
  <c r="G216" i="35"/>
  <c r="F216" i="35"/>
  <c r="E216" i="35"/>
  <c r="D216" i="35"/>
  <c r="C216" i="35"/>
  <c r="B216" i="35"/>
  <c r="H215" i="35"/>
  <c r="G215" i="35"/>
  <c r="F215" i="35"/>
  <c r="E215" i="35"/>
  <c r="D215" i="35"/>
  <c r="C215" i="35"/>
  <c r="B215" i="35"/>
  <c r="H214" i="35"/>
  <c r="G214" i="35"/>
  <c r="F214" i="35"/>
  <c r="E214" i="35"/>
  <c r="D214" i="35"/>
  <c r="C214" i="35"/>
  <c r="B214" i="35"/>
  <c r="H213" i="35"/>
  <c r="G213" i="35"/>
  <c r="F213" i="35"/>
  <c r="E213" i="35"/>
  <c r="D213" i="35"/>
  <c r="C213" i="35"/>
  <c r="B213" i="35"/>
  <c r="H212" i="35"/>
  <c r="G212" i="35"/>
  <c r="F212" i="35"/>
  <c r="E212" i="35"/>
  <c r="D212" i="35"/>
  <c r="C212" i="35"/>
  <c r="B212" i="35"/>
  <c r="H211" i="35"/>
  <c r="G211" i="35"/>
  <c r="F211" i="35"/>
  <c r="E211" i="35"/>
  <c r="D211" i="35"/>
  <c r="C211" i="35"/>
  <c r="B211" i="35"/>
  <c r="H210" i="35"/>
  <c r="G210" i="35"/>
  <c r="F210" i="35"/>
  <c r="E210" i="35"/>
  <c r="D210" i="35"/>
  <c r="C210" i="35"/>
  <c r="B210" i="35"/>
  <c r="H209" i="35"/>
  <c r="G209" i="35"/>
  <c r="F209" i="35"/>
  <c r="E209" i="35"/>
  <c r="D209" i="35"/>
  <c r="C209" i="35"/>
  <c r="B209" i="35"/>
  <c r="H208" i="35"/>
  <c r="G208" i="35"/>
  <c r="F208" i="35"/>
  <c r="E208" i="35"/>
  <c r="D208" i="35"/>
  <c r="C208" i="35"/>
  <c r="B208" i="35"/>
  <c r="H207" i="35"/>
  <c r="G207" i="35"/>
  <c r="F207" i="35"/>
  <c r="E207" i="35"/>
  <c r="D207" i="35"/>
  <c r="C207" i="35"/>
  <c r="B207" i="35"/>
  <c r="H206" i="35"/>
  <c r="G206" i="35"/>
  <c r="F206" i="35"/>
  <c r="E206" i="35"/>
  <c r="D206" i="35"/>
  <c r="C206" i="35"/>
  <c r="B206" i="35"/>
  <c r="H205" i="35"/>
  <c r="G205" i="35"/>
  <c r="F205" i="35"/>
  <c r="E205" i="35"/>
  <c r="D205" i="35"/>
  <c r="C205" i="35"/>
  <c r="B205" i="35"/>
  <c r="H204" i="35"/>
  <c r="G204" i="35"/>
  <c r="F204" i="35"/>
  <c r="E204" i="35"/>
  <c r="D204" i="35"/>
  <c r="C204" i="35"/>
  <c r="B204" i="35"/>
  <c r="H203" i="35"/>
  <c r="G203" i="35"/>
  <c r="F203" i="35"/>
  <c r="E203" i="35"/>
  <c r="D203" i="35"/>
  <c r="C203" i="35"/>
  <c r="B203" i="35"/>
  <c r="H202" i="35"/>
  <c r="G202" i="35"/>
  <c r="F202" i="35"/>
  <c r="E202" i="35"/>
  <c r="D202" i="35"/>
  <c r="C202" i="35"/>
  <c r="B202" i="35"/>
  <c r="H201" i="35"/>
  <c r="G201" i="35"/>
  <c r="F201" i="35"/>
  <c r="E201" i="35"/>
  <c r="D201" i="35"/>
  <c r="C201" i="35"/>
  <c r="B201" i="35"/>
  <c r="H200" i="35"/>
  <c r="G200" i="35"/>
  <c r="F200" i="35"/>
  <c r="E200" i="35"/>
  <c r="D200" i="35"/>
  <c r="C200" i="35"/>
  <c r="B200" i="35"/>
  <c r="H199" i="35"/>
  <c r="G199" i="35"/>
  <c r="F199" i="35"/>
  <c r="E199" i="35"/>
  <c r="D199" i="35"/>
  <c r="C199" i="35"/>
  <c r="B199" i="35"/>
  <c r="H198" i="35"/>
  <c r="G198" i="35"/>
  <c r="F198" i="35"/>
  <c r="E198" i="35"/>
  <c r="D198" i="35"/>
  <c r="C198" i="35"/>
  <c r="B198" i="35"/>
  <c r="H197" i="35"/>
  <c r="G197" i="35"/>
  <c r="F197" i="35"/>
  <c r="E197" i="35"/>
  <c r="D197" i="35"/>
  <c r="C197" i="35"/>
  <c r="B197" i="35"/>
  <c r="H196" i="35"/>
  <c r="G196" i="35"/>
  <c r="F196" i="35"/>
  <c r="E196" i="35"/>
  <c r="D196" i="35"/>
  <c r="C196" i="35"/>
  <c r="B196" i="35"/>
  <c r="H195" i="35"/>
  <c r="G195" i="35"/>
  <c r="F195" i="35"/>
  <c r="E195" i="35"/>
  <c r="D195" i="35"/>
  <c r="C195" i="35"/>
  <c r="B195" i="35"/>
  <c r="H194" i="35"/>
  <c r="G194" i="35"/>
  <c r="F194" i="35"/>
  <c r="E194" i="35"/>
  <c r="D194" i="35"/>
  <c r="C194" i="35"/>
  <c r="B194" i="35"/>
  <c r="H193" i="35"/>
  <c r="G193" i="35"/>
  <c r="F193" i="35"/>
  <c r="E193" i="35"/>
  <c r="D193" i="35"/>
  <c r="C193" i="35"/>
  <c r="B193" i="35"/>
  <c r="H192" i="35"/>
  <c r="G192" i="35"/>
  <c r="F192" i="35"/>
  <c r="E192" i="35"/>
  <c r="D192" i="35"/>
  <c r="C192" i="35"/>
  <c r="B192" i="35"/>
  <c r="H191" i="35"/>
  <c r="G191" i="35"/>
  <c r="F191" i="35"/>
  <c r="E191" i="35"/>
  <c r="D191" i="35"/>
  <c r="C191" i="35"/>
  <c r="B191" i="35"/>
  <c r="H190" i="35"/>
  <c r="G190" i="35"/>
  <c r="F190" i="35"/>
  <c r="E190" i="35"/>
  <c r="D190" i="35"/>
  <c r="C190" i="35"/>
  <c r="B190" i="35"/>
  <c r="H189" i="35"/>
  <c r="G189" i="35"/>
  <c r="F189" i="35"/>
  <c r="E189" i="35"/>
  <c r="D189" i="35"/>
  <c r="C189" i="35"/>
  <c r="B189" i="35"/>
  <c r="H188" i="35"/>
  <c r="G188" i="35"/>
  <c r="F188" i="35"/>
  <c r="E188" i="35"/>
  <c r="D188" i="35"/>
  <c r="C188" i="35"/>
  <c r="B188" i="35"/>
  <c r="H187" i="35"/>
  <c r="G187" i="35"/>
  <c r="F187" i="35"/>
  <c r="E187" i="35"/>
  <c r="D187" i="35"/>
  <c r="C187" i="35"/>
  <c r="B187" i="35"/>
  <c r="H186" i="35"/>
  <c r="G186" i="35"/>
  <c r="F186" i="35"/>
  <c r="E186" i="35"/>
  <c r="D186" i="35"/>
  <c r="C186" i="35"/>
  <c r="B186" i="35"/>
  <c r="H185" i="35"/>
  <c r="G185" i="35"/>
  <c r="F185" i="35"/>
  <c r="E185" i="35"/>
  <c r="D185" i="35"/>
  <c r="C185" i="35"/>
  <c r="B185" i="35"/>
  <c r="H184" i="35"/>
  <c r="G184" i="35"/>
  <c r="F184" i="35"/>
  <c r="E184" i="35"/>
  <c r="D184" i="35"/>
  <c r="C184" i="35"/>
  <c r="B184" i="35"/>
  <c r="H183" i="35"/>
  <c r="G183" i="35"/>
  <c r="F183" i="35"/>
  <c r="E183" i="35"/>
  <c r="D183" i="35"/>
  <c r="C183" i="35"/>
  <c r="B183" i="35"/>
  <c r="H182" i="35"/>
  <c r="G182" i="35"/>
  <c r="F182" i="35"/>
  <c r="E182" i="35"/>
  <c r="D182" i="35"/>
  <c r="C182" i="35"/>
  <c r="B182" i="35"/>
  <c r="H181" i="35"/>
  <c r="G181" i="35"/>
  <c r="F181" i="35"/>
  <c r="E181" i="35"/>
  <c r="D181" i="35"/>
  <c r="C181" i="35"/>
  <c r="B181" i="35"/>
  <c r="H180" i="35"/>
  <c r="G180" i="35"/>
  <c r="F180" i="35"/>
  <c r="E180" i="35"/>
  <c r="D180" i="35"/>
  <c r="C180" i="35"/>
  <c r="B180" i="35"/>
  <c r="H179" i="35"/>
  <c r="G179" i="35"/>
  <c r="F179" i="35"/>
  <c r="E179" i="35"/>
  <c r="D179" i="35"/>
  <c r="C179" i="35"/>
  <c r="B179" i="35"/>
  <c r="H178" i="35"/>
  <c r="G178" i="35"/>
  <c r="F178" i="35"/>
  <c r="E178" i="35"/>
  <c r="D178" i="35"/>
  <c r="C178" i="35"/>
  <c r="B178" i="35"/>
  <c r="H177" i="35"/>
  <c r="G177" i="35"/>
  <c r="F177" i="35"/>
  <c r="E177" i="35"/>
  <c r="D177" i="35"/>
  <c r="C177" i="35"/>
  <c r="B177" i="35"/>
  <c r="H176" i="35"/>
  <c r="G176" i="35"/>
  <c r="F176" i="35"/>
  <c r="E176" i="35"/>
  <c r="D176" i="35"/>
  <c r="C176" i="35"/>
  <c r="B176" i="35"/>
  <c r="H175" i="35"/>
  <c r="G175" i="35"/>
  <c r="F175" i="35"/>
  <c r="E175" i="35"/>
  <c r="D175" i="35"/>
  <c r="C175" i="35"/>
  <c r="B175" i="35"/>
  <c r="H174" i="35"/>
  <c r="G174" i="35"/>
  <c r="F174" i="35"/>
  <c r="E174" i="35"/>
  <c r="D174" i="35"/>
  <c r="C174" i="35"/>
  <c r="B174" i="35"/>
  <c r="H173" i="35"/>
  <c r="G173" i="35"/>
  <c r="F173" i="35"/>
  <c r="E173" i="35"/>
  <c r="D173" i="35"/>
  <c r="C173" i="35"/>
  <c r="B173" i="35"/>
  <c r="H172" i="35"/>
  <c r="G172" i="35"/>
  <c r="F172" i="35"/>
  <c r="E172" i="35"/>
  <c r="D172" i="35"/>
  <c r="C172" i="35"/>
  <c r="B172" i="35"/>
  <c r="H171" i="35"/>
  <c r="G171" i="35"/>
  <c r="F171" i="35"/>
  <c r="E171" i="35"/>
  <c r="D171" i="35"/>
  <c r="C171" i="35"/>
  <c r="B171" i="35"/>
  <c r="H170" i="35"/>
  <c r="G170" i="35"/>
  <c r="F170" i="35"/>
  <c r="E170" i="35"/>
  <c r="D170" i="35"/>
  <c r="C170" i="35"/>
  <c r="B170" i="35"/>
  <c r="H169" i="35"/>
  <c r="G169" i="35"/>
  <c r="F169" i="35"/>
  <c r="E169" i="35"/>
  <c r="D169" i="35"/>
  <c r="C169" i="35"/>
  <c r="B169" i="35"/>
  <c r="H168" i="35"/>
  <c r="G168" i="35"/>
  <c r="F168" i="35"/>
  <c r="E168" i="35"/>
  <c r="D168" i="35"/>
  <c r="C168" i="35"/>
  <c r="B168" i="35"/>
  <c r="H167" i="35"/>
  <c r="G167" i="35"/>
  <c r="F167" i="35"/>
  <c r="E167" i="35"/>
  <c r="D167" i="35"/>
  <c r="C167" i="35"/>
  <c r="B167" i="35"/>
  <c r="H166" i="35"/>
  <c r="G166" i="35"/>
  <c r="F166" i="35"/>
  <c r="E166" i="35"/>
  <c r="D166" i="35"/>
  <c r="C166" i="35"/>
  <c r="B166" i="35"/>
  <c r="H165" i="35"/>
  <c r="G165" i="35"/>
  <c r="F165" i="35"/>
  <c r="E165" i="35"/>
  <c r="D165" i="35"/>
  <c r="C165" i="35"/>
  <c r="B165" i="35"/>
  <c r="H164" i="35"/>
  <c r="G164" i="35"/>
  <c r="F164" i="35"/>
  <c r="E164" i="35"/>
  <c r="D164" i="35"/>
  <c r="C164" i="35"/>
  <c r="B164" i="35"/>
  <c r="H163" i="35"/>
  <c r="G163" i="35"/>
  <c r="F163" i="35"/>
  <c r="E163" i="35"/>
  <c r="D163" i="35"/>
  <c r="C163" i="35"/>
  <c r="B163" i="35"/>
  <c r="H162" i="35"/>
  <c r="G162" i="35"/>
  <c r="F162" i="35"/>
  <c r="E162" i="35"/>
  <c r="D162" i="35"/>
  <c r="C162" i="35"/>
  <c r="B162" i="35"/>
  <c r="H161" i="35"/>
  <c r="G161" i="35"/>
  <c r="F161" i="35"/>
  <c r="E161" i="35"/>
  <c r="D161" i="35"/>
  <c r="C161" i="35"/>
  <c r="B161" i="35"/>
  <c r="H160" i="35"/>
  <c r="G160" i="35"/>
  <c r="F160" i="35"/>
  <c r="E160" i="35"/>
  <c r="D160" i="35"/>
  <c r="C160" i="35"/>
  <c r="B160" i="35"/>
  <c r="H159" i="35"/>
  <c r="G159" i="35"/>
  <c r="F159" i="35"/>
  <c r="E159" i="35"/>
  <c r="D159" i="35"/>
  <c r="C159" i="35"/>
  <c r="B159" i="35"/>
  <c r="H158" i="35"/>
  <c r="G158" i="35"/>
  <c r="F158" i="35"/>
  <c r="E158" i="35"/>
  <c r="D158" i="35"/>
  <c r="C158" i="35"/>
  <c r="B158" i="35"/>
  <c r="H157" i="35"/>
  <c r="G157" i="35"/>
  <c r="F157" i="35"/>
  <c r="E157" i="35"/>
  <c r="D157" i="35"/>
  <c r="C157" i="35"/>
  <c r="B157" i="35"/>
  <c r="H156" i="35"/>
  <c r="G156" i="35"/>
  <c r="F156" i="35"/>
  <c r="E156" i="35"/>
  <c r="D156" i="35"/>
  <c r="C156" i="35"/>
  <c r="B156" i="35"/>
  <c r="H155" i="35"/>
  <c r="G155" i="35"/>
  <c r="F155" i="35"/>
  <c r="E155" i="35"/>
  <c r="D155" i="35"/>
  <c r="C155" i="35"/>
  <c r="B155" i="35"/>
  <c r="H154" i="35"/>
  <c r="G154" i="35"/>
  <c r="F154" i="35"/>
  <c r="E154" i="35"/>
  <c r="D154" i="35"/>
  <c r="C154" i="35"/>
  <c r="B154" i="35"/>
  <c r="H153" i="35"/>
  <c r="G153" i="35"/>
  <c r="F153" i="35"/>
  <c r="E153" i="35"/>
  <c r="D153" i="35"/>
  <c r="C153" i="35"/>
  <c r="B153" i="35"/>
  <c r="H152" i="35"/>
  <c r="G152" i="35"/>
  <c r="F152" i="35"/>
  <c r="E152" i="35"/>
  <c r="D152" i="35"/>
  <c r="C152" i="35"/>
  <c r="B152" i="35"/>
  <c r="H151" i="35"/>
  <c r="G151" i="35"/>
  <c r="F151" i="35"/>
  <c r="E151" i="35"/>
  <c r="D151" i="35"/>
  <c r="C151" i="35"/>
  <c r="B151" i="35"/>
  <c r="H150" i="35"/>
  <c r="G150" i="35"/>
  <c r="F150" i="35"/>
  <c r="E150" i="35"/>
  <c r="D150" i="35"/>
  <c r="C150" i="35"/>
  <c r="B150" i="35"/>
  <c r="H149" i="35"/>
  <c r="G149" i="35"/>
  <c r="F149" i="35"/>
  <c r="E149" i="35"/>
  <c r="D149" i="35"/>
  <c r="C149" i="35"/>
  <c r="B149" i="35"/>
  <c r="H148" i="35"/>
  <c r="G148" i="35"/>
  <c r="F148" i="35"/>
  <c r="E148" i="35"/>
  <c r="D148" i="35"/>
  <c r="C148" i="35"/>
  <c r="B148" i="35"/>
  <c r="H147" i="35"/>
  <c r="G147" i="35"/>
  <c r="F147" i="35"/>
  <c r="E147" i="35"/>
  <c r="D147" i="35"/>
  <c r="C147" i="35"/>
  <c r="B147" i="35"/>
  <c r="H146" i="35"/>
  <c r="G146" i="35"/>
  <c r="F146" i="35"/>
  <c r="E146" i="35"/>
  <c r="D146" i="35"/>
  <c r="C146" i="35"/>
  <c r="B146" i="35"/>
  <c r="H145" i="35"/>
  <c r="G145" i="35"/>
  <c r="F145" i="35"/>
  <c r="E145" i="35"/>
  <c r="D145" i="35"/>
  <c r="C145" i="35"/>
  <c r="B145" i="35"/>
  <c r="H144" i="35"/>
  <c r="G144" i="35"/>
  <c r="F144" i="35"/>
  <c r="E144" i="35"/>
  <c r="D144" i="35"/>
  <c r="C144" i="35"/>
  <c r="B144" i="35"/>
  <c r="H143" i="35"/>
  <c r="G143" i="35"/>
  <c r="F143" i="35"/>
  <c r="E143" i="35"/>
  <c r="D143" i="35"/>
  <c r="C143" i="35"/>
  <c r="B143" i="35"/>
  <c r="H142" i="35"/>
  <c r="G142" i="35"/>
  <c r="F142" i="35"/>
  <c r="E142" i="35"/>
  <c r="D142" i="35"/>
  <c r="C142" i="35"/>
  <c r="B142" i="35"/>
  <c r="H141" i="35"/>
  <c r="G141" i="35"/>
  <c r="F141" i="35"/>
  <c r="E141" i="35"/>
  <c r="D141" i="35"/>
  <c r="C141" i="35"/>
  <c r="B141" i="35"/>
  <c r="H140" i="35"/>
  <c r="G140" i="35"/>
  <c r="F140" i="35"/>
  <c r="E140" i="35"/>
  <c r="D140" i="35"/>
  <c r="C140" i="35"/>
  <c r="B140" i="35"/>
  <c r="H139" i="35"/>
  <c r="G139" i="35"/>
  <c r="F139" i="35"/>
  <c r="E139" i="35"/>
  <c r="D139" i="35"/>
  <c r="C139" i="35"/>
  <c r="B139" i="35"/>
  <c r="H138" i="35"/>
  <c r="G138" i="35"/>
  <c r="F138" i="35"/>
  <c r="E138" i="35"/>
  <c r="D138" i="35"/>
  <c r="C138" i="35"/>
  <c r="B138" i="35"/>
  <c r="H137" i="35"/>
  <c r="G137" i="35"/>
  <c r="F137" i="35"/>
  <c r="E137" i="35"/>
  <c r="D137" i="35"/>
  <c r="C137" i="35"/>
  <c r="B137" i="35"/>
  <c r="H136" i="35"/>
  <c r="G136" i="35"/>
  <c r="F136" i="35"/>
  <c r="E136" i="35"/>
  <c r="D136" i="35"/>
  <c r="C136" i="35"/>
  <c r="B136" i="35"/>
  <c r="H135" i="35"/>
  <c r="G135" i="35"/>
  <c r="F135" i="35"/>
  <c r="E135" i="35"/>
  <c r="D135" i="35"/>
  <c r="C135" i="35"/>
  <c r="B135" i="35"/>
  <c r="H134" i="35"/>
  <c r="G134" i="35"/>
  <c r="F134" i="35"/>
  <c r="E134" i="35"/>
  <c r="D134" i="35"/>
  <c r="C134" i="35"/>
  <c r="B134" i="35"/>
  <c r="H133" i="35"/>
  <c r="G133" i="35"/>
  <c r="F133" i="35"/>
  <c r="E133" i="35"/>
  <c r="D133" i="35"/>
  <c r="C133" i="35"/>
  <c r="B133" i="35"/>
  <c r="H132" i="35"/>
  <c r="G132" i="35"/>
  <c r="F132" i="35"/>
  <c r="E132" i="35"/>
  <c r="D132" i="35"/>
  <c r="C132" i="35"/>
  <c r="B132" i="35"/>
  <c r="H131" i="35"/>
  <c r="G131" i="35"/>
  <c r="F131" i="35"/>
  <c r="E131" i="35"/>
  <c r="D131" i="35"/>
  <c r="C131" i="35"/>
  <c r="B131" i="35"/>
  <c r="H130" i="35"/>
  <c r="G130" i="35"/>
  <c r="F130" i="35"/>
  <c r="E130" i="35"/>
  <c r="D130" i="35"/>
  <c r="C130" i="35"/>
  <c r="B130" i="35"/>
  <c r="H129" i="35"/>
  <c r="G129" i="35"/>
  <c r="F129" i="35"/>
  <c r="E129" i="35"/>
  <c r="D129" i="35"/>
  <c r="C129" i="35"/>
  <c r="B129" i="35"/>
  <c r="H128" i="35"/>
  <c r="G128" i="35"/>
  <c r="F128" i="35"/>
  <c r="E128" i="35"/>
  <c r="D128" i="35"/>
  <c r="C128" i="35"/>
  <c r="B128" i="35"/>
  <c r="H127" i="35"/>
  <c r="G127" i="35"/>
  <c r="F127" i="35"/>
  <c r="E127" i="35"/>
  <c r="D127" i="35"/>
  <c r="C127" i="35"/>
  <c r="B127" i="35"/>
  <c r="H126" i="35"/>
  <c r="G126" i="35"/>
  <c r="F126" i="35"/>
  <c r="E126" i="35"/>
  <c r="D126" i="35"/>
  <c r="C126" i="35"/>
  <c r="B126" i="35"/>
  <c r="H125" i="35"/>
  <c r="G125" i="35"/>
  <c r="F125" i="35"/>
  <c r="E125" i="35"/>
  <c r="D125" i="35"/>
  <c r="C125" i="35"/>
  <c r="B125" i="35"/>
  <c r="H124" i="35"/>
  <c r="G124" i="35"/>
  <c r="F124" i="35"/>
  <c r="E124" i="35"/>
  <c r="D124" i="35"/>
  <c r="C124" i="35"/>
  <c r="B124" i="35"/>
  <c r="H123" i="35"/>
  <c r="G123" i="35"/>
  <c r="F123" i="35"/>
  <c r="E123" i="35"/>
  <c r="D123" i="35"/>
  <c r="C123" i="35"/>
  <c r="B123" i="35"/>
  <c r="H122" i="35"/>
  <c r="G122" i="35"/>
  <c r="F122" i="35"/>
  <c r="E122" i="35"/>
  <c r="D122" i="35"/>
  <c r="C122" i="35"/>
  <c r="B122" i="35"/>
  <c r="H121" i="35"/>
  <c r="G121" i="35"/>
  <c r="F121" i="35"/>
  <c r="E121" i="35"/>
  <c r="D121" i="35"/>
  <c r="C121" i="35"/>
  <c r="B121" i="35"/>
  <c r="H120" i="35"/>
  <c r="G120" i="35"/>
  <c r="F120" i="35"/>
  <c r="E120" i="35"/>
  <c r="D120" i="35"/>
  <c r="C120" i="35"/>
  <c r="B120" i="35"/>
  <c r="H119" i="35"/>
  <c r="G119" i="35"/>
  <c r="F119" i="35"/>
  <c r="E119" i="35"/>
  <c r="D119" i="35"/>
  <c r="C119" i="35"/>
  <c r="B119" i="35"/>
  <c r="H118" i="35"/>
  <c r="G118" i="35"/>
  <c r="F118" i="35"/>
  <c r="E118" i="35"/>
  <c r="D118" i="35"/>
  <c r="C118" i="35"/>
  <c r="B118" i="35"/>
  <c r="H117" i="35"/>
  <c r="G117" i="35"/>
  <c r="F117" i="35"/>
  <c r="E117" i="35"/>
  <c r="D117" i="35"/>
  <c r="C117" i="35"/>
  <c r="B117" i="35"/>
  <c r="H116" i="35"/>
  <c r="G116" i="35"/>
  <c r="F116" i="35"/>
  <c r="E116" i="35"/>
  <c r="D116" i="35"/>
  <c r="C116" i="35"/>
  <c r="B116" i="35"/>
  <c r="H115" i="35"/>
  <c r="G115" i="35"/>
  <c r="F115" i="35"/>
  <c r="E115" i="35"/>
  <c r="D115" i="35"/>
  <c r="C115" i="35"/>
  <c r="B115" i="35"/>
  <c r="H114" i="35"/>
  <c r="G114" i="35"/>
  <c r="F114" i="35"/>
  <c r="E114" i="35"/>
  <c r="D114" i="35"/>
  <c r="C114" i="35"/>
  <c r="B114" i="35"/>
  <c r="H113" i="35"/>
  <c r="G113" i="35"/>
  <c r="F113" i="35"/>
  <c r="E113" i="35"/>
  <c r="D113" i="35"/>
  <c r="C113" i="35"/>
  <c r="B113" i="35"/>
  <c r="H112" i="35"/>
  <c r="G112" i="35"/>
  <c r="F112" i="35"/>
  <c r="E112" i="35"/>
  <c r="D112" i="35"/>
  <c r="C112" i="35"/>
  <c r="B112" i="35"/>
  <c r="H111" i="35"/>
  <c r="G111" i="35"/>
  <c r="F111" i="35"/>
  <c r="E111" i="35"/>
  <c r="D111" i="35"/>
  <c r="C111" i="35"/>
  <c r="B111" i="35"/>
  <c r="H110" i="35"/>
  <c r="G110" i="35"/>
  <c r="F110" i="35"/>
  <c r="E110" i="35"/>
  <c r="D110" i="35"/>
  <c r="C110" i="35"/>
  <c r="B110" i="35"/>
  <c r="H109" i="35"/>
  <c r="G109" i="35"/>
  <c r="F109" i="35"/>
  <c r="E109" i="35"/>
  <c r="D109" i="35"/>
  <c r="C109" i="35"/>
  <c r="B109" i="35"/>
  <c r="H108" i="35"/>
  <c r="G108" i="35"/>
  <c r="F108" i="35"/>
  <c r="E108" i="35"/>
  <c r="D108" i="35"/>
  <c r="C108" i="35"/>
  <c r="B108" i="35"/>
  <c r="H107" i="35"/>
  <c r="G107" i="35"/>
  <c r="F107" i="35"/>
  <c r="E107" i="35"/>
  <c r="D107" i="35"/>
  <c r="C107" i="35"/>
  <c r="B107" i="35"/>
  <c r="H106" i="35"/>
  <c r="G106" i="35"/>
  <c r="F106" i="35"/>
  <c r="E106" i="35"/>
  <c r="D106" i="35"/>
  <c r="C106" i="35"/>
  <c r="B106" i="35"/>
  <c r="H105" i="35"/>
  <c r="G105" i="35"/>
  <c r="F105" i="35"/>
  <c r="E105" i="35"/>
  <c r="D105" i="35"/>
  <c r="C105" i="35"/>
  <c r="B105" i="35"/>
  <c r="H104" i="35"/>
  <c r="G104" i="35"/>
  <c r="F104" i="35"/>
  <c r="E104" i="35"/>
  <c r="D104" i="35"/>
  <c r="C104" i="35"/>
  <c r="B104" i="35"/>
  <c r="H103" i="35"/>
  <c r="G103" i="35"/>
  <c r="F103" i="35"/>
  <c r="E103" i="35"/>
  <c r="D103" i="35"/>
  <c r="C103" i="35"/>
  <c r="B103" i="35"/>
  <c r="H102" i="35"/>
  <c r="G102" i="35"/>
  <c r="F102" i="35"/>
  <c r="E102" i="35"/>
  <c r="D102" i="35"/>
  <c r="C102" i="35"/>
  <c r="B102" i="35"/>
  <c r="H101" i="35"/>
  <c r="G101" i="35"/>
  <c r="F101" i="35"/>
  <c r="E101" i="35"/>
  <c r="D101" i="35"/>
  <c r="C101" i="35"/>
  <c r="B101" i="35"/>
  <c r="H100" i="35"/>
  <c r="G100" i="35"/>
  <c r="F100" i="35"/>
  <c r="E100" i="35"/>
  <c r="D100" i="35"/>
  <c r="C100" i="35"/>
  <c r="B100" i="35"/>
  <c r="H99" i="35"/>
  <c r="G99" i="35"/>
  <c r="F99" i="35"/>
  <c r="E99" i="35"/>
  <c r="D99" i="35"/>
  <c r="C99" i="35"/>
  <c r="B99" i="35"/>
  <c r="H98" i="35"/>
  <c r="G98" i="35"/>
  <c r="F98" i="35"/>
  <c r="E98" i="35"/>
  <c r="D98" i="35"/>
  <c r="C98" i="35"/>
  <c r="B98" i="35"/>
  <c r="H97" i="35"/>
  <c r="G97" i="35"/>
  <c r="F97" i="35"/>
  <c r="E97" i="35"/>
  <c r="D97" i="35"/>
  <c r="C97" i="35"/>
  <c r="B97" i="35"/>
  <c r="H96" i="35"/>
  <c r="G96" i="35"/>
  <c r="F96" i="35"/>
  <c r="E96" i="35"/>
  <c r="D96" i="35"/>
  <c r="C96" i="35"/>
  <c r="B96" i="35"/>
  <c r="H95" i="35"/>
  <c r="G95" i="35"/>
  <c r="F95" i="35"/>
  <c r="E95" i="35"/>
  <c r="D95" i="35"/>
  <c r="C95" i="35"/>
  <c r="B95" i="35"/>
  <c r="H94" i="35"/>
  <c r="G94" i="35"/>
  <c r="F94" i="35"/>
  <c r="E94" i="35"/>
  <c r="D94" i="35"/>
  <c r="C94" i="35"/>
  <c r="B94" i="35"/>
  <c r="H93" i="35"/>
  <c r="G93" i="35"/>
  <c r="F93" i="35"/>
  <c r="E93" i="35"/>
  <c r="D93" i="35"/>
  <c r="C93" i="35"/>
  <c r="B93" i="35"/>
  <c r="H92" i="35"/>
  <c r="G92" i="35"/>
  <c r="F92" i="35"/>
  <c r="E92" i="35"/>
  <c r="D92" i="35"/>
  <c r="C92" i="35"/>
  <c r="B92" i="35"/>
  <c r="H91" i="35"/>
  <c r="G91" i="35"/>
  <c r="F91" i="35"/>
  <c r="E91" i="35"/>
  <c r="D91" i="35"/>
  <c r="C91" i="35"/>
  <c r="B91" i="35"/>
  <c r="H90" i="35"/>
  <c r="G90" i="35"/>
  <c r="F90" i="35"/>
  <c r="E90" i="35"/>
  <c r="D90" i="35"/>
  <c r="C90" i="35"/>
  <c r="B90" i="35"/>
  <c r="H89" i="35"/>
  <c r="G89" i="35"/>
  <c r="F89" i="35"/>
  <c r="E89" i="35"/>
  <c r="D89" i="35"/>
  <c r="C89" i="35"/>
  <c r="B89" i="35"/>
  <c r="H88" i="35"/>
  <c r="G88" i="35"/>
  <c r="F88" i="35"/>
  <c r="E88" i="35"/>
  <c r="D88" i="35"/>
  <c r="C88" i="35"/>
  <c r="B88" i="35"/>
  <c r="H87" i="35"/>
  <c r="G87" i="35"/>
  <c r="F87" i="35"/>
  <c r="E87" i="35"/>
  <c r="D87" i="35"/>
  <c r="C87" i="35"/>
  <c r="B87" i="35"/>
  <c r="H86" i="35"/>
  <c r="G86" i="35"/>
  <c r="F86" i="35"/>
  <c r="E86" i="35"/>
  <c r="D86" i="35"/>
  <c r="C86" i="35"/>
  <c r="B86" i="35"/>
  <c r="H85" i="35"/>
  <c r="G85" i="35"/>
  <c r="F85" i="35"/>
  <c r="E85" i="35"/>
  <c r="D85" i="35"/>
  <c r="C85" i="35"/>
  <c r="B85" i="35"/>
  <c r="H84" i="35"/>
  <c r="G84" i="35"/>
  <c r="F84" i="35"/>
  <c r="E84" i="35"/>
  <c r="D84" i="35"/>
  <c r="C84" i="35"/>
  <c r="B84" i="35"/>
  <c r="H83" i="35"/>
  <c r="G83" i="35"/>
  <c r="F83" i="35"/>
  <c r="E83" i="35"/>
  <c r="D83" i="35"/>
  <c r="C83" i="35"/>
  <c r="B83" i="35"/>
  <c r="H82" i="35"/>
  <c r="G82" i="35"/>
  <c r="F82" i="35"/>
  <c r="E82" i="35"/>
  <c r="D82" i="35"/>
  <c r="C82" i="35"/>
  <c r="B82" i="35"/>
  <c r="H81" i="35"/>
  <c r="G81" i="35"/>
  <c r="F81" i="35"/>
  <c r="E81" i="35"/>
  <c r="D81" i="35"/>
  <c r="C81" i="35"/>
  <c r="B81" i="35"/>
  <c r="H80" i="35"/>
  <c r="G80" i="35"/>
  <c r="F80" i="35"/>
  <c r="E80" i="35"/>
  <c r="D80" i="35"/>
  <c r="C80" i="35"/>
  <c r="B80" i="35"/>
  <c r="H79" i="35"/>
  <c r="G79" i="35"/>
  <c r="F79" i="35"/>
  <c r="E79" i="35"/>
  <c r="D79" i="35"/>
  <c r="C79" i="35"/>
  <c r="B79" i="35"/>
  <c r="H78" i="35"/>
  <c r="G78" i="35"/>
  <c r="F78" i="35"/>
  <c r="E78" i="35"/>
  <c r="D78" i="35"/>
  <c r="C78" i="35"/>
  <c r="B78" i="35"/>
  <c r="H77" i="35"/>
  <c r="G77" i="35"/>
  <c r="F77" i="35"/>
  <c r="E77" i="35"/>
  <c r="D77" i="35"/>
  <c r="C77" i="35"/>
  <c r="B77" i="35"/>
  <c r="H76" i="35"/>
  <c r="G76" i="35"/>
  <c r="F76" i="35"/>
  <c r="E76" i="35"/>
  <c r="D76" i="35"/>
  <c r="C76" i="35"/>
  <c r="B76" i="35"/>
  <c r="H75" i="35"/>
  <c r="G75" i="35"/>
  <c r="F75" i="35"/>
  <c r="E75" i="35"/>
  <c r="D75" i="35"/>
  <c r="C75" i="35"/>
  <c r="B75" i="35"/>
  <c r="H74" i="35"/>
  <c r="G74" i="35"/>
  <c r="F74" i="35"/>
  <c r="E74" i="35"/>
  <c r="D74" i="35"/>
  <c r="C74" i="35"/>
  <c r="B74" i="35"/>
  <c r="H73" i="35"/>
  <c r="G73" i="35"/>
  <c r="F73" i="35"/>
  <c r="E73" i="35"/>
  <c r="D73" i="35"/>
  <c r="C73" i="35"/>
  <c r="B73" i="35"/>
  <c r="H72" i="35"/>
  <c r="G72" i="35"/>
  <c r="F72" i="35"/>
  <c r="E72" i="35"/>
  <c r="D72" i="35"/>
  <c r="C72" i="35"/>
  <c r="B72" i="35"/>
  <c r="H71" i="35"/>
  <c r="G71" i="35"/>
  <c r="F71" i="35"/>
  <c r="E71" i="35"/>
  <c r="D71" i="35"/>
  <c r="C71" i="35"/>
  <c r="B71" i="35"/>
  <c r="H70" i="35"/>
  <c r="G70" i="35"/>
  <c r="F70" i="35"/>
  <c r="E70" i="35"/>
  <c r="D70" i="35"/>
  <c r="C70" i="35"/>
  <c r="B70" i="35"/>
  <c r="H69" i="35"/>
  <c r="G69" i="35"/>
  <c r="F69" i="35"/>
  <c r="E69" i="35"/>
  <c r="D69" i="35"/>
  <c r="C69" i="35"/>
  <c r="B69" i="35"/>
  <c r="H68" i="35"/>
  <c r="G68" i="35"/>
  <c r="F68" i="35"/>
  <c r="E68" i="35"/>
  <c r="D68" i="35"/>
  <c r="C68" i="35"/>
  <c r="B68" i="35"/>
  <c r="H67" i="35"/>
  <c r="G67" i="35"/>
  <c r="F67" i="35"/>
  <c r="E67" i="35"/>
  <c r="D67" i="35"/>
  <c r="C67" i="35"/>
  <c r="B67" i="35"/>
  <c r="H66" i="35"/>
  <c r="G66" i="35"/>
  <c r="F66" i="35"/>
  <c r="E66" i="35"/>
  <c r="D66" i="35"/>
  <c r="C66" i="35"/>
  <c r="B66" i="35"/>
  <c r="H65" i="35"/>
  <c r="G65" i="35"/>
  <c r="F65" i="35"/>
  <c r="E65" i="35"/>
  <c r="D65" i="35"/>
  <c r="C65" i="35"/>
  <c r="B65" i="35"/>
  <c r="H64" i="35"/>
  <c r="G64" i="35"/>
  <c r="F64" i="35"/>
  <c r="E64" i="35"/>
  <c r="D64" i="35"/>
  <c r="C64" i="35"/>
  <c r="B64" i="35"/>
  <c r="H63" i="35"/>
  <c r="G63" i="35"/>
  <c r="F63" i="35"/>
  <c r="E63" i="35"/>
  <c r="D63" i="35"/>
  <c r="C63" i="35"/>
  <c r="B63" i="35"/>
  <c r="H62" i="35"/>
  <c r="G62" i="35"/>
  <c r="F62" i="35"/>
  <c r="E62" i="35"/>
  <c r="D62" i="35"/>
  <c r="C62" i="35"/>
  <c r="B62" i="35"/>
  <c r="H61" i="35"/>
  <c r="G61" i="35"/>
  <c r="F61" i="35"/>
  <c r="E61" i="35"/>
  <c r="D61" i="35"/>
  <c r="C61" i="35"/>
  <c r="B61" i="35"/>
  <c r="H60" i="35"/>
  <c r="G60" i="35"/>
  <c r="F60" i="35"/>
  <c r="E60" i="35"/>
  <c r="D60" i="35"/>
  <c r="C60" i="35"/>
  <c r="B60" i="35"/>
  <c r="H59" i="35"/>
  <c r="G59" i="35"/>
  <c r="F59" i="35"/>
  <c r="E59" i="35"/>
  <c r="D59" i="35"/>
  <c r="C59" i="35"/>
  <c r="B59" i="35"/>
  <c r="H58" i="35"/>
  <c r="G58" i="35"/>
  <c r="F58" i="35"/>
  <c r="E58" i="35"/>
  <c r="D58" i="35"/>
  <c r="C58" i="35"/>
  <c r="B58" i="35"/>
  <c r="H57" i="35"/>
  <c r="G57" i="35"/>
  <c r="F57" i="35"/>
  <c r="E57" i="35"/>
  <c r="D57" i="35"/>
  <c r="C57" i="35"/>
  <c r="B57" i="35"/>
  <c r="H56" i="35"/>
  <c r="G56" i="35"/>
  <c r="F56" i="35"/>
  <c r="E56" i="35"/>
  <c r="D56" i="35"/>
  <c r="C56" i="35"/>
  <c r="B56" i="35"/>
  <c r="H55" i="35"/>
  <c r="G55" i="35"/>
  <c r="F55" i="35"/>
  <c r="E55" i="35"/>
  <c r="D55" i="35"/>
  <c r="C55" i="35"/>
  <c r="B55" i="35"/>
  <c r="H54" i="35"/>
  <c r="G54" i="35"/>
  <c r="F54" i="35"/>
  <c r="E54" i="35"/>
  <c r="D54" i="35"/>
  <c r="C54" i="35"/>
  <c r="B54" i="35"/>
  <c r="H53" i="35"/>
  <c r="G53" i="35"/>
  <c r="F53" i="35"/>
  <c r="E53" i="35"/>
  <c r="D53" i="35"/>
  <c r="C53" i="35"/>
  <c r="B53" i="35"/>
  <c r="H52" i="35"/>
  <c r="G52" i="35"/>
  <c r="F52" i="35"/>
  <c r="E52" i="35"/>
  <c r="D52" i="35"/>
  <c r="C52" i="35"/>
  <c r="B52" i="35"/>
  <c r="H51" i="35"/>
  <c r="G51" i="35"/>
  <c r="F51" i="35"/>
  <c r="E51" i="35"/>
  <c r="D51" i="35"/>
  <c r="C51" i="35"/>
  <c r="B51" i="35"/>
  <c r="H50" i="35"/>
  <c r="G50" i="35"/>
  <c r="F50" i="35"/>
  <c r="E50" i="35"/>
  <c r="D50" i="35"/>
  <c r="C50" i="35"/>
  <c r="B50" i="35"/>
  <c r="H49" i="35"/>
  <c r="G49" i="35"/>
  <c r="F49" i="35"/>
  <c r="E49" i="35"/>
  <c r="D49" i="35"/>
  <c r="C49" i="35"/>
  <c r="B49" i="35"/>
  <c r="H48" i="35"/>
  <c r="G48" i="35"/>
  <c r="F48" i="35"/>
  <c r="E48" i="35"/>
  <c r="D48" i="35"/>
  <c r="C48" i="35"/>
  <c r="B48" i="35"/>
  <c r="H47" i="35"/>
  <c r="G47" i="35"/>
  <c r="F47" i="35"/>
  <c r="E47" i="35"/>
  <c r="D47" i="35"/>
  <c r="C47" i="35"/>
  <c r="B47" i="35"/>
  <c r="H46" i="35"/>
  <c r="G46" i="35"/>
  <c r="F46" i="35"/>
  <c r="E46" i="35"/>
  <c r="D46" i="35"/>
  <c r="C46" i="35"/>
  <c r="B46" i="35"/>
  <c r="H45" i="35"/>
  <c r="G45" i="35"/>
  <c r="F45" i="35"/>
  <c r="E45" i="35"/>
  <c r="D45" i="35"/>
  <c r="C45" i="35"/>
  <c r="B45" i="35"/>
  <c r="H44" i="35"/>
  <c r="G44" i="35"/>
  <c r="F44" i="35"/>
  <c r="E44" i="35"/>
  <c r="D44" i="35"/>
  <c r="C44" i="35"/>
  <c r="B44" i="35"/>
  <c r="H43" i="35"/>
  <c r="G43" i="35"/>
  <c r="F43" i="35"/>
  <c r="E43" i="35"/>
  <c r="D43" i="35"/>
  <c r="C43" i="35"/>
  <c r="B43" i="35"/>
  <c r="J313" i="34"/>
  <c r="I313" i="34"/>
  <c r="H313" i="34"/>
  <c r="G313" i="34"/>
  <c r="F313" i="34"/>
  <c r="E313" i="34"/>
  <c r="D313" i="34"/>
  <c r="C313" i="34"/>
  <c r="B313" i="34"/>
  <c r="J312" i="34"/>
  <c r="I312" i="34"/>
  <c r="H312" i="34"/>
  <c r="G312" i="34"/>
  <c r="F312" i="34"/>
  <c r="E312" i="34"/>
  <c r="D312" i="34"/>
  <c r="C312" i="34"/>
  <c r="B312" i="34"/>
  <c r="J311" i="34"/>
  <c r="I311" i="34"/>
  <c r="H311" i="34"/>
  <c r="G311" i="34"/>
  <c r="F311" i="34"/>
  <c r="E311" i="34"/>
  <c r="D311" i="34"/>
  <c r="C311" i="34"/>
  <c r="B311" i="34"/>
  <c r="J310" i="34"/>
  <c r="I310" i="34"/>
  <c r="H310" i="34"/>
  <c r="G310" i="34"/>
  <c r="F310" i="34"/>
  <c r="E310" i="34"/>
  <c r="D310" i="34"/>
  <c r="C310" i="34"/>
  <c r="B310" i="34"/>
  <c r="J309" i="34"/>
  <c r="I309" i="34"/>
  <c r="H309" i="34"/>
  <c r="G309" i="34"/>
  <c r="F309" i="34"/>
  <c r="E309" i="34"/>
  <c r="D309" i="34"/>
  <c r="C309" i="34"/>
  <c r="B309" i="34"/>
  <c r="J308" i="34"/>
  <c r="I308" i="34"/>
  <c r="H308" i="34"/>
  <c r="G308" i="34"/>
  <c r="F308" i="34"/>
  <c r="E308" i="34"/>
  <c r="D308" i="34"/>
  <c r="C308" i="34"/>
  <c r="B308" i="34"/>
  <c r="J307" i="34"/>
  <c r="I307" i="34"/>
  <c r="H307" i="34"/>
  <c r="G307" i="34"/>
  <c r="F307" i="34"/>
  <c r="E307" i="34"/>
  <c r="D307" i="34"/>
  <c r="C307" i="34"/>
  <c r="B307" i="34"/>
  <c r="J306" i="34"/>
  <c r="I306" i="34"/>
  <c r="H306" i="34"/>
  <c r="G306" i="34"/>
  <c r="F306" i="34"/>
  <c r="E306" i="34"/>
  <c r="D306" i="34"/>
  <c r="C306" i="34"/>
  <c r="B306" i="34"/>
  <c r="J305" i="34"/>
  <c r="I305" i="34"/>
  <c r="H305" i="34"/>
  <c r="G305" i="34"/>
  <c r="F305" i="34"/>
  <c r="E305" i="34"/>
  <c r="D305" i="34"/>
  <c r="C305" i="34"/>
  <c r="B305" i="34"/>
  <c r="J304" i="34"/>
  <c r="I304" i="34"/>
  <c r="H304" i="34"/>
  <c r="G304" i="34"/>
  <c r="F304" i="34"/>
  <c r="E304" i="34"/>
  <c r="D304" i="34"/>
  <c r="C304" i="34"/>
  <c r="B304" i="34"/>
  <c r="J303" i="34"/>
  <c r="I303" i="34"/>
  <c r="H303" i="34"/>
  <c r="G303" i="34"/>
  <c r="F303" i="34"/>
  <c r="E303" i="34"/>
  <c r="D303" i="34"/>
  <c r="C303" i="34"/>
  <c r="B303" i="34"/>
  <c r="J302" i="34"/>
  <c r="I302" i="34"/>
  <c r="H302" i="34"/>
  <c r="G302" i="34"/>
  <c r="F302" i="34"/>
  <c r="E302" i="34"/>
  <c r="D302" i="34"/>
  <c r="C302" i="34"/>
  <c r="B302" i="34"/>
  <c r="J301" i="34"/>
  <c r="I301" i="34"/>
  <c r="H301" i="34"/>
  <c r="G301" i="34"/>
  <c r="F301" i="34"/>
  <c r="E301" i="34"/>
  <c r="D301" i="34"/>
  <c r="C301" i="34"/>
  <c r="B301" i="34"/>
  <c r="J300" i="34"/>
  <c r="I300" i="34"/>
  <c r="H300" i="34"/>
  <c r="G300" i="34"/>
  <c r="F300" i="34"/>
  <c r="E300" i="34"/>
  <c r="D300" i="34"/>
  <c r="C300" i="34"/>
  <c r="B300" i="34"/>
  <c r="J299" i="34"/>
  <c r="I299" i="34"/>
  <c r="H299" i="34"/>
  <c r="G299" i="34"/>
  <c r="F299" i="34"/>
  <c r="E299" i="34"/>
  <c r="D299" i="34"/>
  <c r="C299" i="34"/>
  <c r="B299" i="34"/>
  <c r="J298" i="34"/>
  <c r="I298" i="34"/>
  <c r="H298" i="34"/>
  <c r="G298" i="34"/>
  <c r="F298" i="34"/>
  <c r="E298" i="34"/>
  <c r="D298" i="34"/>
  <c r="C298" i="34"/>
  <c r="B298" i="34"/>
  <c r="J297" i="34"/>
  <c r="I297" i="34"/>
  <c r="H297" i="34"/>
  <c r="G297" i="34"/>
  <c r="F297" i="34"/>
  <c r="E297" i="34"/>
  <c r="D297" i="34"/>
  <c r="C297" i="34"/>
  <c r="B297" i="34"/>
  <c r="J296" i="34"/>
  <c r="I296" i="34"/>
  <c r="H296" i="34"/>
  <c r="G296" i="34"/>
  <c r="F296" i="34"/>
  <c r="E296" i="34"/>
  <c r="D296" i="34"/>
  <c r="C296" i="34"/>
  <c r="B296" i="34"/>
  <c r="J295" i="34"/>
  <c r="I295" i="34"/>
  <c r="H295" i="34"/>
  <c r="G295" i="34"/>
  <c r="F295" i="34"/>
  <c r="E295" i="34"/>
  <c r="D295" i="34"/>
  <c r="C295" i="34"/>
  <c r="B295" i="34"/>
  <c r="J294" i="34"/>
  <c r="I294" i="34"/>
  <c r="H294" i="34"/>
  <c r="G294" i="34"/>
  <c r="F294" i="34"/>
  <c r="E294" i="34"/>
  <c r="D294" i="34"/>
  <c r="C294" i="34"/>
  <c r="B294" i="34"/>
  <c r="J293" i="34"/>
  <c r="I293" i="34"/>
  <c r="H293" i="34"/>
  <c r="G293" i="34"/>
  <c r="F293" i="34"/>
  <c r="E293" i="34"/>
  <c r="D293" i="34"/>
  <c r="C293" i="34"/>
  <c r="B293" i="34"/>
  <c r="J292" i="34"/>
  <c r="I292" i="34"/>
  <c r="H292" i="34"/>
  <c r="G292" i="34"/>
  <c r="F292" i="34"/>
  <c r="E292" i="34"/>
  <c r="D292" i="34"/>
  <c r="C292" i="34"/>
  <c r="B292" i="34"/>
  <c r="J291" i="34"/>
  <c r="I291" i="34"/>
  <c r="H291" i="34"/>
  <c r="G291" i="34"/>
  <c r="F291" i="34"/>
  <c r="E291" i="34"/>
  <c r="D291" i="34"/>
  <c r="C291" i="34"/>
  <c r="B291" i="34"/>
  <c r="J290" i="34"/>
  <c r="I290" i="34"/>
  <c r="H290" i="34"/>
  <c r="G290" i="34"/>
  <c r="F290" i="34"/>
  <c r="E290" i="34"/>
  <c r="D290" i="34"/>
  <c r="C290" i="34"/>
  <c r="B290" i="34"/>
  <c r="J289" i="34"/>
  <c r="I289" i="34"/>
  <c r="H289" i="34"/>
  <c r="G289" i="34"/>
  <c r="F289" i="34"/>
  <c r="E289" i="34"/>
  <c r="D289" i="34"/>
  <c r="C289" i="34"/>
  <c r="B289" i="34"/>
  <c r="J288" i="34"/>
  <c r="I288" i="34"/>
  <c r="H288" i="34"/>
  <c r="G288" i="34"/>
  <c r="F288" i="34"/>
  <c r="E288" i="34"/>
  <c r="D288" i="34"/>
  <c r="C288" i="34"/>
  <c r="B288" i="34"/>
  <c r="J287" i="34"/>
  <c r="I287" i="34"/>
  <c r="H287" i="34"/>
  <c r="G287" i="34"/>
  <c r="F287" i="34"/>
  <c r="E287" i="34"/>
  <c r="D287" i="34"/>
  <c r="C287" i="34"/>
  <c r="B287" i="34"/>
  <c r="J286" i="34"/>
  <c r="I286" i="34"/>
  <c r="H286" i="34"/>
  <c r="G286" i="34"/>
  <c r="F286" i="34"/>
  <c r="E286" i="34"/>
  <c r="D286" i="34"/>
  <c r="C286" i="34"/>
  <c r="B286" i="34"/>
  <c r="J285" i="34"/>
  <c r="I285" i="34"/>
  <c r="H285" i="34"/>
  <c r="G285" i="34"/>
  <c r="F285" i="34"/>
  <c r="E285" i="34"/>
  <c r="D285" i="34"/>
  <c r="C285" i="34"/>
  <c r="B285" i="34"/>
  <c r="J284" i="34"/>
  <c r="I284" i="34"/>
  <c r="H284" i="34"/>
  <c r="G284" i="34"/>
  <c r="F284" i="34"/>
  <c r="E284" i="34"/>
  <c r="D284" i="34"/>
  <c r="C284" i="34"/>
  <c r="B284" i="34"/>
  <c r="J283" i="34"/>
  <c r="I283" i="34"/>
  <c r="H283" i="34"/>
  <c r="G283" i="34"/>
  <c r="F283" i="34"/>
  <c r="E283" i="34"/>
  <c r="D283" i="34"/>
  <c r="C283" i="34"/>
  <c r="B283" i="34"/>
  <c r="J282" i="34"/>
  <c r="I282" i="34"/>
  <c r="H282" i="34"/>
  <c r="G282" i="34"/>
  <c r="F282" i="34"/>
  <c r="E282" i="34"/>
  <c r="D282" i="34"/>
  <c r="C282" i="34"/>
  <c r="B282" i="34"/>
  <c r="J281" i="34"/>
  <c r="I281" i="34"/>
  <c r="H281" i="34"/>
  <c r="G281" i="34"/>
  <c r="F281" i="34"/>
  <c r="E281" i="34"/>
  <c r="D281" i="34"/>
  <c r="C281" i="34"/>
  <c r="B281" i="34"/>
  <c r="J280" i="34"/>
  <c r="I280" i="34"/>
  <c r="H280" i="34"/>
  <c r="G280" i="34"/>
  <c r="F280" i="34"/>
  <c r="E280" i="34"/>
  <c r="D280" i="34"/>
  <c r="C280" i="34"/>
  <c r="B280" i="34"/>
  <c r="J279" i="34"/>
  <c r="I279" i="34"/>
  <c r="H279" i="34"/>
  <c r="G279" i="34"/>
  <c r="F279" i="34"/>
  <c r="E279" i="34"/>
  <c r="D279" i="34"/>
  <c r="C279" i="34"/>
  <c r="B279" i="34"/>
  <c r="J278" i="34"/>
  <c r="I278" i="34"/>
  <c r="H278" i="34"/>
  <c r="G278" i="34"/>
  <c r="F278" i="34"/>
  <c r="E278" i="34"/>
  <c r="D278" i="34"/>
  <c r="C278" i="34"/>
  <c r="B278" i="34"/>
  <c r="J277" i="34"/>
  <c r="I277" i="34"/>
  <c r="H277" i="34"/>
  <c r="G277" i="34"/>
  <c r="F277" i="34"/>
  <c r="E277" i="34"/>
  <c r="D277" i="34"/>
  <c r="C277" i="34"/>
  <c r="B277" i="34"/>
  <c r="J276" i="34"/>
  <c r="I276" i="34"/>
  <c r="H276" i="34"/>
  <c r="G276" i="34"/>
  <c r="F276" i="34"/>
  <c r="E276" i="34"/>
  <c r="D276" i="34"/>
  <c r="C276" i="34"/>
  <c r="B276" i="34"/>
  <c r="J275" i="34"/>
  <c r="I275" i="34"/>
  <c r="H275" i="34"/>
  <c r="G275" i="34"/>
  <c r="F275" i="34"/>
  <c r="E275" i="34"/>
  <c r="D275" i="34"/>
  <c r="C275" i="34"/>
  <c r="B275" i="34"/>
  <c r="J274" i="34"/>
  <c r="I274" i="34"/>
  <c r="H274" i="34"/>
  <c r="G274" i="34"/>
  <c r="F274" i="34"/>
  <c r="E274" i="34"/>
  <c r="D274" i="34"/>
  <c r="C274" i="34"/>
  <c r="B274" i="34"/>
  <c r="J273" i="34"/>
  <c r="I273" i="34"/>
  <c r="H273" i="34"/>
  <c r="G273" i="34"/>
  <c r="F273" i="34"/>
  <c r="E273" i="34"/>
  <c r="D273" i="34"/>
  <c r="C273" i="34"/>
  <c r="B273" i="34"/>
  <c r="J272" i="34"/>
  <c r="I272" i="34"/>
  <c r="H272" i="34"/>
  <c r="G272" i="34"/>
  <c r="F272" i="34"/>
  <c r="E272" i="34"/>
  <c r="D272" i="34"/>
  <c r="C272" i="34"/>
  <c r="B272" i="34"/>
  <c r="J271" i="34"/>
  <c r="I271" i="34"/>
  <c r="H271" i="34"/>
  <c r="G271" i="34"/>
  <c r="F271" i="34"/>
  <c r="E271" i="34"/>
  <c r="D271" i="34"/>
  <c r="C271" i="34"/>
  <c r="B271" i="34"/>
  <c r="J270" i="34"/>
  <c r="I270" i="34"/>
  <c r="H270" i="34"/>
  <c r="G270" i="34"/>
  <c r="F270" i="34"/>
  <c r="E270" i="34"/>
  <c r="D270" i="34"/>
  <c r="C270" i="34"/>
  <c r="B270" i="34"/>
  <c r="J269" i="34"/>
  <c r="I269" i="34"/>
  <c r="H269" i="34"/>
  <c r="G269" i="34"/>
  <c r="F269" i="34"/>
  <c r="E269" i="34"/>
  <c r="D269" i="34"/>
  <c r="C269" i="34"/>
  <c r="B269" i="34"/>
  <c r="J268" i="34"/>
  <c r="I268" i="34"/>
  <c r="H268" i="34"/>
  <c r="G268" i="34"/>
  <c r="F268" i="34"/>
  <c r="E268" i="34"/>
  <c r="D268" i="34"/>
  <c r="C268" i="34"/>
  <c r="B268" i="34"/>
  <c r="J267" i="34"/>
  <c r="I267" i="34"/>
  <c r="H267" i="34"/>
  <c r="G267" i="34"/>
  <c r="F267" i="34"/>
  <c r="E267" i="34"/>
  <c r="D267" i="34"/>
  <c r="C267" i="34"/>
  <c r="B267" i="34"/>
  <c r="J266" i="34"/>
  <c r="I266" i="34"/>
  <c r="H266" i="34"/>
  <c r="G266" i="34"/>
  <c r="F266" i="34"/>
  <c r="E266" i="34"/>
  <c r="D266" i="34"/>
  <c r="C266" i="34"/>
  <c r="B266" i="34"/>
  <c r="J265" i="34"/>
  <c r="I265" i="34"/>
  <c r="H265" i="34"/>
  <c r="G265" i="34"/>
  <c r="F265" i="34"/>
  <c r="E265" i="34"/>
  <c r="D265" i="34"/>
  <c r="C265" i="34"/>
  <c r="B265" i="34"/>
  <c r="J264" i="34"/>
  <c r="I264" i="34"/>
  <c r="H264" i="34"/>
  <c r="G264" i="34"/>
  <c r="F264" i="34"/>
  <c r="E264" i="34"/>
  <c r="D264" i="34"/>
  <c r="C264" i="34"/>
  <c r="B264" i="34"/>
  <c r="J263" i="34"/>
  <c r="I263" i="34"/>
  <c r="H263" i="34"/>
  <c r="G263" i="34"/>
  <c r="F263" i="34"/>
  <c r="E263" i="34"/>
  <c r="D263" i="34"/>
  <c r="C263" i="34"/>
  <c r="B263" i="34"/>
  <c r="J262" i="34"/>
  <c r="I262" i="34"/>
  <c r="H262" i="34"/>
  <c r="G262" i="34"/>
  <c r="F262" i="34"/>
  <c r="E262" i="34"/>
  <c r="D262" i="34"/>
  <c r="C262" i="34"/>
  <c r="B262" i="34"/>
  <c r="J261" i="34"/>
  <c r="I261" i="34"/>
  <c r="H261" i="34"/>
  <c r="G261" i="34"/>
  <c r="F261" i="34"/>
  <c r="E261" i="34"/>
  <c r="D261" i="34"/>
  <c r="C261" i="34"/>
  <c r="B261" i="34"/>
  <c r="J260" i="34"/>
  <c r="I260" i="34"/>
  <c r="H260" i="34"/>
  <c r="G260" i="34"/>
  <c r="F260" i="34"/>
  <c r="E260" i="34"/>
  <c r="D260" i="34"/>
  <c r="C260" i="34"/>
  <c r="B260" i="34"/>
  <c r="J259" i="34"/>
  <c r="I259" i="34"/>
  <c r="H259" i="34"/>
  <c r="G259" i="34"/>
  <c r="F259" i="34"/>
  <c r="E259" i="34"/>
  <c r="D259" i="34"/>
  <c r="C259" i="34"/>
  <c r="B259" i="34"/>
  <c r="J258" i="34"/>
  <c r="I258" i="34"/>
  <c r="H258" i="34"/>
  <c r="G258" i="34"/>
  <c r="F258" i="34"/>
  <c r="E258" i="34"/>
  <c r="D258" i="34"/>
  <c r="C258" i="34"/>
  <c r="B258" i="34"/>
  <c r="J257" i="34"/>
  <c r="I257" i="34"/>
  <c r="H257" i="34"/>
  <c r="G257" i="34"/>
  <c r="F257" i="34"/>
  <c r="E257" i="34"/>
  <c r="D257" i="34"/>
  <c r="C257" i="34"/>
  <c r="B257" i="34"/>
  <c r="J256" i="34"/>
  <c r="I256" i="34"/>
  <c r="H256" i="34"/>
  <c r="G256" i="34"/>
  <c r="F256" i="34"/>
  <c r="E256" i="34"/>
  <c r="D256" i="34"/>
  <c r="C256" i="34"/>
  <c r="B256" i="34"/>
  <c r="J255" i="34"/>
  <c r="I255" i="34"/>
  <c r="H255" i="34"/>
  <c r="G255" i="34"/>
  <c r="F255" i="34"/>
  <c r="E255" i="34"/>
  <c r="D255" i="34"/>
  <c r="C255" i="34"/>
  <c r="B255" i="34"/>
  <c r="J254" i="34"/>
  <c r="I254" i="34"/>
  <c r="H254" i="34"/>
  <c r="G254" i="34"/>
  <c r="F254" i="34"/>
  <c r="E254" i="34"/>
  <c r="D254" i="34"/>
  <c r="C254" i="34"/>
  <c r="B254" i="34"/>
  <c r="J253" i="34"/>
  <c r="I253" i="34"/>
  <c r="H253" i="34"/>
  <c r="G253" i="34"/>
  <c r="F253" i="34"/>
  <c r="E253" i="34"/>
  <c r="D253" i="34"/>
  <c r="C253" i="34"/>
  <c r="B253" i="34"/>
  <c r="J252" i="34"/>
  <c r="I252" i="34"/>
  <c r="H252" i="34"/>
  <c r="G252" i="34"/>
  <c r="F252" i="34"/>
  <c r="E252" i="34"/>
  <c r="D252" i="34"/>
  <c r="C252" i="34"/>
  <c r="B252" i="34"/>
  <c r="J251" i="34"/>
  <c r="I251" i="34"/>
  <c r="H251" i="34"/>
  <c r="G251" i="34"/>
  <c r="F251" i="34"/>
  <c r="E251" i="34"/>
  <c r="D251" i="34"/>
  <c r="C251" i="34"/>
  <c r="B251" i="34"/>
  <c r="J250" i="34"/>
  <c r="I250" i="34"/>
  <c r="H250" i="34"/>
  <c r="G250" i="34"/>
  <c r="F250" i="34"/>
  <c r="E250" i="34"/>
  <c r="D250" i="34"/>
  <c r="C250" i="34"/>
  <c r="B250" i="34"/>
  <c r="J249" i="34"/>
  <c r="I249" i="34"/>
  <c r="H249" i="34"/>
  <c r="G249" i="34"/>
  <c r="F249" i="34"/>
  <c r="E249" i="34"/>
  <c r="D249" i="34"/>
  <c r="C249" i="34"/>
  <c r="B249" i="34"/>
  <c r="J248" i="34"/>
  <c r="I248" i="34"/>
  <c r="H248" i="34"/>
  <c r="G248" i="34"/>
  <c r="F248" i="34"/>
  <c r="E248" i="34"/>
  <c r="D248" i="34"/>
  <c r="C248" i="34"/>
  <c r="B248" i="34"/>
  <c r="J247" i="34"/>
  <c r="I247" i="34"/>
  <c r="H247" i="34"/>
  <c r="G247" i="34"/>
  <c r="F247" i="34"/>
  <c r="E247" i="34"/>
  <c r="D247" i="34"/>
  <c r="C247" i="34"/>
  <c r="B247" i="34"/>
  <c r="J246" i="34"/>
  <c r="I246" i="34"/>
  <c r="H246" i="34"/>
  <c r="G246" i="34"/>
  <c r="F246" i="34"/>
  <c r="E246" i="34"/>
  <c r="D246" i="34"/>
  <c r="C246" i="34"/>
  <c r="B246" i="34"/>
  <c r="J245" i="34"/>
  <c r="I245" i="34"/>
  <c r="H245" i="34"/>
  <c r="G245" i="34"/>
  <c r="F245" i="34"/>
  <c r="E245" i="34"/>
  <c r="D245" i="34"/>
  <c r="C245" i="34"/>
  <c r="B245" i="34"/>
  <c r="J244" i="34"/>
  <c r="I244" i="34"/>
  <c r="H244" i="34"/>
  <c r="G244" i="34"/>
  <c r="F244" i="34"/>
  <c r="E244" i="34"/>
  <c r="D244" i="34"/>
  <c r="C244" i="34"/>
  <c r="B244" i="34"/>
  <c r="J243" i="34"/>
  <c r="I243" i="34"/>
  <c r="H243" i="34"/>
  <c r="G243" i="34"/>
  <c r="F243" i="34"/>
  <c r="E243" i="34"/>
  <c r="D243" i="34"/>
  <c r="C243" i="34"/>
  <c r="B243" i="34"/>
  <c r="J242" i="34"/>
  <c r="I242" i="34"/>
  <c r="H242" i="34"/>
  <c r="G242" i="34"/>
  <c r="F242" i="34"/>
  <c r="E242" i="34"/>
  <c r="D242" i="34"/>
  <c r="C242" i="34"/>
  <c r="B242" i="34"/>
  <c r="J241" i="34"/>
  <c r="I241" i="34"/>
  <c r="H241" i="34"/>
  <c r="G241" i="34"/>
  <c r="F241" i="34"/>
  <c r="E241" i="34"/>
  <c r="D241" i="34"/>
  <c r="C241" i="34"/>
  <c r="B241" i="34"/>
  <c r="J240" i="34"/>
  <c r="I240" i="34"/>
  <c r="H240" i="34"/>
  <c r="G240" i="34"/>
  <c r="F240" i="34"/>
  <c r="E240" i="34"/>
  <c r="D240" i="34"/>
  <c r="C240" i="34"/>
  <c r="B240" i="34"/>
  <c r="J239" i="34"/>
  <c r="I239" i="34"/>
  <c r="H239" i="34"/>
  <c r="G239" i="34"/>
  <c r="F239" i="34"/>
  <c r="E239" i="34"/>
  <c r="D239" i="34"/>
  <c r="C239" i="34"/>
  <c r="B239" i="34"/>
  <c r="J238" i="34"/>
  <c r="I238" i="34"/>
  <c r="H238" i="34"/>
  <c r="G238" i="34"/>
  <c r="F238" i="34"/>
  <c r="E238" i="34"/>
  <c r="D238" i="34"/>
  <c r="C238" i="34"/>
  <c r="B238" i="34"/>
  <c r="J237" i="34"/>
  <c r="I237" i="34"/>
  <c r="H237" i="34"/>
  <c r="G237" i="34"/>
  <c r="F237" i="34"/>
  <c r="E237" i="34"/>
  <c r="D237" i="34"/>
  <c r="C237" i="34"/>
  <c r="B237" i="34"/>
  <c r="J236" i="34"/>
  <c r="I236" i="34"/>
  <c r="H236" i="34"/>
  <c r="G236" i="34"/>
  <c r="F236" i="34"/>
  <c r="E236" i="34"/>
  <c r="D236" i="34"/>
  <c r="C236" i="34"/>
  <c r="B236" i="34"/>
  <c r="J235" i="34"/>
  <c r="I235" i="34"/>
  <c r="H235" i="34"/>
  <c r="G235" i="34"/>
  <c r="F235" i="34"/>
  <c r="E235" i="34"/>
  <c r="D235" i="34"/>
  <c r="C235" i="34"/>
  <c r="B235" i="34"/>
  <c r="J234" i="34"/>
  <c r="I234" i="34"/>
  <c r="H234" i="34"/>
  <c r="G234" i="34"/>
  <c r="F234" i="34"/>
  <c r="E234" i="34"/>
  <c r="D234" i="34"/>
  <c r="C234" i="34"/>
  <c r="B234" i="34"/>
  <c r="J233" i="34"/>
  <c r="I233" i="34"/>
  <c r="H233" i="34"/>
  <c r="G233" i="34"/>
  <c r="F233" i="34"/>
  <c r="E233" i="34"/>
  <c r="D233" i="34"/>
  <c r="C233" i="34"/>
  <c r="B233" i="34"/>
  <c r="J232" i="34"/>
  <c r="I232" i="34"/>
  <c r="H232" i="34"/>
  <c r="G232" i="34"/>
  <c r="F232" i="34"/>
  <c r="E232" i="34"/>
  <c r="D232" i="34"/>
  <c r="C232" i="34"/>
  <c r="B232" i="34"/>
  <c r="J231" i="34"/>
  <c r="I231" i="34"/>
  <c r="H231" i="34"/>
  <c r="G231" i="34"/>
  <c r="F231" i="34"/>
  <c r="E231" i="34"/>
  <c r="D231" i="34"/>
  <c r="C231" i="34"/>
  <c r="B231" i="34"/>
  <c r="J230" i="34"/>
  <c r="I230" i="34"/>
  <c r="H230" i="34"/>
  <c r="G230" i="34"/>
  <c r="F230" i="34"/>
  <c r="E230" i="34"/>
  <c r="D230" i="34"/>
  <c r="C230" i="34"/>
  <c r="B230" i="34"/>
  <c r="J229" i="34"/>
  <c r="I229" i="34"/>
  <c r="H229" i="34"/>
  <c r="G229" i="34"/>
  <c r="F229" i="34"/>
  <c r="E229" i="34"/>
  <c r="D229" i="34"/>
  <c r="C229" i="34"/>
  <c r="B229" i="34"/>
  <c r="J228" i="34"/>
  <c r="I228" i="34"/>
  <c r="H228" i="34"/>
  <c r="G228" i="34"/>
  <c r="F228" i="34"/>
  <c r="E228" i="34"/>
  <c r="D228" i="34"/>
  <c r="C228" i="34"/>
  <c r="B228" i="34"/>
  <c r="J227" i="34"/>
  <c r="I227" i="34"/>
  <c r="H227" i="34"/>
  <c r="G227" i="34"/>
  <c r="F227" i="34"/>
  <c r="E227" i="34"/>
  <c r="D227" i="34"/>
  <c r="C227" i="34"/>
  <c r="B227" i="34"/>
  <c r="J226" i="34"/>
  <c r="I226" i="34"/>
  <c r="H226" i="34"/>
  <c r="G226" i="34"/>
  <c r="F226" i="34"/>
  <c r="E226" i="34"/>
  <c r="D226" i="34"/>
  <c r="C226" i="34"/>
  <c r="B226" i="34"/>
  <c r="J225" i="34"/>
  <c r="I225" i="34"/>
  <c r="H225" i="34"/>
  <c r="G225" i="34"/>
  <c r="F225" i="34"/>
  <c r="E225" i="34"/>
  <c r="D225" i="34"/>
  <c r="C225" i="34"/>
  <c r="B225" i="34"/>
  <c r="J224" i="34"/>
  <c r="I224" i="34"/>
  <c r="H224" i="34"/>
  <c r="G224" i="34"/>
  <c r="F224" i="34"/>
  <c r="E224" i="34"/>
  <c r="D224" i="34"/>
  <c r="C224" i="34"/>
  <c r="B224" i="34"/>
  <c r="J223" i="34"/>
  <c r="I223" i="34"/>
  <c r="H223" i="34"/>
  <c r="G223" i="34"/>
  <c r="F223" i="34"/>
  <c r="E223" i="34"/>
  <c r="D223" i="34"/>
  <c r="C223" i="34"/>
  <c r="B223" i="34"/>
  <c r="J222" i="34"/>
  <c r="I222" i="34"/>
  <c r="H222" i="34"/>
  <c r="G222" i="34"/>
  <c r="F222" i="34"/>
  <c r="E222" i="34"/>
  <c r="D222" i="34"/>
  <c r="C222" i="34"/>
  <c r="B222" i="34"/>
  <c r="J221" i="34"/>
  <c r="I221" i="34"/>
  <c r="H221" i="34"/>
  <c r="G221" i="34"/>
  <c r="F221" i="34"/>
  <c r="E221" i="34"/>
  <c r="D221" i="34"/>
  <c r="C221" i="34"/>
  <c r="B221" i="34"/>
  <c r="J220" i="34"/>
  <c r="I220" i="34"/>
  <c r="H220" i="34"/>
  <c r="G220" i="34"/>
  <c r="F220" i="34"/>
  <c r="E220" i="34"/>
  <c r="D220" i="34"/>
  <c r="C220" i="34"/>
  <c r="B220" i="34"/>
  <c r="J219" i="34"/>
  <c r="I219" i="34"/>
  <c r="H219" i="34"/>
  <c r="G219" i="34"/>
  <c r="F219" i="34"/>
  <c r="E219" i="34"/>
  <c r="D219" i="34"/>
  <c r="C219" i="34"/>
  <c r="B219" i="34"/>
  <c r="J218" i="34"/>
  <c r="I218" i="34"/>
  <c r="H218" i="34"/>
  <c r="G218" i="34"/>
  <c r="F218" i="34"/>
  <c r="E218" i="34"/>
  <c r="D218" i="34"/>
  <c r="C218" i="34"/>
  <c r="B218" i="34"/>
  <c r="J217" i="34"/>
  <c r="I217" i="34"/>
  <c r="H217" i="34"/>
  <c r="G217" i="34"/>
  <c r="F217" i="34"/>
  <c r="E217" i="34"/>
  <c r="D217" i="34"/>
  <c r="C217" i="34"/>
  <c r="B217" i="34"/>
  <c r="J216" i="34"/>
  <c r="I216" i="34"/>
  <c r="H216" i="34"/>
  <c r="G216" i="34"/>
  <c r="F216" i="34"/>
  <c r="E216" i="34"/>
  <c r="D216" i="34"/>
  <c r="C216" i="34"/>
  <c r="B216" i="34"/>
  <c r="J215" i="34"/>
  <c r="I215" i="34"/>
  <c r="H215" i="34"/>
  <c r="G215" i="34"/>
  <c r="F215" i="34"/>
  <c r="E215" i="34"/>
  <c r="D215" i="34"/>
  <c r="C215" i="34"/>
  <c r="B215" i="34"/>
  <c r="J214" i="34"/>
  <c r="I214" i="34"/>
  <c r="H214" i="34"/>
  <c r="G214" i="34"/>
  <c r="F214" i="34"/>
  <c r="E214" i="34"/>
  <c r="D214" i="34"/>
  <c r="C214" i="34"/>
  <c r="B214" i="34"/>
  <c r="J213" i="34"/>
  <c r="I213" i="34"/>
  <c r="H213" i="34"/>
  <c r="G213" i="34"/>
  <c r="F213" i="34"/>
  <c r="E213" i="34"/>
  <c r="D213" i="34"/>
  <c r="C213" i="34"/>
  <c r="B213" i="34"/>
  <c r="J212" i="34"/>
  <c r="I212" i="34"/>
  <c r="H212" i="34"/>
  <c r="G212" i="34"/>
  <c r="F212" i="34"/>
  <c r="E212" i="34"/>
  <c r="D212" i="34"/>
  <c r="C212" i="34"/>
  <c r="B212" i="34"/>
  <c r="J211" i="34"/>
  <c r="I211" i="34"/>
  <c r="H211" i="34"/>
  <c r="G211" i="34"/>
  <c r="F211" i="34"/>
  <c r="E211" i="34"/>
  <c r="D211" i="34"/>
  <c r="C211" i="34"/>
  <c r="B211" i="34"/>
  <c r="J210" i="34"/>
  <c r="I210" i="34"/>
  <c r="H210" i="34"/>
  <c r="G210" i="34"/>
  <c r="F210" i="34"/>
  <c r="E210" i="34"/>
  <c r="D210" i="34"/>
  <c r="C210" i="34"/>
  <c r="B210" i="34"/>
  <c r="J209" i="34"/>
  <c r="I209" i="34"/>
  <c r="H209" i="34"/>
  <c r="G209" i="34"/>
  <c r="F209" i="34"/>
  <c r="E209" i="34"/>
  <c r="D209" i="34"/>
  <c r="C209" i="34"/>
  <c r="B209" i="34"/>
  <c r="J208" i="34"/>
  <c r="I208" i="34"/>
  <c r="H208" i="34"/>
  <c r="G208" i="34"/>
  <c r="F208" i="34"/>
  <c r="E208" i="34"/>
  <c r="D208" i="34"/>
  <c r="C208" i="34"/>
  <c r="B208" i="34"/>
  <c r="J207" i="34"/>
  <c r="I207" i="34"/>
  <c r="H207" i="34"/>
  <c r="G207" i="34"/>
  <c r="F207" i="34"/>
  <c r="E207" i="34"/>
  <c r="D207" i="34"/>
  <c r="C207" i="34"/>
  <c r="B207" i="34"/>
  <c r="J206" i="34"/>
  <c r="I206" i="34"/>
  <c r="H206" i="34"/>
  <c r="G206" i="34"/>
  <c r="F206" i="34"/>
  <c r="E206" i="34"/>
  <c r="D206" i="34"/>
  <c r="C206" i="34"/>
  <c r="B206" i="34"/>
  <c r="J205" i="34"/>
  <c r="I205" i="34"/>
  <c r="H205" i="34"/>
  <c r="G205" i="34"/>
  <c r="F205" i="34"/>
  <c r="E205" i="34"/>
  <c r="D205" i="34"/>
  <c r="C205" i="34"/>
  <c r="B205" i="34"/>
  <c r="J204" i="34"/>
  <c r="I204" i="34"/>
  <c r="H204" i="34"/>
  <c r="G204" i="34"/>
  <c r="F204" i="34"/>
  <c r="E204" i="34"/>
  <c r="D204" i="34"/>
  <c r="C204" i="34"/>
  <c r="B204" i="34"/>
  <c r="J203" i="34"/>
  <c r="I203" i="34"/>
  <c r="H203" i="34"/>
  <c r="G203" i="34"/>
  <c r="F203" i="34"/>
  <c r="E203" i="34"/>
  <c r="D203" i="34"/>
  <c r="C203" i="34"/>
  <c r="B203" i="34"/>
  <c r="J202" i="34"/>
  <c r="I202" i="34"/>
  <c r="H202" i="34"/>
  <c r="G202" i="34"/>
  <c r="F202" i="34"/>
  <c r="E202" i="34"/>
  <c r="D202" i="34"/>
  <c r="C202" i="34"/>
  <c r="B202" i="34"/>
  <c r="J201" i="34"/>
  <c r="I201" i="34"/>
  <c r="H201" i="34"/>
  <c r="G201" i="34"/>
  <c r="F201" i="34"/>
  <c r="E201" i="34"/>
  <c r="D201" i="34"/>
  <c r="C201" i="34"/>
  <c r="B201" i="34"/>
  <c r="J200" i="34"/>
  <c r="I200" i="34"/>
  <c r="H200" i="34"/>
  <c r="G200" i="34"/>
  <c r="F200" i="34"/>
  <c r="E200" i="34"/>
  <c r="D200" i="34"/>
  <c r="C200" i="34"/>
  <c r="B200" i="34"/>
  <c r="J199" i="34"/>
  <c r="I199" i="34"/>
  <c r="H199" i="34"/>
  <c r="G199" i="34"/>
  <c r="F199" i="34"/>
  <c r="E199" i="34"/>
  <c r="D199" i="34"/>
  <c r="C199" i="34"/>
  <c r="B199" i="34"/>
  <c r="J198" i="34"/>
  <c r="I198" i="34"/>
  <c r="H198" i="34"/>
  <c r="G198" i="34"/>
  <c r="F198" i="34"/>
  <c r="E198" i="34"/>
  <c r="D198" i="34"/>
  <c r="C198" i="34"/>
  <c r="B198" i="34"/>
  <c r="J197" i="34"/>
  <c r="I197" i="34"/>
  <c r="H197" i="34"/>
  <c r="G197" i="34"/>
  <c r="F197" i="34"/>
  <c r="E197" i="34"/>
  <c r="D197" i="34"/>
  <c r="C197" i="34"/>
  <c r="B197" i="34"/>
  <c r="J196" i="34"/>
  <c r="I196" i="34"/>
  <c r="H196" i="34"/>
  <c r="G196" i="34"/>
  <c r="F196" i="34"/>
  <c r="E196" i="34"/>
  <c r="D196" i="34"/>
  <c r="C196" i="34"/>
  <c r="B196" i="34"/>
  <c r="J195" i="34"/>
  <c r="I195" i="34"/>
  <c r="H195" i="34"/>
  <c r="G195" i="34"/>
  <c r="F195" i="34"/>
  <c r="E195" i="34"/>
  <c r="D195" i="34"/>
  <c r="C195" i="34"/>
  <c r="B195" i="34"/>
  <c r="J194" i="34"/>
  <c r="I194" i="34"/>
  <c r="H194" i="34"/>
  <c r="G194" i="34"/>
  <c r="F194" i="34"/>
  <c r="E194" i="34"/>
  <c r="D194" i="34"/>
  <c r="C194" i="34"/>
  <c r="B194" i="34"/>
  <c r="J193" i="34"/>
  <c r="I193" i="34"/>
  <c r="H193" i="34"/>
  <c r="G193" i="34"/>
  <c r="F193" i="34"/>
  <c r="E193" i="34"/>
  <c r="D193" i="34"/>
  <c r="C193" i="34"/>
  <c r="B193" i="34"/>
  <c r="J192" i="34"/>
  <c r="I192" i="34"/>
  <c r="H192" i="34"/>
  <c r="G192" i="34"/>
  <c r="F192" i="34"/>
  <c r="E192" i="34"/>
  <c r="D192" i="34"/>
  <c r="C192" i="34"/>
  <c r="B192" i="34"/>
  <c r="J191" i="34"/>
  <c r="I191" i="34"/>
  <c r="H191" i="34"/>
  <c r="G191" i="34"/>
  <c r="F191" i="34"/>
  <c r="E191" i="34"/>
  <c r="D191" i="34"/>
  <c r="C191" i="34"/>
  <c r="B191" i="34"/>
  <c r="J190" i="34"/>
  <c r="I190" i="34"/>
  <c r="H190" i="34"/>
  <c r="G190" i="34"/>
  <c r="F190" i="34"/>
  <c r="E190" i="34"/>
  <c r="D190" i="34"/>
  <c r="C190" i="34"/>
  <c r="B190" i="34"/>
  <c r="J189" i="34"/>
  <c r="I189" i="34"/>
  <c r="H189" i="34"/>
  <c r="G189" i="34"/>
  <c r="F189" i="34"/>
  <c r="E189" i="34"/>
  <c r="D189" i="34"/>
  <c r="C189" i="34"/>
  <c r="B189" i="34"/>
  <c r="J188" i="34"/>
  <c r="I188" i="34"/>
  <c r="H188" i="34"/>
  <c r="G188" i="34"/>
  <c r="F188" i="34"/>
  <c r="E188" i="34"/>
  <c r="D188" i="34"/>
  <c r="C188" i="34"/>
  <c r="B188" i="34"/>
  <c r="J187" i="34"/>
  <c r="I187" i="34"/>
  <c r="H187" i="34"/>
  <c r="G187" i="34"/>
  <c r="F187" i="34"/>
  <c r="E187" i="34"/>
  <c r="D187" i="34"/>
  <c r="C187" i="34"/>
  <c r="B187" i="34"/>
  <c r="J186" i="34"/>
  <c r="I186" i="34"/>
  <c r="H186" i="34"/>
  <c r="G186" i="34"/>
  <c r="F186" i="34"/>
  <c r="E186" i="34"/>
  <c r="D186" i="34"/>
  <c r="C186" i="34"/>
  <c r="B186" i="34"/>
  <c r="J185" i="34"/>
  <c r="I185" i="34"/>
  <c r="H185" i="34"/>
  <c r="G185" i="34"/>
  <c r="F185" i="34"/>
  <c r="E185" i="34"/>
  <c r="D185" i="34"/>
  <c r="C185" i="34"/>
  <c r="B185" i="34"/>
  <c r="J184" i="34"/>
  <c r="I184" i="34"/>
  <c r="H184" i="34"/>
  <c r="G184" i="34"/>
  <c r="F184" i="34"/>
  <c r="E184" i="34"/>
  <c r="D184" i="34"/>
  <c r="C184" i="34"/>
  <c r="B184" i="34"/>
  <c r="J183" i="34"/>
  <c r="I183" i="34"/>
  <c r="H183" i="34"/>
  <c r="G183" i="34"/>
  <c r="F183" i="34"/>
  <c r="E183" i="34"/>
  <c r="D183" i="34"/>
  <c r="C183" i="34"/>
  <c r="B183" i="34"/>
  <c r="J182" i="34"/>
  <c r="I182" i="34"/>
  <c r="H182" i="34"/>
  <c r="G182" i="34"/>
  <c r="F182" i="34"/>
  <c r="E182" i="34"/>
  <c r="D182" i="34"/>
  <c r="C182" i="34"/>
  <c r="B182" i="34"/>
  <c r="J181" i="34"/>
  <c r="I181" i="34"/>
  <c r="H181" i="34"/>
  <c r="G181" i="34"/>
  <c r="F181" i="34"/>
  <c r="E181" i="34"/>
  <c r="D181" i="34"/>
  <c r="C181" i="34"/>
  <c r="B181" i="34"/>
  <c r="J180" i="34"/>
  <c r="I180" i="34"/>
  <c r="H180" i="34"/>
  <c r="G180" i="34"/>
  <c r="F180" i="34"/>
  <c r="E180" i="34"/>
  <c r="D180" i="34"/>
  <c r="C180" i="34"/>
  <c r="B180" i="34"/>
  <c r="J179" i="34"/>
  <c r="I179" i="34"/>
  <c r="H179" i="34"/>
  <c r="G179" i="34"/>
  <c r="F179" i="34"/>
  <c r="E179" i="34"/>
  <c r="D179" i="34"/>
  <c r="C179" i="34"/>
  <c r="B179" i="34"/>
  <c r="J178" i="34"/>
  <c r="I178" i="34"/>
  <c r="H178" i="34"/>
  <c r="G178" i="34"/>
  <c r="F178" i="34"/>
  <c r="E178" i="34"/>
  <c r="D178" i="34"/>
  <c r="C178" i="34"/>
  <c r="B178" i="34"/>
  <c r="J177" i="34"/>
  <c r="I177" i="34"/>
  <c r="H177" i="34"/>
  <c r="G177" i="34"/>
  <c r="F177" i="34"/>
  <c r="E177" i="34"/>
  <c r="D177" i="34"/>
  <c r="C177" i="34"/>
  <c r="B177" i="34"/>
  <c r="J176" i="34"/>
  <c r="I176" i="34"/>
  <c r="H176" i="34"/>
  <c r="G176" i="34"/>
  <c r="F176" i="34"/>
  <c r="E176" i="34"/>
  <c r="D176" i="34"/>
  <c r="C176" i="34"/>
  <c r="B176" i="34"/>
  <c r="J175" i="34"/>
  <c r="I175" i="34"/>
  <c r="H175" i="34"/>
  <c r="G175" i="34"/>
  <c r="F175" i="34"/>
  <c r="E175" i="34"/>
  <c r="D175" i="34"/>
  <c r="C175" i="34"/>
  <c r="B175" i="34"/>
  <c r="J174" i="34"/>
  <c r="I174" i="34"/>
  <c r="H174" i="34"/>
  <c r="G174" i="34"/>
  <c r="F174" i="34"/>
  <c r="E174" i="34"/>
  <c r="D174" i="34"/>
  <c r="C174" i="34"/>
  <c r="B174" i="34"/>
  <c r="J173" i="34"/>
  <c r="I173" i="34"/>
  <c r="H173" i="34"/>
  <c r="G173" i="34"/>
  <c r="F173" i="34"/>
  <c r="E173" i="34"/>
  <c r="D173" i="34"/>
  <c r="C173" i="34"/>
  <c r="B173" i="34"/>
  <c r="J172" i="34"/>
  <c r="I172" i="34"/>
  <c r="H172" i="34"/>
  <c r="G172" i="34"/>
  <c r="F172" i="34"/>
  <c r="E172" i="34"/>
  <c r="D172" i="34"/>
  <c r="C172" i="34"/>
  <c r="B172" i="34"/>
  <c r="J171" i="34"/>
  <c r="I171" i="34"/>
  <c r="H171" i="34"/>
  <c r="G171" i="34"/>
  <c r="F171" i="34"/>
  <c r="E171" i="34"/>
  <c r="D171" i="34"/>
  <c r="C171" i="34"/>
  <c r="B171" i="34"/>
  <c r="J170" i="34"/>
  <c r="I170" i="34"/>
  <c r="H170" i="34"/>
  <c r="G170" i="34"/>
  <c r="F170" i="34"/>
  <c r="E170" i="34"/>
  <c r="D170" i="34"/>
  <c r="C170" i="34"/>
  <c r="B170" i="34"/>
  <c r="J169" i="34"/>
  <c r="I169" i="34"/>
  <c r="H169" i="34"/>
  <c r="G169" i="34"/>
  <c r="F169" i="34"/>
  <c r="E169" i="34"/>
  <c r="D169" i="34"/>
  <c r="C169" i="34"/>
  <c r="B169" i="34"/>
  <c r="J168" i="34"/>
  <c r="I168" i="34"/>
  <c r="H168" i="34"/>
  <c r="G168" i="34"/>
  <c r="F168" i="34"/>
  <c r="E168" i="34"/>
  <c r="D168" i="34"/>
  <c r="C168" i="34"/>
  <c r="B168" i="34"/>
  <c r="J167" i="34"/>
  <c r="I167" i="34"/>
  <c r="H167" i="34"/>
  <c r="G167" i="34"/>
  <c r="F167" i="34"/>
  <c r="E167" i="34"/>
  <c r="D167" i="34"/>
  <c r="C167" i="34"/>
  <c r="B167" i="34"/>
  <c r="J166" i="34"/>
  <c r="I166" i="34"/>
  <c r="H166" i="34"/>
  <c r="G166" i="34"/>
  <c r="F166" i="34"/>
  <c r="E166" i="34"/>
  <c r="D166" i="34"/>
  <c r="C166" i="34"/>
  <c r="B166" i="34"/>
  <c r="J165" i="34"/>
  <c r="I165" i="34"/>
  <c r="H165" i="34"/>
  <c r="G165" i="34"/>
  <c r="F165" i="34"/>
  <c r="E165" i="34"/>
  <c r="D165" i="34"/>
  <c r="C165" i="34"/>
  <c r="B165" i="34"/>
  <c r="J164" i="34"/>
  <c r="I164" i="34"/>
  <c r="H164" i="34"/>
  <c r="G164" i="34"/>
  <c r="F164" i="34"/>
  <c r="E164" i="34"/>
  <c r="D164" i="34"/>
  <c r="C164" i="34"/>
  <c r="B164" i="34"/>
  <c r="J163" i="34"/>
  <c r="I163" i="34"/>
  <c r="H163" i="34"/>
  <c r="G163" i="34"/>
  <c r="F163" i="34"/>
  <c r="E163" i="34"/>
  <c r="D163" i="34"/>
  <c r="C163" i="34"/>
  <c r="B163" i="34"/>
  <c r="J162" i="34"/>
  <c r="I162" i="34"/>
  <c r="H162" i="34"/>
  <c r="G162" i="34"/>
  <c r="F162" i="34"/>
  <c r="E162" i="34"/>
  <c r="D162" i="34"/>
  <c r="C162" i="34"/>
  <c r="B162" i="34"/>
  <c r="J161" i="34"/>
  <c r="I161" i="34"/>
  <c r="H161" i="34"/>
  <c r="G161" i="34"/>
  <c r="F161" i="34"/>
  <c r="E161" i="34"/>
  <c r="D161" i="34"/>
  <c r="C161" i="34"/>
  <c r="B161" i="34"/>
  <c r="J160" i="34"/>
  <c r="I160" i="34"/>
  <c r="H160" i="34"/>
  <c r="G160" i="34"/>
  <c r="F160" i="34"/>
  <c r="E160" i="34"/>
  <c r="D160" i="34"/>
  <c r="C160" i="34"/>
  <c r="B160" i="34"/>
  <c r="J159" i="34"/>
  <c r="I159" i="34"/>
  <c r="H159" i="34"/>
  <c r="G159" i="34"/>
  <c r="F159" i="34"/>
  <c r="E159" i="34"/>
  <c r="D159" i="34"/>
  <c r="C159" i="34"/>
  <c r="B159" i="34"/>
  <c r="J158" i="34"/>
  <c r="I158" i="34"/>
  <c r="H158" i="34"/>
  <c r="G158" i="34"/>
  <c r="F158" i="34"/>
  <c r="E158" i="34"/>
  <c r="D158" i="34"/>
  <c r="C158" i="34"/>
  <c r="B158" i="34"/>
  <c r="J157" i="34"/>
  <c r="I157" i="34"/>
  <c r="H157" i="34"/>
  <c r="G157" i="34"/>
  <c r="F157" i="34"/>
  <c r="E157" i="34"/>
  <c r="D157" i="34"/>
  <c r="C157" i="34"/>
  <c r="B157" i="34"/>
  <c r="J156" i="34"/>
  <c r="I156" i="34"/>
  <c r="H156" i="34"/>
  <c r="G156" i="34"/>
  <c r="F156" i="34"/>
  <c r="E156" i="34"/>
  <c r="D156" i="34"/>
  <c r="C156" i="34"/>
  <c r="B156" i="34"/>
  <c r="J155" i="34"/>
  <c r="I155" i="34"/>
  <c r="H155" i="34"/>
  <c r="G155" i="34"/>
  <c r="F155" i="34"/>
  <c r="E155" i="34"/>
  <c r="D155" i="34"/>
  <c r="C155" i="34"/>
  <c r="B155" i="34"/>
  <c r="J154" i="34"/>
  <c r="I154" i="34"/>
  <c r="H154" i="34"/>
  <c r="G154" i="34"/>
  <c r="F154" i="34"/>
  <c r="E154" i="34"/>
  <c r="D154" i="34"/>
  <c r="C154" i="34"/>
  <c r="B154" i="34"/>
  <c r="J153" i="34"/>
  <c r="I153" i="34"/>
  <c r="H153" i="34"/>
  <c r="G153" i="34"/>
  <c r="F153" i="34"/>
  <c r="E153" i="34"/>
  <c r="D153" i="34"/>
  <c r="C153" i="34"/>
  <c r="B153" i="34"/>
  <c r="J152" i="34"/>
  <c r="I152" i="34"/>
  <c r="H152" i="34"/>
  <c r="G152" i="34"/>
  <c r="F152" i="34"/>
  <c r="E152" i="34"/>
  <c r="D152" i="34"/>
  <c r="C152" i="34"/>
  <c r="B152" i="34"/>
  <c r="J151" i="34"/>
  <c r="I151" i="34"/>
  <c r="H151" i="34"/>
  <c r="G151" i="34"/>
  <c r="F151" i="34"/>
  <c r="E151" i="34"/>
  <c r="D151" i="34"/>
  <c r="C151" i="34"/>
  <c r="B151" i="34"/>
  <c r="J150" i="34"/>
  <c r="I150" i="34"/>
  <c r="H150" i="34"/>
  <c r="G150" i="34"/>
  <c r="F150" i="34"/>
  <c r="E150" i="34"/>
  <c r="D150" i="34"/>
  <c r="C150" i="34"/>
  <c r="B150" i="34"/>
  <c r="J149" i="34"/>
  <c r="I149" i="34"/>
  <c r="H149" i="34"/>
  <c r="G149" i="34"/>
  <c r="F149" i="34"/>
  <c r="E149" i="34"/>
  <c r="D149" i="34"/>
  <c r="C149" i="34"/>
  <c r="B149" i="34"/>
  <c r="J148" i="34"/>
  <c r="I148" i="34"/>
  <c r="H148" i="34"/>
  <c r="G148" i="34"/>
  <c r="F148" i="34"/>
  <c r="E148" i="34"/>
  <c r="D148" i="34"/>
  <c r="C148" i="34"/>
  <c r="B148" i="34"/>
  <c r="J147" i="34"/>
  <c r="I147" i="34"/>
  <c r="H147" i="34"/>
  <c r="G147" i="34"/>
  <c r="F147" i="34"/>
  <c r="E147" i="34"/>
  <c r="D147" i="34"/>
  <c r="C147" i="34"/>
  <c r="B147" i="34"/>
  <c r="J146" i="34"/>
  <c r="I146" i="34"/>
  <c r="H146" i="34"/>
  <c r="G146" i="34"/>
  <c r="F146" i="34"/>
  <c r="E146" i="34"/>
  <c r="D146" i="34"/>
  <c r="C146" i="34"/>
  <c r="B146" i="34"/>
  <c r="J145" i="34"/>
  <c r="I145" i="34"/>
  <c r="H145" i="34"/>
  <c r="G145" i="34"/>
  <c r="F145" i="34"/>
  <c r="E145" i="34"/>
  <c r="D145" i="34"/>
  <c r="C145" i="34"/>
  <c r="B145" i="34"/>
  <c r="J144" i="34"/>
  <c r="I144" i="34"/>
  <c r="H144" i="34"/>
  <c r="G144" i="34"/>
  <c r="F144" i="34"/>
  <c r="E144" i="34"/>
  <c r="D144" i="34"/>
  <c r="C144" i="34"/>
  <c r="B144" i="34"/>
  <c r="J143" i="34"/>
  <c r="I143" i="34"/>
  <c r="H143" i="34"/>
  <c r="G143" i="34"/>
  <c r="F143" i="34"/>
  <c r="E143" i="34"/>
  <c r="D143" i="34"/>
  <c r="C143" i="34"/>
  <c r="B143" i="34"/>
  <c r="J142" i="34"/>
  <c r="I142" i="34"/>
  <c r="H142" i="34"/>
  <c r="G142" i="34"/>
  <c r="F142" i="34"/>
  <c r="E142" i="34"/>
  <c r="D142" i="34"/>
  <c r="C142" i="34"/>
  <c r="B142" i="34"/>
  <c r="J141" i="34"/>
  <c r="I141" i="34"/>
  <c r="H141" i="34"/>
  <c r="G141" i="34"/>
  <c r="F141" i="34"/>
  <c r="E141" i="34"/>
  <c r="D141" i="34"/>
  <c r="C141" i="34"/>
  <c r="B141" i="34"/>
  <c r="J140" i="34"/>
  <c r="I140" i="34"/>
  <c r="H140" i="34"/>
  <c r="G140" i="34"/>
  <c r="F140" i="34"/>
  <c r="E140" i="34"/>
  <c r="D140" i="34"/>
  <c r="C140" i="34"/>
  <c r="B140" i="34"/>
  <c r="J139" i="34"/>
  <c r="I139" i="34"/>
  <c r="H139" i="34"/>
  <c r="G139" i="34"/>
  <c r="F139" i="34"/>
  <c r="E139" i="34"/>
  <c r="D139" i="34"/>
  <c r="C139" i="34"/>
  <c r="B139" i="34"/>
  <c r="J138" i="34"/>
  <c r="I138" i="34"/>
  <c r="H138" i="34"/>
  <c r="G138" i="34"/>
  <c r="F138" i="34"/>
  <c r="E138" i="34"/>
  <c r="D138" i="34"/>
  <c r="C138" i="34"/>
  <c r="B138" i="34"/>
  <c r="J137" i="34"/>
  <c r="I137" i="34"/>
  <c r="H137" i="34"/>
  <c r="G137" i="34"/>
  <c r="F137" i="34"/>
  <c r="E137" i="34"/>
  <c r="D137" i="34"/>
  <c r="C137" i="34"/>
  <c r="B137" i="34"/>
  <c r="J136" i="34"/>
  <c r="I136" i="34"/>
  <c r="H136" i="34"/>
  <c r="G136" i="34"/>
  <c r="F136" i="34"/>
  <c r="E136" i="34"/>
  <c r="D136" i="34"/>
  <c r="C136" i="34"/>
  <c r="B136" i="34"/>
  <c r="J135" i="34"/>
  <c r="I135" i="34"/>
  <c r="H135" i="34"/>
  <c r="G135" i="34"/>
  <c r="F135" i="34"/>
  <c r="E135" i="34"/>
  <c r="D135" i="34"/>
  <c r="C135" i="34"/>
  <c r="B135" i="34"/>
  <c r="J134" i="34"/>
  <c r="I134" i="34"/>
  <c r="H134" i="34"/>
  <c r="G134" i="34"/>
  <c r="F134" i="34"/>
  <c r="E134" i="34"/>
  <c r="D134" i="34"/>
  <c r="C134" i="34"/>
  <c r="B134" i="34"/>
  <c r="J133" i="34"/>
  <c r="I133" i="34"/>
  <c r="H133" i="34"/>
  <c r="G133" i="34"/>
  <c r="F133" i="34"/>
  <c r="E133" i="34"/>
  <c r="D133" i="34"/>
  <c r="C133" i="34"/>
  <c r="B133" i="34"/>
  <c r="J132" i="34"/>
  <c r="I132" i="34"/>
  <c r="H132" i="34"/>
  <c r="G132" i="34"/>
  <c r="F132" i="34"/>
  <c r="E132" i="34"/>
  <c r="D132" i="34"/>
  <c r="C132" i="34"/>
  <c r="B132" i="34"/>
  <c r="J131" i="34"/>
  <c r="I131" i="34"/>
  <c r="H131" i="34"/>
  <c r="G131" i="34"/>
  <c r="F131" i="34"/>
  <c r="E131" i="34"/>
  <c r="D131" i="34"/>
  <c r="C131" i="34"/>
  <c r="B131" i="34"/>
  <c r="J130" i="34"/>
  <c r="I130" i="34"/>
  <c r="H130" i="34"/>
  <c r="G130" i="34"/>
  <c r="F130" i="34"/>
  <c r="E130" i="34"/>
  <c r="D130" i="34"/>
  <c r="C130" i="34"/>
  <c r="B130" i="34"/>
  <c r="J129" i="34"/>
  <c r="I129" i="34"/>
  <c r="H129" i="34"/>
  <c r="G129" i="34"/>
  <c r="F129" i="34"/>
  <c r="E129" i="34"/>
  <c r="D129" i="34"/>
  <c r="C129" i="34"/>
  <c r="B129" i="34"/>
  <c r="J128" i="34"/>
  <c r="I128" i="34"/>
  <c r="H128" i="34"/>
  <c r="G128" i="34"/>
  <c r="F128" i="34"/>
  <c r="E128" i="34"/>
  <c r="D128" i="34"/>
  <c r="C128" i="34"/>
  <c r="B128" i="34"/>
  <c r="J127" i="34"/>
  <c r="I127" i="34"/>
  <c r="H127" i="34"/>
  <c r="G127" i="34"/>
  <c r="F127" i="34"/>
  <c r="E127" i="34"/>
  <c r="D127" i="34"/>
  <c r="C127" i="34"/>
  <c r="B127" i="34"/>
  <c r="J126" i="34"/>
  <c r="I126" i="34"/>
  <c r="H126" i="34"/>
  <c r="G126" i="34"/>
  <c r="F126" i="34"/>
  <c r="E126" i="34"/>
  <c r="D126" i="34"/>
  <c r="C126" i="34"/>
  <c r="B126" i="34"/>
  <c r="J125" i="34"/>
  <c r="I125" i="34"/>
  <c r="H125" i="34"/>
  <c r="G125" i="34"/>
  <c r="F125" i="34"/>
  <c r="E125" i="34"/>
  <c r="D125" i="34"/>
  <c r="C125" i="34"/>
  <c r="B125" i="34"/>
  <c r="J124" i="34"/>
  <c r="I124" i="34"/>
  <c r="H124" i="34"/>
  <c r="G124" i="34"/>
  <c r="F124" i="34"/>
  <c r="E124" i="34"/>
  <c r="D124" i="34"/>
  <c r="C124" i="34"/>
  <c r="B124" i="34"/>
  <c r="J123" i="34"/>
  <c r="I123" i="34"/>
  <c r="H123" i="34"/>
  <c r="G123" i="34"/>
  <c r="F123" i="34"/>
  <c r="E123" i="34"/>
  <c r="D123" i="34"/>
  <c r="C123" i="34"/>
  <c r="B123" i="34"/>
  <c r="J122" i="34"/>
  <c r="I122" i="34"/>
  <c r="H122" i="34"/>
  <c r="G122" i="34"/>
  <c r="F122" i="34"/>
  <c r="E122" i="34"/>
  <c r="D122" i="34"/>
  <c r="C122" i="34"/>
  <c r="B122" i="34"/>
  <c r="J121" i="34"/>
  <c r="I121" i="34"/>
  <c r="H121" i="34"/>
  <c r="G121" i="34"/>
  <c r="F121" i="34"/>
  <c r="E121" i="34"/>
  <c r="D121" i="34"/>
  <c r="C121" i="34"/>
  <c r="B121" i="34"/>
  <c r="J120" i="34"/>
  <c r="I120" i="34"/>
  <c r="H120" i="34"/>
  <c r="G120" i="34"/>
  <c r="F120" i="34"/>
  <c r="E120" i="34"/>
  <c r="D120" i="34"/>
  <c r="C120" i="34"/>
  <c r="B120" i="34"/>
  <c r="J119" i="34"/>
  <c r="I119" i="34"/>
  <c r="H119" i="34"/>
  <c r="G119" i="34"/>
  <c r="F119" i="34"/>
  <c r="E119" i="34"/>
  <c r="D119" i="34"/>
  <c r="C119" i="34"/>
  <c r="B119" i="34"/>
  <c r="J118" i="34"/>
  <c r="I118" i="34"/>
  <c r="H118" i="34"/>
  <c r="G118" i="34"/>
  <c r="F118" i="34"/>
  <c r="E118" i="34"/>
  <c r="D118" i="34"/>
  <c r="C118" i="34"/>
  <c r="B118" i="34"/>
  <c r="J117" i="34"/>
  <c r="I117" i="34"/>
  <c r="H117" i="34"/>
  <c r="G117" i="34"/>
  <c r="F117" i="34"/>
  <c r="E117" i="34"/>
  <c r="D117" i="34"/>
  <c r="C117" i="34"/>
  <c r="B117" i="34"/>
  <c r="J116" i="34"/>
  <c r="I116" i="34"/>
  <c r="H116" i="34"/>
  <c r="G116" i="34"/>
  <c r="F116" i="34"/>
  <c r="E116" i="34"/>
  <c r="D116" i="34"/>
  <c r="C116" i="34"/>
  <c r="B116" i="34"/>
  <c r="J115" i="34"/>
  <c r="I115" i="34"/>
  <c r="H115" i="34"/>
  <c r="G115" i="34"/>
  <c r="F115" i="34"/>
  <c r="E115" i="34"/>
  <c r="D115" i="34"/>
  <c r="C115" i="34"/>
  <c r="B115" i="34"/>
  <c r="J114" i="34"/>
  <c r="I114" i="34"/>
  <c r="H114" i="34"/>
  <c r="G114" i="34"/>
  <c r="F114" i="34"/>
  <c r="E114" i="34"/>
  <c r="D114" i="34"/>
  <c r="C114" i="34"/>
  <c r="B114" i="34"/>
  <c r="J113" i="34"/>
  <c r="I113" i="34"/>
  <c r="H113" i="34"/>
  <c r="G113" i="34"/>
  <c r="F113" i="34"/>
  <c r="E113" i="34"/>
  <c r="D113" i="34"/>
  <c r="C113" i="34"/>
  <c r="B113" i="34"/>
  <c r="J112" i="34"/>
  <c r="I112" i="34"/>
  <c r="H112" i="34"/>
  <c r="G112" i="34"/>
  <c r="F112" i="34"/>
  <c r="E112" i="34"/>
  <c r="D112" i="34"/>
  <c r="C112" i="34"/>
  <c r="B112" i="34"/>
  <c r="J111" i="34"/>
  <c r="I111" i="34"/>
  <c r="H111" i="34"/>
  <c r="G111" i="34"/>
  <c r="F111" i="34"/>
  <c r="E111" i="34"/>
  <c r="D111" i="34"/>
  <c r="C111" i="34"/>
  <c r="B111" i="34"/>
  <c r="J110" i="34"/>
  <c r="I110" i="34"/>
  <c r="H110" i="34"/>
  <c r="G110" i="34"/>
  <c r="F110" i="34"/>
  <c r="E110" i="34"/>
  <c r="D110" i="34"/>
  <c r="C110" i="34"/>
  <c r="B110" i="34"/>
  <c r="J109" i="34"/>
  <c r="I109" i="34"/>
  <c r="H109" i="34"/>
  <c r="G109" i="34"/>
  <c r="F109" i="34"/>
  <c r="E109" i="34"/>
  <c r="D109" i="34"/>
  <c r="C109" i="34"/>
  <c r="B109" i="34"/>
  <c r="J108" i="34"/>
  <c r="I108" i="34"/>
  <c r="H108" i="34"/>
  <c r="G108" i="34"/>
  <c r="F108" i="34"/>
  <c r="E108" i="34"/>
  <c r="D108" i="34"/>
  <c r="C108" i="34"/>
  <c r="B108" i="34"/>
  <c r="J107" i="34"/>
  <c r="I107" i="34"/>
  <c r="H107" i="34"/>
  <c r="G107" i="34"/>
  <c r="F107" i="34"/>
  <c r="E107" i="34"/>
  <c r="D107" i="34"/>
  <c r="C107" i="34"/>
  <c r="B107" i="34"/>
  <c r="J106" i="34"/>
  <c r="I106" i="34"/>
  <c r="H106" i="34"/>
  <c r="G106" i="34"/>
  <c r="F106" i="34"/>
  <c r="E106" i="34"/>
  <c r="D106" i="34"/>
  <c r="C106" i="34"/>
  <c r="B106" i="34"/>
  <c r="J105" i="34"/>
  <c r="I105" i="34"/>
  <c r="H105" i="34"/>
  <c r="G105" i="34"/>
  <c r="F105" i="34"/>
  <c r="E105" i="34"/>
  <c r="D105" i="34"/>
  <c r="C105" i="34"/>
  <c r="B105" i="34"/>
  <c r="J104" i="34"/>
  <c r="I104" i="34"/>
  <c r="H104" i="34"/>
  <c r="G104" i="34"/>
  <c r="F104" i="34"/>
  <c r="E104" i="34"/>
  <c r="D104" i="34"/>
  <c r="C104" i="34"/>
  <c r="B104" i="34"/>
  <c r="J103" i="34"/>
  <c r="I103" i="34"/>
  <c r="H103" i="34"/>
  <c r="G103" i="34"/>
  <c r="F103" i="34"/>
  <c r="E103" i="34"/>
  <c r="D103" i="34"/>
  <c r="C103" i="34"/>
  <c r="B103" i="34"/>
  <c r="J102" i="34"/>
  <c r="I102" i="34"/>
  <c r="H102" i="34"/>
  <c r="G102" i="34"/>
  <c r="F102" i="34"/>
  <c r="E102" i="34"/>
  <c r="D102" i="34"/>
  <c r="C102" i="34"/>
  <c r="B102" i="34"/>
  <c r="J101" i="34"/>
  <c r="I101" i="34"/>
  <c r="H101" i="34"/>
  <c r="G101" i="34"/>
  <c r="F101" i="34"/>
  <c r="E101" i="34"/>
  <c r="D101" i="34"/>
  <c r="C101" i="34"/>
  <c r="B101" i="34"/>
  <c r="J100" i="34"/>
  <c r="I100" i="34"/>
  <c r="H100" i="34"/>
  <c r="G100" i="34"/>
  <c r="F100" i="34"/>
  <c r="E100" i="34"/>
  <c r="D100" i="34"/>
  <c r="C100" i="34"/>
  <c r="B100" i="34"/>
  <c r="J99" i="34"/>
  <c r="I99" i="34"/>
  <c r="H99" i="34"/>
  <c r="G99" i="34"/>
  <c r="F99" i="34"/>
  <c r="E99" i="34"/>
  <c r="D99" i="34"/>
  <c r="C99" i="34"/>
  <c r="B99" i="34"/>
  <c r="J98" i="34"/>
  <c r="I98" i="34"/>
  <c r="H98" i="34"/>
  <c r="G98" i="34"/>
  <c r="F98" i="34"/>
  <c r="E98" i="34"/>
  <c r="D98" i="34"/>
  <c r="C98" i="34"/>
  <c r="B98" i="34"/>
  <c r="J97" i="34"/>
  <c r="I97" i="34"/>
  <c r="H97" i="34"/>
  <c r="G97" i="34"/>
  <c r="F97" i="34"/>
  <c r="E97" i="34"/>
  <c r="D97" i="34"/>
  <c r="C97" i="34"/>
  <c r="B97" i="34"/>
  <c r="J96" i="34"/>
  <c r="I96" i="34"/>
  <c r="H96" i="34"/>
  <c r="G96" i="34"/>
  <c r="F96" i="34"/>
  <c r="E96" i="34"/>
  <c r="D96" i="34"/>
  <c r="C96" i="34"/>
  <c r="B96" i="34"/>
  <c r="J95" i="34"/>
  <c r="I95" i="34"/>
  <c r="H95" i="34"/>
  <c r="G95" i="34"/>
  <c r="F95" i="34"/>
  <c r="E95" i="34"/>
  <c r="D95" i="34"/>
  <c r="C95" i="34"/>
  <c r="B95" i="34"/>
  <c r="J94" i="34"/>
  <c r="I94" i="34"/>
  <c r="H94" i="34"/>
  <c r="G94" i="34"/>
  <c r="F94" i="34"/>
  <c r="E94" i="34"/>
  <c r="D94" i="34"/>
  <c r="C94" i="34"/>
  <c r="B94" i="34"/>
  <c r="J93" i="34"/>
  <c r="I93" i="34"/>
  <c r="H93" i="34"/>
  <c r="G93" i="34"/>
  <c r="F93" i="34"/>
  <c r="E93" i="34"/>
  <c r="D93" i="34"/>
  <c r="C93" i="34"/>
  <c r="B93" i="34"/>
  <c r="J92" i="34"/>
  <c r="I92" i="34"/>
  <c r="H92" i="34"/>
  <c r="G92" i="34"/>
  <c r="F92" i="34"/>
  <c r="E92" i="34"/>
  <c r="D92" i="34"/>
  <c r="C92" i="34"/>
  <c r="B92" i="34"/>
  <c r="J91" i="34"/>
  <c r="I91" i="34"/>
  <c r="H91" i="34"/>
  <c r="G91" i="34"/>
  <c r="F91" i="34"/>
  <c r="E91" i="34"/>
  <c r="D91" i="34"/>
  <c r="C91" i="34"/>
  <c r="B91" i="34"/>
  <c r="J90" i="34"/>
  <c r="I90" i="34"/>
  <c r="H90" i="34"/>
  <c r="G90" i="34"/>
  <c r="F90" i="34"/>
  <c r="E90" i="34"/>
  <c r="D90" i="34"/>
  <c r="C90" i="34"/>
  <c r="B90" i="34"/>
  <c r="J89" i="34"/>
  <c r="I89" i="34"/>
  <c r="H89" i="34"/>
  <c r="G89" i="34"/>
  <c r="F89" i="34"/>
  <c r="E89" i="34"/>
  <c r="D89" i="34"/>
  <c r="C89" i="34"/>
  <c r="B89" i="34"/>
  <c r="J88" i="34"/>
  <c r="I88" i="34"/>
  <c r="H88" i="34"/>
  <c r="G88" i="34"/>
  <c r="F88" i="34"/>
  <c r="E88" i="34"/>
  <c r="D88" i="34"/>
  <c r="C88" i="34"/>
  <c r="B88" i="34"/>
  <c r="J87" i="34"/>
  <c r="I87" i="34"/>
  <c r="H87" i="34"/>
  <c r="G87" i="34"/>
  <c r="F87" i="34"/>
  <c r="E87" i="34"/>
  <c r="D87" i="34"/>
  <c r="C87" i="34"/>
  <c r="B87" i="34"/>
  <c r="J86" i="34"/>
  <c r="I86" i="34"/>
  <c r="H86" i="34"/>
  <c r="G86" i="34"/>
  <c r="F86" i="34"/>
  <c r="E86" i="34"/>
  <c r="D86" i="34"/>
  <c r="C86" i="34"/>
  <c r="B86" i="34"/>
  <c r="J85" i="34"/>
  <c r="I85" i="34"/>
  <c r="H85" i="34"/>
  <c r="G85" i="34"/>
  <c r="F85" i="34"/>
  <c r="E85" i="34"/>
  <c r="D85" i="34"/>
  <c r="C85" i="34"/>
  <c r="B85" i="34"/>
  <c r="J84" i="34"/>
  <c r="I84" i="34"/>
  <c r="H84" i="34"/>
  <c r="G84" i="34"/>
  <c r="F84" i="34"/>
  <c r="E84" i="34"/>
  <c r="D84" i="34"/>
  <c r="C84" i="34"/>
  <c r="B84" i="34"/>
  <c r="R312" i="32"/>
  <c r="Q312" i="32"/>
  <c r="P312" i="32"/>
  <c r="O312" i="32"/>
  <c r="N312" i="32"/>
  <c r="M312" i="32"/>
  <c r="L312" i="32"/>
  <c r="K312" i="32"/>
  <c r="J312" i="32"/>
  <c r="I312" i="32"/>
  <c r="H312" i="32"/>
  <c r="G312" i="32"/>
  <c r="F312" i="32"/>
  <c r="E312" i="32"/>
  <c r="D312" i="32"/>
  <c r="C312" i="32"/>
  <c r="B312" i="32"/>
  <c r="R311" i="32"/>
  <c r="Q311" i="32"/>
  <c r="P311" i="32"/>
  <c r="O311" i="32"/>
  <c r="N311" i="32"/>
  <c r="M311" i="32"/>
  <c r="L311" i="32"/>
  <c r="K311" i="32"/>
  <c r="J311" i="32"/>
  <c r="I311" i="32"/>
  <c r="H311" i="32"/>
  <c r="G311" i="32"/>
  <c r="F311" i="32"/>
  <c r="E311" i="32"/>
  <c r="D311" i="32"/>
  <c r="C311" i="32"/>
  <c r="B311" i="32"/>
  <c r="R310" i="32"/>
  <c r="Q310" i="32"/>
  <c r="P310" i="32"/>
  <c r="O310" i="32"/>
  <c r="N310" i="32"/>
  <c r="M310" i="32"/>
  <c r="L310" i="32"/>
  <c r="K310" i="32"/>
  <c r="J310" i="32"/>
  <c r="I310" i="32"/>
  <c r="H310" i="32"/>
  <c r="G310" i="32"/>
  <c r="F310" i="32"/>
  <c r="E310" i="32"/>
  <c r="D310" i="32"/>
  <c r="C310" i="32"/>
  <c r="B310" i="32"/>
  <c r="R309" i="32"/>
  <c r="Q309" i="32"/>
  <c r="P309" i="32"/>
  <c r="O309" i="32"/>
  <c r="N309" i="32"/>
  <c r="M309" i="32"/>
  <c r="L309" i="32"/>
  <c r="K309" i="32"/>
  <c r="J309" i="32"/>
  <c r="I309" i="32"/>
  <c r="H309" i="32"/>
  <c r="G309" i="32"/>
  <c r="F309" i="32"/>
  <c r="E309" i="32"/>
  <c r="D309" i="32"/>
  <c r="C309" i="32"/>
  <c r="B309" i="32"/>
  <c r="R308" i="32"/>
  <c r="Q308" i="32"/>
  <c r="P308" i="32"/>
  <c r="O308" i="32"/>
  <c r="N308" i="32"/>
  <c r="M308" i="32"/>
  <c r="L308" i="32"/>
  <c r="K308" i="32"/>
  <c r="J308" i="32"/>
  <c r="I308" i="32"/>
  <c r="H308" i="32"/>
  <c r="G308" i="32"/>
  <c r="F308" i="32"/>
  <c r="E308" i="32"/>
  <c r="D308" i="32"/>
  <c r="C308" i="32"/>
  <c r="B308" i="32"/>
  <c r="R307" i="32"/>
  <c r="Q307" i="32"/>
  <c r="P307" i="32"/>
  <c r="O307" i="32"/>
  <c r="N307" i="32"/>
  <c r="M307" i="32"/>
  <c r="L307" i="32"/>
  <c r="K307" i="32"/>
  <c r="J307" i="32"/>
  <c r="I307" i="32"/>
  <c r="H307" i="32"/>
  <c r="G307" i="32"/>
  <c r="F307" i="32"/>
  <c r="E307" i="32"/>
  <c r="D307" i="32"/>
  <c r="C307" i="32"/>
  <c r="B307" i="32"/>
  <c r="R306" i="32"/>
  <c r="Q306" i="32"/>
  <c r="P306" i="32"/>
  <c r="O306" i="32"/>
  <c r="N306" i="32"/>
  <c r="M306" i="32"/>
  <c r="L306" i="32"/>
  <c r="K306" i="32"/>
  <c r="J306" i="32"/>
  <c r="I306" i="32"/>
  <c r="H306" i="32"/>
  <c r="G306" i="32"/>
  <c r="F306" i="32"/>
  <c r="E306" i="32"/>
  <c r="D306" i="32"/>
  <c r="C306" i="32"/>
  <c r="B306" i="32"/>
  <c r="R305" i="32"/>
  <c r="Q305" i="32"/>
  <c r="P305" i="32"/>
  <c r="O305" i="32"/>
  <c r="N305" i="32"/>
  <c r="M305" i="32"/>
  <c r="L305" i="32"/>
  <c r="K305" i="32"/>
  <c r="J305" i="32"/>
  <c r="I305" i="32"/>
  <c r="H305" i="32"/>
  <c r="G305" i="32"/>
  <c r="F305" i="32"/>
  <c r="E305" i="32"/>
  <c r="D305" i="32"/>
  <c r="C305" i="32"/>
  <c r="B305" i="32"/>
  <c r="R304" i="32"/>
  <c r="Q304" i="32"/>
  <c r="P304" i="32"/>
  <c r="O304" i="32"/>
  <c r="N304" i="32"/>
  <c r="M304" i="32"/>
  <c r="L304" i="32"/>
  <c r="K304" i="32"/>
  <c r="J304" i="32"/>
  <c r="I304" i="32"/>
  <c r="H304" i="32"/>
  <c r="G304" i="32"/>
  <c r="F304" i="32"/>
  <c r="E304" i="32"/>
  <c r="D304" i="32"/>
  <c r="C304" i="32"/>
  <c r="B304" i="32"/>
  <c r="R303" i="32"/>
  <c r="Q303" i="32"/>
  <c r="P303" i="32"/>
  <c r="O303" i="32"/>
  <c r="N303" i="32"/>
  <c r="M303" i="32"/>
  <c r="L303" i="32"/>
  <c r="K303" i="32"/>
  <c r="J303" i="32"/>
  <c r="I303" i="32"/>
  <c r="H303" i="32"/>
  <c r="G303" i="32"/>
  <c r="F303" i="32"/>
  <c r="E303" i="32"/>
  <c r="D303" i="32"/>
  <c r="C303" i="32"/>
  <c r="B303" i="32"/>
  <c r="R302" i="32"/>
  <c r="Q302" i="32"/>
  <c r="P302" i="32"/>
  <c r="O302" i="32"/>
  <c r="N302" i="32"/>
  <c r="M302" i="32"/>
  <c r="L302" i="32"/>
  <c r="K302" i="32"/>
  <c r="J302" i="32"/>
  <c r="I302" i="32"/>
  <c r="H302" i="32"/>
  <c r="G302" i="32"/>
  <c r="F302" i="32"/>
  <c r="E302" i="32"/>
  <c r="D302" i="32"/>
  <c r="C302" i="32"/>
  <c r="B302" i="32"/>
  <c r="R301" i="32"/>
  <c r="Q301" i="32"/>
  <c r="P301" i="32"/>
  <c r="O301" i="32"/>
  <c r="N301" i="32"/>
  <c r="M301" i="32"/>
  <c r="L301" i="32"/>
  <c r="K301" i="32"/>
  <c r="J301" i="32"/>
  <c r="I301" i="32"/>
  <c r="H301" i="32"/>
  <c r="G301" i="32"/>
  <c r="F301" i="32"/>
  <c r="E301" i="32"/>
  <c r="D301" i="32"/>
  <c r="C301" i="32"/>
  <c r="B301" i="32"/>
  <c r="R300" i="32"/>
  <c r="Q300" i="32"/>
  <c r="P300" i="32"/>
  <c r="O300" i="32"/>
  <c r="N300" i="32"/>
  <c r="M300" i="32"/>
  <c r="L300" i="32"/>
  <c r="K300" i="32"/>
  <c r="J300" i="32"/>
  <c r="I300" i="32"/>
  <c r="H300" i="32"/>
  <c r="G300" i="32"/>
  <c r="F300" i="32"/>
  <c r="E300" i="32"/>
  <c r="D300" i="32"/>
  <c r="C300" i="32"/>
  <c r="B300" i="32"/>
  <c r="R299" i="32"/>
  <c r="Q299" i="32"/>
  <c r="P299" i="32"/>
  <c r="O299" i="32"/>
  <c r="N299" i="32"/>
  <c r="M299" i="32"/>
  <c r="L299" i="32"/>
  <c r="K299" i="32"/>
  <c r="J299" i="32"/>
  <c r="I299" i="32"/>
  <c r="H299" i="32"/>
  <c r="G299" i="32"/>
  <c r="F299" i="32"/>
  <c r="E299" i="32"/>
  <c r="D299" i="32"/>
  <c r="C299" i="32"/>
  <c r="B299" i="32"/>
  <c r="R298" i="32"/>
  <c r="Q298" i="32"/>
  <c r="P298" i="32"/>
  <c r="O298" i="32"/>
  <c r="N298" i="32"/>
  <c r="M298" i="32"/>
  <c r="L298" i="32"/>
  <c r="K298" i="32"/>
  <c r="J298" i="32"/>
  <c r="I298" i="32"/>
  <c r="H298" i="32"/>
  <c r="G298" i="32"/>
  <c r="F298" i="32"/>
  <c r="E298" i="32"/>
  <c r="D298" i="32"/>
  <c r="C298" i="32"/>
  <c r="B298" i="32"/>
  <c r="R297" i="32"/>
  <c r="Q297" i="32"/>
  <c r="P297" i="32"/>
  <c r="O297" i="32"/>
  <c r="N297" i="32"/>
  <c r="M297" i="32"/>
  <c r="L297" i="32"/>
  <c r="K297" i="32"/>
  <c r="J297" i="32"/>
  <c r="I297" i="32"/>
  <c r="H297" i="32"/>
  <c r="G297" i="32"/>
  <c r="F297" i="32"/>
  <c r="E297" i="32"/>
  <c r="D297" i="32"/>
  <c r="C297" i="32"/>
  <c r="B297" i="32"/>
  <c r="R296" i="32"/>
  <c r="Q296" i="32"/>
  <c r="P296" i="32"/>
  <c r="O296" i="32"/>
  <c r="N296" i="32"/>
  <c r="M296" i="32"/>
  <c r="L296" i="32"/>
  <c r="K296" i="32"/>
  <c r="J296" i="32"/>
  <c r="I296" i="32"/>
  <c r="H296" i="32"/>
  <c r="G296" i="32"/>
  <c r="F296" i="32"/>
  <c r="E296" i="32"/>
  <c r="D296" i="32"/>
  <c r="C296" i="32"/>
  <c r="B296" i="32"/>
  <c r="R295" i="32"/>
  <c r="Q295" i="32"/>
  <c r="P295" i="32"/>
  <c r="O295" i="32"/>
  <c r="N295" i="32"/>
  <c r="M295" i="32"/>
  <c r="L295" i="32"/>
  <c r="K295" i="32"/>
  <c r="J295" i="32"/>
  <c r="I295" i="32"/>
  <c r="H295" i="32"/>
  <c r="G295" i="32"/>
  <c r="F295" i="32"/>
  <c r="E295" i="32"/>
  <c r="D295" i="32"/>
  <c r="C295" i="32"/>
  <c r="B295" i="32"/>
  <c r="R294" i="32"/>
  <c r="Q294" i="32"/>
  <c r="P294" i="32"/>
  <c r="O294" i="32"/>
  <c r="N294" i="32"/>
  <c r="M294" i="32"/>
  <c r="L294" i="32"/>
  <c r="K294" i="32"/>
  <c r="J294" i="32"/>
  <c r="I294" i="32"/>
  <c r="H294" i="32"/>
  <c r="G294" i="32"/>
  <c r="F294" i="32"/>
  <c r="E294" i="32"/>
  <c r="D294" i="32"/>
  <c r="C294" i="32"/>
  <c r="B294" i="32"/>
  <c r="R293" i="32"/>
  <c r="Q293" i="32"/>
  <c r="P293" i="32"/>
  <c r="O293" i="32"/>
  <c r="N293" i="32"/>
  <c r="M293" i="32"/>
  <c r="L293" i="32"/>
  <c r="K293" i="32"/>
  <c r="J293" i="32"/>
  <c r="I293" i="32"/>
  <c r="H293" i="32"/>
  <c r="G293" i="32"/>
  <c r="F293" i="32"/>
  <c r="E293" i="32"/>
  <c r="D293" i="32"/>
  <c r="C293" i="32"/>
  <c r="B293" i="32"/>
  <c r="R292" i="32"/>
  <c r="Q292" i="32"/>
  <c r="P292" i="32"/>
  <c r="O292" i="32"/>
  <c r="N292" i="32"/>
  <c r="M292" i="32"/>
  <c r="L292" i="32"/>
  <c r="K292" i="32"/>
  <c r="J292" i="32"/>
  <c r="I292" i="32"/>
  <c r="H292" i="32"/>
  <c r="G292" i="32"/>
  <c r="F292" i="32"/>
  <c r="E292" i="32"/>
  <c r="D292" i="32"/>
  <c r="C292" i="32"/>
  <c r="B292" i="32"/>
  <c r="R291" i="32"/>
  <c r="Q291" i="32"/>
  <c r="P291" i="32"/>
  <c r="O291" i="32"/>
  <c r="N291" i="32"/>
  <c r="M291" i="32"/>
  <c r="L291" i="32"/>
  <c r="K291" i="32"/>
  <c r="J291" i="32"/>
  <c r="I291" i="32"/>
  <c r="H291" i="32"/>
  <c r="G291" i="32"/>
  <c r="F291" i="32"/>
  <c r="E291" i="32"/>
  <c r="D291" i="32"/>
  <c r="C291" i="32"/>
  <c r="B291" i="32"/>
  <c r="R290" i="32"/>
  <c r="Q290" i="32"/>
  <c r="P290" i="32"/>
  <c r="O290" i="32"/>
  <c r="N290" i="32"/>
  <c r="M290" i="32"/>
  <c r="L290" i="32"/>
  <c r="K290" i="32"/>
  <c r="J290" i="32"/>
  <c r="I290" i="32"/>
  <c r="H290" i="32"/>
  <c r="G290" i="32"/>
  <c r="F290" i="32"/>
  <c r="E290" i="32"/>
  <c r="D290" i="32"/>
  <c r="C290" i="32"/>
  <c r="B290" i="32"/>
  <c r="R289" i="32"/>
  <c r="Q289" i="32"/>
  <c r="P289" i="32"/>
  <c r="O289" i="32"/>
  <c r="N289" i="32"/>
  <c r="M289" i="32"/>
  <c r="L289" i="32"/>
  <c r="K289" i="32"/>
  <c r="J289" i="32"/>
  <c r="I289" i="32"/>
  <c r="H289" i="32"/>
  <c r="G289" i="32"/>
  <c r="F289" i="32"/>
  <c r="E289" i="32"/>
  <c r="D289" i="32"/>
  <c r="C289" i="32"/>
  <c r="B289" i="32"/>
  <c r="R288" i="32"/>
  <c r="Q288" i="32"/>
  <c r="P288" i="32"/>
  <c r="O288" i="32"/>
  <c r="N288" i="32"/>
  <c r="M288" i="32"/>
  <c r="L288" i="32"/>
  <c r="K288" i="32"/>
  <c r="J288" i="32"/>
  <c r="I288" i="32"/>
  <c r="H288" i="32"/>
  <c r="G288" i="32"/>
  <c r="F288" i="32"/>
  <c r="E288" i="32"/>
  <c r="D288" i="32"/>
  <c r="C288" i="32"/>
  <c r="B288" i="32"/>
  <c r="R287" i="32"/>
  <c r="Q287" i="32"/>
  <c r="P287" i="32"/>
  <c r="O287" i="32"/>
  <c r="N287" i="32"/>
  <c r="M287" i="32"/>
  <c r="L287" i="32"/>
  <c r="K287" i="32"/>
  <c r="J287" i="32"/>
  <c r="I287" i="32"/>
  <c r="H287" i="32"/>
  <c r="G287" i="32"/>
  <c r="F287" i="32"/>
  <c r="E287" i="32"/>
  <c r="D287" i="32"/>
  <c r="C287" i="32"/>
  <c r="B287" i="32"/>
  <c r="R286" i="32"/>
  <c r="Q286" i="32"/>
  <c r="P286" i="32"/>
  <c r="O286" i="32"/>
  <c r="N286" i="32"/>
  <c r="M286" i="32"/>
  <c r="L286" i="32"/>
  <c r="K286" i="32"/>
  <c r="J286" i="32"/>
  <c r="I286" i="32"/>
  <c r="H286" i="32"/>
  <c r="G286" i="32"/>
  <c r="F286" i="32"/>
  <c r="E286" i="32"/>
  <c r="D286" i="32"/>
  <c r="C286" i="32"/>
  <c r="B286" i="32"/>
  <c r="R285" i="32"/>
  <c r="Q285" i="32"/>
  <c r="P285" i="32"/>
  <c r="O285" i="32"/>
  <c r="N285" i="32"/>
  <c r="M285" i="32"/>
  <c r="L285" i="32"/>
  <c r="K285" i="32"/>
  <c r="J285" i="32"/>
  <c r="I285" i="32"/>
  <c r="H285" i="32"/>
  <c r="G285" i="32"/>
  <c r="F285" i="32"/>
  <c r="E285" i="32"/>
  <c r="D285" i="32"/>
  <c r="C285" i="32"/>
  <c r="B285" i="32"/>
  <c r="R284" i="32"/>
  <c r="Q284" i="32"/>
  <c r="P284" i="32"/>
  <c r="O284" i="32"/>
  <c r="N284" i="32"/>
  <c r="M284" i="32"/>
  <c r="L284" i="32"/>
  <c r="K284" i="32"/>
  <c r="J284" i="32"/>
  <c r="I284" i="32"/>
  <c r="H284" i="32"/>
  <c r="G284" i="32"/>
  <c r="F284" i="32"/>
  <c r="E284" i="32"/>
  <c r="D284" i="32"/>
  <c r="C284" i="32"/>
  <c r="B284" i="32"/>
  <c r="R283" i="32"/>
  <c r="Q283" i="32"/>
  <c r="P283" i="32"/>
  <c r="O283" i="32"/>
  <c r="N283" i="32"/>
  <c r="M283" i="32"/>
  <c r="L283" i="32"/>
  <c r="K283" i="32"/>
  <c r="J283" i="32"/>
  <c r="I283" i="32"/>
  <c r="H283" i="32"/>
  <c r="G283" i="32"/>
  <c r="F283" i="32"/>
  <c r="E283" i="32"/>
  <c r="D283" i="32"/>
  <c r="C283" i="32"/>
  <c r="B283" i="32"/>
  <c r="R282" i="32"/>
  <c r="Q282" i="32"/>
  <c r="P282" i="32"/>
  <c r="O282" i="32"/>
  <c r="N282" i="32"/>
  <c r="M282" i="32"/>
  <c r="L282" i="32"/>
  <c r="K282" i="32"/>
  <c r="J282" i="32"/>
  <c r="I282" i="32"/>
  <c r="H282" i="32"/>
  <c r="G282" i="32"/>
  <c r="F282" i="32"/>
  <c r="E282" i="32"/>
  <c r="D282" i="32"/>
  <c r="C282" i="32"/>
  <c r="B282" i="32"/>
  <c r="R281" i="32"/>
  <c r="Q281" i="32"/>
  <c r="P281" i="32"/>
  <c r="O281" i="32"/>
  <c r="N281" i="32"/>
  <c r="M281" i="32"/>
  <c r="L281" i="32"/>
  <c r="K281" i="32"/>
  <c r="J281" i="32"/>
  <c r="I281" i="32"/>
  <c r="H281" i="32"/>
  <c r="G281" i="32"/>
  <c r="F281" i="32"/>
  <c r="E281" i="32"/>
  <c r="D281" i="32"/>
  <c r="C281" i="32"/>
  <c r="B281" i="32"/>
  <c r="R280" i="32"/>
  <c r="Q280" i="32"/>
  <c r="P280" i="32"/>
  <c r="O280" i="32"/>
  <c r="N280" i="32"/>
  <c r="M280" i="32"/>
  <c r="L280" i="32"/>
  <c r="K280" i="32"/>
  <c r="J280" i="32"/>
  <c r="I280" i="32"/>
  <c r="H280" i="32"/>
  <c r="G280" i="32"/>
  <c r="F280" i="32"/>
  <c r="E280" i="32"/>
  <c r="D280" i="32"/>
  <c r="C280" i="32"/>
  <c r="B280" i="32"/>
  <c r="R279" i="32"/>
  <c r="Q279" i="32"/>
  <c r="P279" i="32"/>
  <c r="O279" i="32"/>
  <c r="N279" i="32"/>
  <c r="M279" i="32"/>
  <c r="L279" i="32"/>
  <c r="K279" i="32"/>
  <c r="J279" i="32"/>
  <c r="I279" i="32"/>
  <c r="H279" i="32"/>
  <c r="G279" i="32"/>
  <c r="F279" i="32"/>
  <c r="E279" i="32"/>
  <c r="D279" i="32"/>
  <c r="C279" i="32"/>
  <c r="B279" i="32"/>
  <c r="R278" i="32"/>
  <c r="Q278" i="32"/>
  <c r="P278" i="32"/>
  <c r="O278" i="32"/>
  <c r="N278" i="32"/>
  <c r="M278" i="32"/>
  <c r="L278" i="32"/>
  <c r="K278" i="32"/>
  <c r="J278" i="32"/>
  <c r="I278" i="32"/>
  <c r="H278" i="32"/>
  <c r="G278" i="32"/>
  <c r="F278" i="32"/>
  <c r="E278" i="32"/>
  <c r="D278" i="32"/>
  <c r="C278" i="32"/>
  <c r="B278" i="32"/>
  <c r="R277" i="32"/>
  <c r="Q277" i="32"/>
  <c r="P277" i="32"/>
  <c r="O277" i="32"/>
  <c r="N277" i="32"/>
  <c r="M277" i="32"/>
  <c r="L277" i="32"/>
  <c r="K277" i="32"/>
  <c r="J277" i="32"/>
  <c r="I277" i="32"/>
  <c r="H277" i="32"/>
  <c r="G277" i="32"/>
  <c r="F277" i="32"/>
  <c r="E277" i="32"/>
  <c r="D277" i="32"/>
  <c r="C277" i="32"/>
  <c r="B277" i="32"/>
  <c r="R276" i="32"/>
  <c r="Q276" i="32"/>
  <c r="P276" i="32"/>
  <c r="O276" i="32"/>
  <c r="N276" i="32"/>
  <c r="M276" i="32"/>
  <c r="L276" i="32"/>
  <c r="K276" i="32"/>
  <c r="J276" i="32"/>
  <c r="I276" i="32"/>
  <c r="H276" i="32"/>
  <c r="G276" i="32"/>
  <c r="F276" i="32"/>
  <c r="E276" i="32"/>
  <c r="D276" i="32"/>
  <c r="C276" i="32"/>
  <c r="B276" i="32"/>
  <c r="R275" i="32"/>
  <c r="Q275" i="32"/>
  <c r="P275" i="32"/>
  <c r="O275" i="32"/>
  <c r="N275" i="32"/>
  <c r="M275" i="32"/>
  <c r="L275" i="32"/>
  <c r="K275" i="32"/>
  <c r="J275" i="32"/>
  <c r="I275" i="32"/>
  <c r="H275" i="32"/>
  <c r="G275" i="32"/>
  <c r="F275" i="32"/>
  <c r="E275" i="32"/>
  <c r="D275" i="32"/>
  <c r="C275" i="32"/>
  <c r="B275" i="32"/>
  <c r="R274" i="32"/>
  <c r="Q274" i="32"/>
  <c r="P274" i="32"/>
  <c r="O274" i="32"/>
  <c r="N274" i="32"/>
  <c r="M274" i="32"/>
  <c r="L274" i="32"/>
  <c r="K274" i="32"/>
  <c r="J274" i="32"/>
  <c r="I274" i="32"/>
  <c r="H274" i="32"/>
  <c r="G274" i="32"/>
  <c r="F274" i="32"/>
  <c r="E274" i="32"/>
  <c r="D274" i="32"/>
  <c r="C274" i="32"/>
  <c r="B274" i="32"/>
  <c r="R273" i="32"/>
  <c r="Q273" i="32"/>
  <c r="P273" i="32"/>
  <c r="O273" i="32"/>
  <c r="N273" i="32"/>
  <c r="M273" i="32"/>
  <c r="L273" i="32"/>
  <c r="K273" i="32"/>
  <c r="J273" i="32"/>
  <c r="I273" i="32"/>
  <c r="H273" i="32"/>
  <c r="G273" i="32"/>
  <c r="F273" i="32"/>
  <c r="E273" i="32"/>
  <c r="D273" i="32"/>
  <c r="C273" i="32"/>
  <c r="B273" i="32"/>
  <c r="R272" i="32"/>
  <c r="Q272" i="32"/>
  <c r="P272" i="32"/>
  <c r="O272" i="32"/>
  <c r="N272" i="32"/>
  <c r="M272" i="32"/>
  <c r="L272" i="32"/>
  <c r="K272" i="32"/>
  <c r="J272" i="32"/>
  <c r="I272" i="32"/>
  <c r="H272" i="32"/>
  <c r="G272" i="32"/>
  <c r="F272" i="32"/>
  <c r="E272" i="32"/>
  <c r="D272" i="32"/>
  <c r="C272" i="32"/>
  <c r="B272" i="32"/>
  <c r="R271" i="32"/>
  <c r="Q271" i="32"/>
  <c r="P271" i="32"/>
  <c r="O271" i="32"/>
  <c r="N271" i="32"/>
  <c r="M271" i="32"/>
  <c r="L271" i="32"/>
  <c r="K271" i="32"/>
  <c r="J271" i="32"/>
  <c r="I271" i="32"/>
  <c r="H271" i="32"/>
  <c r="G271" i="32"/>
  <c r="F271" i="32"/>
  <c r="E271" i="32"/>
  <c r="D271" i="32"/>
  <c r="C271" i="32"/>
  <c r="B271" i="32"/>
  <c r="R270" i="32"/>
  <c r="Q270" i="32"/>
  <c r="P270" i="32"/>
  <c r="O270" i="32"/>
  <c r="N270" i="32"/>
  <c r="M270" i="32"/>
  <c r="L270" i="32"/>
  <c r="K270" i="32"/>
  <c r="J270" i="32"/>
  <c r="I270" i="32"/>
  <c r="H270" i="32"/>
  <c r="G270" i="32"/>
  <c r="F270" i="32"/>
  <c r="E270" i="32"/>
  <c r="D270" i="32"/>
  <c r="C270" i="32"/>
  <c r="B270" i="32"/>
  <c r="R269" i="32"/>
  <c r="Q269" i="32"/>
  <c r="P269" i="32"/>
  <c r="O269" i="32"/>
  <c r="N269" i="32"/>
  <c r="M269" i="32"/>
  <c r="L269" i="32"/>
  <c r="K269" i="32"/>
  <c r="J269" i="32"/>
  <c r="I269" i="32"/>
  <c r="H269" i="32"/>
  <c r="G269" i="32"/>
  <c r="F269" i="32"/>
  <c r="E269" i="32"/>
  <c r="D269" i="32"/>
  <c r="C269" i="32"/>
  <c r="B269" i="32"/>
  <c r="R268" i="32"/>
  <c r="Q268" i="32"/>
  <c r="P268" i="32"/>
  <c r="O268" i="32"/>
  <c r="N268" i="32"/>
  <c r="M268" i="32"/>
  <c r="L268" i="32"/>
  <c r="K268" i="32"/>
  <c r="J268" i="32"/>
  <c r="I268" i="32"/>
  <c r="H268" i="32"/>
  <c r="G268" i="32"/>
  <c r="F268" i="32"/>
  <c r="E268" i="32"/>
  <c r="D268" i="32"/>
  <c r="C268" i="32"/>
  <c r="B268" i="32"/>
  <c r="R267" i="32"/>
  <c r="Q267" i="32"/>
  <c r="P267" i="32"/>
  <c r="O267" i="32"/>
  <c r="N267" i="32"/>
  <c r="M267" i="32"/>
  <c r="L267" i="32"/>
  <c r="K267" i="32"/>
  <c r="J267" i="32"/>
  <c r="I267" i="32"/>
  <c r="H267" i="32"/>
  <c r="G267" i="32"/>
  <c r="F267" i="32"/>
  <c r="E267" i="32"/>
  <c r="D267" i="32"/>
  <c r="C267" i="32"/>
  <c r="B267" i="32"/>
  <c r="R266" i="32"/>
  <c r="Q266" i="32"/>
  <c r="P266" i="32"/>
  <c r="O266" i="32"/>
  <c r="N266" i="32"/>
  <c r="M266" i="32"/>
  <c r="L266" i="32"/>
  <c r="K266" i="32"/>
  <c r="J266" i="32"/>
  <c r="I266" i="32"/>
  <c r="H266" i="32"/>
  <c r="G266" i="32"/>
  <c r="F266" i="32"/>
  <c r="E266" i="32"/>
  <c r="D266" i="32"/>
  <c r="C266" i="32"/>
  <c r="B266" i="32"/>
  <c r="R265" i="32"/>
  <c r="Q265" i="32"/>
  <c r="P265" i="32"/>
  <c r="O265" i="32"/>
  <c r="N265" i="32"/>
  <c r="M265" i="32"/>
  <c r="L265" i="32"/>
  <c r="K265" i="32"/>
  <c r="J265" i="32"/>
  <c r="I265" i="32"/>
  <c r="H265" i="32"/>
  <c r="G265" i="32"/>
  <c r="F265" i="32"/>
  <c r="E265" i="32"/>
  <c r="D265" i="32"/>
  <c r="C265" i="32"/>
  <c r="B265" i="32"/>
  <c r="R264" i="32"/>
  <c r="Q264" i="32"/>
  <c r="P264" i="32"/>
  <c r="O264" i="32"/>
  <c r="N264" i="32"/>
  <c r="M264" i="32"/>
  <c r="L264" i="32"/>
  <c r="K264" i="32"/>
  <c r="J264" i="32"/>
  <c r="I264" i="32"/>
  <c r="H264" i="32"/>
  <c r="G264" i="32"/>
  <c r="F264" i="32"/>
  <c r="E264" i="32"/>
  <c r="D264" i="32"/>
  <c r="C264" i="32"/>
  <c r="B264" i="32"/>
  <c r="R263" i="32"/>
  <c r="Q263" i="32"/>
  <c r="P263" i="32"/>
  <c r="O263" i="32"/>
  <c r="N263" i="32"/>
  <c r="M263" i="32"/>
  <c r="L263" i="32"/>
  <c r="K263" i="32"/>
  <c r="J263" i="32"/>
  <c r="I263" i="32"/>
  <c r="H263" i="32"/>
  <c r="G263" i="32"/>
  <c r="F263" i="32"/>
  <c r="E263" i="32"/>
  <c r="D263" i="32"/>
  <c r="C263" i="32"/>
  <c r="B263" i="32"/>
  <c r="R262" i="32"/>
  <c r="Q262" i="32"/>
  <c r="P262" i="32"/>
  <c r="O262" i="32"/>
  <c r="N262" i="32"/>
  <c r="M262" i="32"/>
  <c r="L262" i="32"/>
  <c r="K262" i="32"/>
  <c r="J262" i="32"/>
  <c r="I262" i="32"/>
  <c r="H262" i="32"/>
  <c r="G262" i="32"/>
  <c r="F262" i="32"/>
  <c r="E262" i="32"/>
  <c r="D262" i="32"/>
  <c r="C262" i="32"/>
  <c r="B262" i="32"/>
  <c r="R261" i="32"/>
  <c r="Q261" i="32"/>
  <c r="P261" i="32"/>
  <c r="O261" i="32"/>
  <c r="N261" i="32"/>
  <c r="M261" i="32"/>
  <c r="L261" i="32"/>
  <c r="K261" i="32"/>
  <c r="J261" i="32"/>
  <c r="I261" i="32"/>
  <c r="H261" i="32"/>
  <c r="G261" i="32"/>
  <c r="F261" i="32"/>
  <c r="E261" i="32"/>
  <c r="D261" i="32"/>
  <c r="C261" i="32"/>
  <c r="B261" i="32"/>
  <c r="R260" i="32"/>
  <c r="Q260" i="32"/>
  <c r="P260" i="32"/>
  <c r="O260" i="32"/>
  <c r="N260" i="32"/>
  <c r="M260" i="32"/>
  <c r="L260" i="32"/>
  <c r="K260" i="32"/>
  <c r="J260" i="32"/>
  <c r="I260" i="32"/>
  <c r="H260" i="32"/>
  <c r="G260" i="32"/>
  <c r="F260" i="32"/>
  <c r="E260" i="32"/>
  <c r="D260" i="32"/>
  <c r="C260" i="32"/>
  <c r="B260" i="32"/>
  <c r="R259" i="32"/>
  <c r="Q259" i="32"/>
  <c r="P259" i="32"/>
  <c r="O259" i="32"/>
  <c r="N259" i="32"/>
  <c r="M259" i="32"/>
  <c r="L259" i="32"/>
  <c r="K259" i="32"/>
  <c r="J259" i="32"/>
  <c r="I259" i="32"/>
  <c r="H259" i="32"/>
  <c r="G259" i="32"/>
  <c r="F259" i="32"/>
  <c r="E259" i="32"/>
  <c r="D259" i="32"/>
  <c r="C259" i="32"/>
  <c r="B259" i="32"/>
  <c r="R258" i="32"/>
  <c r="Q258" i="32"/>
  <c r="P258" i="32"/>
  <c r="O258" i="32"/>
  <c r="N258" i="32"/>
  <c r="M258" i="32"/>
  <c r="L258" i="32"/>
  <c r="K258" i="32"/>
  <c r="J258" i="32"/>
  <c r="I258" i="32"/>
  <c r="H258" i="32"/>
  <c r="G258" i="32"/>
  <c r="F258" i="32"/>
  <c r="E258" i="32"/>
  <c r="D258" i="32"/>
  <c r="C258" i="32"/>
  <c r="B258" i="32"/>
  <c r="R257" i="32"/>
  <c r="Q257" i="32"/>
  <c r="P257" i="32"/>
  <c r="O257" i="32"/>
  <c r="N257" i="32"/>
  <c r="M257" i="32"/>
  <c r="L257" i="32"/>
  <c r="K257" i="32"/>
  <c r="J257" i="32"/>
  <c r="I257" i="32"/>
  <c r="H257" i="32"/>
  <c r="G257" i="32"/>
  <c r="F257" i="32"/>
  <c r="E257" i="32"/>
  <c r="D257" i="32"/>
  <c r="C257" i="32"/>
  <c r="B257" i="32"/>
  <c r="R256" i="32"/>
  <c r="Q256" i="32"/>
  <c r="P256" i="32"/>
  <c r="O256" i="32"/>
  <c r="N256" i="32"/>
  <c r="M256" i="32"/>
  <c r="L256" i="32"/>
  <c r="K256" i="32"/>
  <c r="J256" i="32"/>
  <c r="I256" i="32"/>
  <c r="H256" i="32"/>
  <c r="G256" i="32"/>
  <c r="F256" i="32"/>
  <c r="E256" i="32"/>
  <c r="D256" i="32"/>
  <c r="C256" i="32"/>
  <c r="B256" i="32"/>
  <c r="R255" i="32"/>
  <c r="Q255" i="32"/>
  <c r="P255" i="32"/>
  <c r="O255" i="32"/>
  <c r="N255" i="32"/>
  <c r="M255" i="32"/>
  <c r="L255" i="32"/>
  <c r="K255" i="32"/>
  <c r="J255" i="32"/>
  <c r="I255" i="32"/>
  <c r="H255" i="32"/>
  <c r="G255" i="32"/>
  <c r="F255" i="32"/>
  <c r="E255" i="32"/>
  <c r="D255" i="32"/>
  <c r="C255" i="32"/>
  <c r="B255" i="32"/>
  <c r="R254" i="32"/>
  <c r="Q254" i="32"/>
  <c r="P254" i="32"/>
  <c r="O254" i="32"/>
  <c r="N254" i="32"/>
  <c r="M254" i="32"/>
  <c r="L254" i="32"/>
  <c r="K254" i="32"/>
  <c r="J254" i="32"/>
  <c r="I254" i="32"/>
  <c r="H254" i="32"/>
  <c r="G254" i="32"/>
  <c r="F254" i="32"/>
  <c r="E254" i="32"/>
  <c r="D254" i="32"/>
  <c r="C254" i="32"/>
  <c r="B254" i="32"/>
  <c r="R253" i="32"/>
  <c r="Q253" i="32"/>
  <c r="P253" i="32"/>
  <c r="O253" i="32"/>
  <c r="N253" i="32"/>
  <c r="M253" i="32"/>
  <c r="L253" i="32"/>
  <c r="K253" i="32"/>
  <c r="J253" i="32"/>
  <c r="I253" i="32"/>
  <c r="H253" i="32"/>
  <c r="G253" i="32"/>
  <c r="F253" i="32"/>
  <c r="E253" i="32"/>
  <c r="D253" i="32"/>
  <c r="C253" i="32"/>
  <c r="B253" i="32"/>
  <c r="R252" i="32"/>
  <c r="Q252" i="32"/>
  <c r="P252" i="32"/>
  <c r="O252" i="32"/>
  <c r="N252" i="32"/>
  <c r="M252" i="32"/>
  <c r="L252" i="32"/>
  <c r="K252" i="32"/>
  <c r="J252" i="32"/>
  <c r="I252" i="32"/>
  <c r="H252" i="32"/>
  <c r="G252" i="32"/>
  <c r="F252" i="32"/>
  <c r="E252" i="32"/>
  <c r="D252" i="32"/>
  <c r="C252" i="32"/>
  <c r="B252" i="32"/>
  <c r="R251" i="32"/>
  <c r="Q251" i="32"/>
  <c r="P251" i="32"/>
  <c r="O251" i="32"/>
  <c r="N251" i="32"/>
  <c r="M251" i="32"/>
  <c r="L251" i="32"/>
  <c r="K251" i="32"/>
  <c r="J251" i="32"/>
  <c r="I251" i="32"/>
  <c r="H251" i="32"/>
  <c r="G251" i="32"/>
  <c r="F251" i="32"/>
  <c r="E251" i="32"/>
  <c r="D251" i="32"/>
  <c r="C251" i="32"/>
  <c r="B251" i="32"/>
  <c r="R250" i="32"/>
  <c r="Q250" i="32"/>
  <c r="P250" i="32"/>
  <c r="O250" i="32"/>
  <c r="N250" i="32"/>
  <c r="M250" i="32"/>
  <c r="L250" i="32"/>
  <c r="K250" i="32"/>
  <c r="J250" i="32"/>
  <c r="I250" i="32"/>
  <c r="H250" i="32"/>
  <c r="G250" i="32"/>
  <c r="F250" i="32"/>
  <c r="E250" i="32"/>
  <c r="D250" i="32"/>
  <c r="C250" i="32"/>
  <c r="B250" i="32"/>
  <c r="R249" i="32"/>
  <c r="Q249" i="32"/>
  <c r="P249" i="32"/>
  <c r="O249" i="32"/>
  <c r="N249" i="32"/>
  <c r="M249" i="32"/>
  <c r="L249" i="32"/>
  <c r="K249" i="32"/>
  <c r="J249" i="32"/>
  <c r="I249" i="32"/>
  <c r="H249" i="32"/>
  <c r="G249" i="32"/>
  <c r="F249" i="32"/>
  <c r="E249" i="32"/>
  <c r="D249" i="32"/>
  <c r="C249" i="32"/>
  <c r="B249" i="32"/>
  <c r="R248" i="32"/>
  <c r="Q248" i="32"/>
  <c r="P248" i="32"/>
  <c r="O248" i="32"/>
  <c r="N248" i="32"/>
  <c r="M248" i="32"/>
  <c r="L248" i="32"/>
  <c r="K248" i="32"/>
  <c r="J248" i="32"/>
  <c r="I248" i="32"/>
  <c r="H248" i="32"/>
  <c r="G248" i="32"/>
  <c r="F248" i="32"/>
  <c r="E248" i="32"/>
  <c r="D248" i="32"/>
  <c r="C248" i="32"/>
  <c r="B248" i="32"/>
  <c r="R247" i="32"/>
  <c r="Q247" i="32"/>
  <c r="P247" i="32"/>
  <c r="O247" i="32"/>
  <c r="N247" i="32"/>
  <c r="M247" i="32"/>
  <c r="L247" i="32"/>
  <c r="K247" i="32"/>
  <c r="J247" i="32"/>
  <c r="I247" i="32"/>
  <c r="H247" i="32"/>
  <c r="G247" i="32"/>
  <c r="F247" i="32"/>
  <c r="E247" i="32"/>
  <c r="D247" i="32"/>
  <c r="C247" i="32"/>
  <c r="B247" i="32"/>
  <c r="R246" i="32"/>
  <c r="Q246" i="32"/>
  <c r="P246" i="32"/>
  <c r="O246" i="32"/>
  <c r="N246" i="32"/>
  <c r="M246" i="32"/>
  <c r="L246" i="32"/>
  <c r="K246" i="32"/>
  <c r="J246" i="32"/>
  <c r="I246" i="32"/>
  <c r="H246" i="32"/>
  <c r="G246" i="32"/>
  <c r="F246" i="32"/>
  <c r="E246" i="32"/>
  <c r="D246" i="32"/>
  <c r="C246" i="32"/>
  <c r="B246" i="32"/>
  <c r="R245" i="32"/>
  <c r="Q245" i="32"/>
  <c r="P245" i="32"/>
  <c r="O245" i="32"/>
  <c r="N245" i="32"/>
  <c r="M245" i="32"/>
  <c r="L245" i="32"/>
  <c r="K245" i="32"/>
  <c r="J245" i="32"/>
  <c r="I245" i="32"/>
  <c r="H245" i="32"/>
  <c r="G245" i="32"/>
  <c r="F245" i="32"/>
  <c r="E245" i="32"/>
  <c r="D245" i="32"/>
  <c r="C245" i="32"/>
  <c r="B245" i="32"/>
  <c r="R244" i="32"/>
  <c r="Q244" i="32"/>
  <c r="P244" i="32"/>
  <c r="O244" i="32"/>
  <c r="N244" i="32"/>
  <c r="M244" i="32"/>
  <c r="L244" i="32"/>
  <c r="K244" i="32"/>
  <c r="J244" i="32"/>
  <c r="I244" i="32"/>
  <c r="H244" i="32"/>
  <c r="G244" i="32"/>
  <c r="F244" i="32"/>
  <c r="E244" i="32"/>
  <c r="D244" i="32"/>
  <c r="C244" i="32"/>
  <c r="B244" i="32"/>
  <c r="R243" i="32"/>
  <c r="Q243" i="32"/>
  <c r="P243" i="32"/>
  <c r="O243" i="32"/>
  <c r="N243" i="32"/>
  <c r="M243" i="32"/>
  <c r="L243" i="32"/>
  <c r="K243" i="32"/>
  <c r="J243" i="32"/>
  <c r="I243" i="32"/>
  <c r="H243" i="32"/>
  <c r="G243" i="32"/>
  <c r="F243" i="32"/>
  <c r="E243" i="32"/>
  <c r="D243" i="32"/>
  <c r="C243" i="32"/>
  <c r="B243" i="32"/>
  <c r="R242" i="32"/>
  <c r="Q242" i="32"/>
  <c r="P242" i="32"/>
  <c r="O242" i="32"/>
  <c r="N242" i="32"/>
  <c r="M242" i="32"/>
  <c r="L242" i="32"/>
  <c r="K242" i="32"/>
  <c r="J242" i="32"/>
  <c r="I242" i="32"/>
  <c r="H242" i="32"/>
  <c r="G242" i="32"/>
  <c r="F242" i="32"/>
  <c r="E242" i="32"/>
  <c r="D242" i="32"/>
  <c r="C242" i="32"/>
  <c r="B242" i="32"/>
  <c r="R241" i="32"/>
  <c r="Q241" i="32"/>
  <c r="P241" i="32"/>
  <c r="O241" i="32"/>
  <c r="N241" i="32"/>
  <c r="M241" i="32"/>
  <c r="L241" i="32"/>
  <c r="K241" i="32"/>
  <c r="J241" i="32"/>
  <c r="I241" i="32"/>
  <c r="H241" i="32"/>
  <c r="G241" i="32"/>
  <c r="F241" i="32"/>
  <c r="E241" i="32"/>
  <c r="D241" i="32"/>
  <c r="C241" i="32"/>
  <c r="B241" i="32"/>
  <c r="R240" i="32"/>
  <c r="Q240" i="32"/>
  <c r="P240" i="32"/>
  <c r="O240" i="32"/>
  <c r="N240" i="32"/>
  <c r="M240" i="32"/>
  <c r="L240" i="32"/>
  <c r="K240" i="32"/>
  <c r="J240" i="32"/>
  <c r="I240" i="32"/>
  <c r="H240" i="32"/>
  <c r="G240" i="32"/>
  <c r="F240" i="32"/>
  <c r="E240" i="32"/>
  <c r="D240" i="32"/>
  <c r="C240" i="32"/>
  <c r="B240" i="32"/>
  <c r="R239" i="32"/>
  <c r="Q239" i="32"/>
  <c r="P239" i="32"/>
  <c r="O239" i="32"/>
  <c r="N239" i="32"/>
  <c r="M239" i="32"/>
  <c r="L239" i="32"/>
  <c r="K239" i="32"/>
  <c r="J239" i="32"/>
  <c r="I239" i="32"/>
  <c r="H239" i="32"/>
  <c r="G239" i="32"/>
  <c r="F239" i="32"/>
  <c r="E239" i="32"/>
  <c r="D239" i="32"/>
  <c r="C239" i="32"/>
  <c r="B239" i="32"/>
  <c r="R238" i="32"/>
  <c r="Q238" i="32"/>
  <c r="P238" i="32"/>
  <c r="O238" i="32"/>
  <c r="N238" i="32"/>
  <c r="M238" i="32"/>
  <c r="L238" i="32"/>
  <c r="K238" i="32"/>
  <c r="J238" i="32"/>
  <c r="I238" i="32"/>
  <c r="H238" i="32"/>
  <c r="G238" i="32"/>
  <c r="F238" i="32"/>
  <c r="E238" i="32"/>
  <c r="D238" i="32"/>
  <c r="C238" i="32"/>
  <c r="B238" i="32"/>
  <c r="R237" i="32"/>
  <c r="Q237" i="32"/>
  <c r="P237" i="32"/>
  <c r="O237" i="32"/>
  <c r="N237" i="32"/>
  <c r="M237" i="32"/>
  <c r="L237" i="32"/>
  <c r="K237" i="32"/>
  <c r="J237" i="32"/>
  <c r="I237" i="32"/>
  <c r="H237" i="32"/>
  <c r="G237" i="32"/>
  <c r="F237" i="32"/>
  <c r="E237" i="32"/>
  <c r="D237" i="32"/>
  <c r="C237" i="32"/>
  <c r="B237" i="32"/>
  <c r="R236" i="32"/>
  <c r="Q236" i="32"/>
  <c r="P236" i="32"/>
  <c r="O236" i="32"/>
  <c r="N236" i="32"/>
  <c r="M236" i="32"/>
  <c r="L236" i="32"/>
  <c r="K236" i="32"/>
  <c r="J236" i="32"/>
  <c r="I236" i="32"/>
  <c r="H236" i="32"/>
  <c r="G236" i="32"/>
  <c r="F236" i="32"/>
  <c r="E236" i="32"/>
  <c r="D236" i="32"/>
  <c r="C236" i="32"/>
  <c r="B236" i="32"/>
  <c r="R235" i="32"/>
  <c r="Q235" i="32"/>
  <c r="P235" i="32"/>
  <c r="O235" i="32"/>
  <c r="N235" i="32"/>
  <c r="M235" i="32"/>
  <c r="L235" i="32"/>
  <c r="K235" i="32"/>
  <c r="J235" i="32"/>
  <c r="I235" i="32"/>
  <c r="H235" i="32"/>
  <c r="G235" i="32"/>
  <c r="F235" i="32"/>
  <c r="E235" i="32"/>
  <c r="D235" i="32"/>
  <c r="C235" i="32"/>
  <c r="B235" i="32"/>
  <c r="R234" i="32"/>
  <c r="Q234" i="32"/>
  <c r="P234" i="32"/>
  <c r="O234" i="32"/>
  <c r="N234" i="32"/>
  <c r="M234" i="32"/>
  <c r="L234" i="32"/>
  <c r="K234" i="32"/>
  <c r="J234" i="32"/>
  <c r="I234" i="32"/>
  <c r="H234" i="32"/>
  <c r="G234" i="32"/>
  <c r="F234" i="32"/>
  <c r="E234" i="32"/>
  <c r="D234" i="32"/>
  <c r="C234" i="32"/>
  <c r="B234" i="32"/>
  <c r="R233" i="32"/>
  <c r="Q233" i="32"/>
  <c r="P233" i="32"/>
  <c r="O233" i="32"/>
  <c r="N233" i="32"/>
  <c r="M233" i="32"/>
  <c r="L233" i="32"/>
  <c r="K233" i="32"/>
  <c r="J233" i="32"/>
  <c r="I233" i="32"/>
  <c r="H233" i="32"/>
  <c r="G233" i="32"/>
  <c r="F233" i="32"/>
  <c r="E233" i="32"/>
  <c r="D233" i="32"/>
  <c r="C233" i="32"/>
  <c r="B233" i="32"/>
  <c r="R232" i="32"/>
  <c r="Q232" i="32"/>
  <c r="P232" i="32"/>
  <c r="O232" i="32"/>
  <c r="N232" i="32"/>
  <c r="M232" i="32"/>
  <c r="L232" i="32"/>
  <c r="K232" i="32"/>
  <c r="J232" i="32"/>
  <c r="I232" i="32"/>
  <c r="H232" i="32"/>
  <c r="G232" i="32"/>
  <c r="F232" i="32"/>
  <c r="E232" i="32"/>
  <c r="D232" i="32"/>
  <c r="C232" i="32"/>
  <c r="B232" i="32"/>
  <c r="R231" i="32"/>
  <c r="Q231" i="32"/>
  <c r="P231" i="32"/>
  <c r="O231" i="32"/>
  <c r="N231" i="32"/>
  <c r="M231" i="32"/>
  <c r="L231" i="32"/>
  <c r="K231" i="32"/>
  <c r="J231" i="32"/>
  <c r="I231" i="32"/>
  <c r="H231" i="32"/>
  <c r="G231" i="32"/>
  <c r="F231" i="32"/>
  <c r="E231" i="32"/>
  <c r="D231" i="32"/>
  <c r="C231" i="32"/>
  <c r="B231" i="32"/>
  <c r="R230" i="32"/>
  <c r="Q230" i="32"/>
  <c r="P230" i="32"/>
  <c r="O230" i="32"/>
  <c r="N230" i="32"/>
  <c r="M230" i="32"/>
  <c r="L230" i="32"/>
  <c r="K230" i="32"/>
  <c r="J230" i="32"/>
  <c r="I230" i="32"/>
  <c r="H230" i="32"/>
  <c r="G230" i="32"/>
  <c r="F230" i="32"/>
  <c r="E230" i="32"/>
  <c r="D230" i="32"/>
  <c r="C230" i="32"/>
  <c r="B230" i="32"/>
  <c r="R229" i="32"/>
  <c r="Q229" i="32"/>
  <c r="P229" i="32"/>
  <c r="O229" i="32"/>
  <c r="N229" i="32"/>
  <c r="M229" i="32"/>
  <c r="L229" i="32"/>
  <c r="K229" i="32"/>
  <c r="J229" i="32"/>
  <c r="I229" i="32"/>
  <c r="H229" i="32"/>
  <c r="G229" i="32"/>
  <c r="F229" i="32"/>
  <c r="E229" i="32"/>
  <c r="D229" i="32"/>
  <c r="C229" i="32"/>
  <c r="B229" i="32"/>
  <c r="R228" i="32"/>
  <c r="Q228" i="32"/>
  <c r="P228" i="32"/>
  <c r="O228" i="32"/>
  <c r="N228" i="32"/>
  <c r="M228" i="32"/>
  <c r="L228" i="32"/>
  <c r="K228" i="32"/>
  <c r="J228" i="32"/>
  <c r="I228" i="32"/>
  <c r="H228" i="32"/>
  <c r="G228" i="32"/>
  <c r="F228" i="32"/>
  <c r="E228" i="32"/>
  <c r="D228" i="32"/>
  <c r="C228" i="32"/>
  <c r="B228" i="32"/>
  <c r="R227" i="32"/>
  <c r="Q227" i="32"/>
  <c r="P227" i="32"/>
  <c r="O227" i="32"/>
  <c r="N227" i="32"/>
  <c r="M227" i="32"/>
  <c r="L227" i="32"/>
  <c r="K227" i="32"/>
  <c r="J227" i="32"/>
  <c r="I227" i="32"/>
  <c r="H227" i="32"/>
  <c r="G227" i="32"/>
  <c r="F227" i="32"/>
  <c r="E227" i="32"/>
  <c r="D227" i="32"/>
  <c r="C227" i="32"/>
  <c r="B227" i="32"/>
  <c r="R226" i="32"/>
  <c r="Q226" i="32"/>
  <c r="P226" i="32"/>
  <c r="O226" i="32"/>
  <c r="N226" i="32"/>
  <c r="M226" i="32"/>
  <c r="L226" i="32"/>
  <c r="K226" i="32"/>
  <c r="J226" i="32"/>
  <c r="I226" i="32"/>
  <c r="H226" i="32"/>
  <c r="G226" i="32"/>
  <c r="F226" i="32"/>
  <c r="E226" i="32"/>
  <c r="D226" i="32"/>
  <c r="C226" i="32"/>
  <c r="B226" i="32"/>
  <c r="R225" i="32"/>
  <c r="Q225" i="32"/>
  <c r="P225" i="32"/>
  <c r="O225" i="32"/>
  <c r="N225" i="32"/>
  <c r="M225" i="32"/>
  <c r="L225" i="32"/>
  <c r="K225" i="32"/>
  <c r="J225" i="32"/>
  <c r="I225" i="32"/>
  <c r="H225" i="32"/>
  <c r="G225" i="32"/>
  <c r="F225" i="32"/>
  <c r="E225" i="32"/>
  <c r="D225" i="32"/>
  <c r="C225" i="32"/>
  <c r="B225" i="32"/>
  <c r="R224" i="32"/>
  <c r="Q224" i="32"/>
  <c r="P224" i="32"/>
  <c r="O224" i="32"/>
  <c r="N224" i="32"/>
  <c r="M224" i="32"/>
  <c r="L224" i="32"/>
  <c r="K224" i="32"/>
  <c r="J224" i="32"/>
  <c r="I224" i="32"/>
  <c r="H224" i="32"/>
  <c r="G224" i="32"/>
  <c r="F224" i="32"/>
  <c r="E224" i="32"/>
  <c r="D224" i="32"/>
  <c r="C224" i="32"/>
  <c r="B224" i="32"/>
  <c r="R223" i="32"/>
  <c r="Q223" i="32"/>
  <c r="P223" i="32"/>
  <c r="O223" i="32"/>
  <c r="N223" i="32"/>
  <c r="M223" i="32"/>
  <c r="L223" i="32"/>
  <c r="K223" i="32"/>
  <c r="J223" i="32"/>
  <c r="I223" i="32"/>
  <c r="H223" i="32"/>
  <c r="G223" i="32"/>
  <c r="F223" i="32"/>
  <c r="E223" i="32"/>
  <c r="D223" i="32"/>
  <c r="C223" i="32"/>
  <c r="B223" i="32"/>
  <c r="R222" i="32"/>
  <c r="Q222" i="32"/>
  <c r="P222" i="32"/>
  <c r="O222" i="32"/>
  <c r="N222" i="32"/>
  <c r="M222" i="32"/>
  <c r="L222" i="32"/>
  <c r="K222" i="32"/>
  <c r="J222" i="32"/>
  <c r="I222" i="32"/>
  <c r="H222" i="32"/>
  <c r="G222" i="32"/>
  <c r="F222" i="32"/>
  <c r="E222" i="32"/>
  <c r="D222" i="32"/>
  <c r="C222" i="32"/>
  <c r="B222" i="32"/>
  <c r="R221" i="32"/>
  <c r="Q221" i="32"/>
  <c r="P221" i="32"/>
  <c r="O221" i="32"/>
  <c r="N221" i="32"/>
  <c r="M221" i="32"/>
  <c r="L221" i="32"/>
  <c r="K221" i="32"/>
  <c r="J221" i="32"/>
  <c r="I221" i="32"/>
  <c r="H221" i="32"/>
  <c r="G221" i="32"/>
  <c r="F221" i="32"/>
  <c r="E221" i="32"/>
  <c r="D221" i="32"/>
  <c r="C221" i="32"/>
  <c r="B221" i="32"/>
  <c r="R220" i="32"/>
  <c r="Q220" i="32"/>
  <c r="P220" i="32"/>
  <c r="O220" i="32"/>
  <c r="N220" i="32"/>
  <c r="M220" i="32"/>
  <c r="L220" i="32"/>
  <c r="K220" i="32"/>
  <c r="J220" i="32"/>
  <c r="I220" i="32"/>
  <c r="H220" i="32"/>
  <c r="G220" i="32"/>
  <c r="F220" i="32"/>
  <c r="E220" i="32"/>
  <c r="D220" i="32"/>
  <c r="C220" i="32"/>
  <c r="B220" i="32"/>
  <c r="R219" i="32"/>
  <c r="Q219" i="32"/>
  <c r="P219" i="32"/>
  <c r="O219" i="32"/>
  <c r="N219" i="32"/>
  <c r="M219" i="32"/>
  <c r="L219" i="32"/>
  <c r="K219" i="32"/>
  <c r="J219" i="32"/>
  <c r="I219" i="32"/>
  <c r="H219" i="32"/>
  <c r="G219" i="32"/>
  <c r="F219" i="32"/>
  <c r="E219" i="32"/>
  <c r="D219" i="32"/>
  <c r="C219" i="32"/>
  <c r="B219" i="32"/>
  <c r="R218" i="32"/>
  <c r="Q218" i="32"/>
  <c r="P218" i="32"/>
  <c r="O218" i="32"/>
  <c r="N218" i="32"/>
  <c r="M218" i="32"/>
  <c r="L218" i="32"/>
  <c r="K218" i="32"/>
  <c r="J218" i="32"/>
  <c r="I218" i="32"/>
  <c r="H218" i="32"/>
  <c r="G218" i="32"/>
  <c r="F218" i="32"/>
  <c r="E218" i="32"/>
  <c r="D218" i="32"/>
  <c r="C218" i="32"/>
  <c r="B218" i="32"/>
  <c r="R217" i="32"/>
  <c r="Q217" i="32"/>
  <c r="P217" i="32"/>
  <c r="O217" i="32"/>
  <c r="N217" i="32"/>
  <c r="M217" i="32"/>
  <c r="L217" i="32"/>
  <c r="K217" i="32"/>
  <c r="J217" i="32"/>
  <c r="I217" i="32"/>
  <c r="H217" i="32"/>
  <c r="G217" i="32"/>
  <c r="F217" i="32"/>
  <c r="E217" i="32"/>
  <c r="D217" i="32"/>
  <c r="C217" i="32"/>
  <c r="B217" i="32"/>
  <c r="R216" i="32"/>
  <c r="Q216" i="32"/>
  <c r="P216" i="32"/>
  <c r="O216" i="32"/>
  <c r="N216" i="32"/>
  <c r="M216" i="32"/>
  <c r="L216" i="32"/>
  <c r="K216" i="32"/>
  <c r="J216" i="32"/>
  <c r="I216" i="32"/>
  <c r="H216" i="32"/>
  <c r="G216" i="32"/>
  <c r="F216" i="32"/>
  <c r="E216" i="32"/>
  <c r="D216" i="32"/>
  <c r="C216" i="32"/>
  <c r="B216" i="32"/>
  <c r="R215" i="32"/>
  <c r="Q215" i="32"/>
  <c r="P215" i="32"/>
  <c r="O215" i="32"/>
  <c r="N215" i="32"/>
  <c r="M215" i="32"/>
  <c r="L215" i="32"/>
  <c r="K215" i="32"/>
  <c r="J215" i="32"/>
  <c r="I215" i="32"/>
  <c r="H215" i="32"/>
  <c r="G215" i="32"/>
  <c r="F215" i="32"/>
  <c r="E215" i="32"/>
  <c r="D215" i="32"/>
  <c r="C215" i="32"/>
  <c r="B215" i="32"/>
  <c r="R214" i="32"/>
  <c r="Q214" i="32"/>
  <c r="P214" i="32"/>
  <c r="O214" i="32"/>
  <c r="N214" i="32"/>
  <c r="M214" i="32"/>
  <c r="L214" i="32"/>
  <c r="K214" i="32"/>
  <c r="J214" i="32"/>
  <c r="I214" i="32"/>
  <c r="H214" i="32"/>
  <c r="G214" i="32"/>
  <c r="F214" i="32"/>
  <c r="E214" i="32"/>
  <c r="D214" i="32"/>
  <c r="C214" i="32"/>
  <c r="B214" i="32"/>
  <c r="R213" i="32"/>
  <c r="Q213" i="32"/>
  <c r="P213" i="32"/>
  <c r="O213" i="32"/>
  <c r="N213" i="32"/>
  <c r="M213" i="32"/>
  <c r="L213" i="32"/>
  <c r="K213" i="32"/>
  <c r="J213" i="32"/>
  <c r="I213" i="32"/>
  <c r="H213" i="32"/>
  <c r="G213" i="32"/>
  <c r="F213" i="32"/>
  <c r="E213" i="32"/>
  <c r="D213" i="32"/>
  <c r="C213" i="32"/>
  <c r="B213" i="32"/>
  <c r="R212" i="32"/>
  <c r="Q212" i="32"/>
  <c r="P212" i="32"/>
  <c r="O212" i="32"/>
  <c r="N212" i="32"/>
  <c r="M212" i="32"/>
  <c r="L212" i="32"/>
  <c r="K212" i="32"/>
  <c r="J212" i="32"/>
  <c r="I212" i="32"/>
  <c r="H212" i="32"/>
  <c r="G212" i="32"/>
  <c r="F212" i="32"/>
  <c r="E212" i="32"/>
  <c r="D212" i="32"/>
  <c r="C212" i="32"/>
  <c r="B212" i="32"/>
  <c r="R211" i="32"/>
  <c r="Q211" i="32"/>
  <c r="P211" i="32"/>
  <c r="O211" i="32"/>
  <c r="N211" i="32"/>
  <c r="M211" i="32"/>
  <c r="L211" i="32"/>
  <c r="K211" i="32"/>
  <c r="J211" i="32"/>
  <c r="I211" i="32"/>
  <c r="H211" i="32"/>
  <c r="G211" i="32"/>
  <c r="F211" i="32"/>
  <c r="E211" i="32"/>
  <c r="D211" i="32"/>
  <c r="C211" i="32"/>
  <c r="B211" i="32"/>
  <c r="R210" i="32"/>
  <c r="Q210" i="32"/>
  <c r="P210" i="32"/>
  <c r="O210" i="32"/>
  <c r="N210" i="32"/>
  <c r="M210" i="32"/>
  <c r="L210" i="32"/>
  <c r="K210" i="32"/>
  <c r="J210" i="32"/>
  <c r="I210" i="32"/>
  <c r="H210" i="32"/>
  <c r="G210" i="32"/>
  <c r="F210" i="32"/>
  <c r="E210" i="32"/>
  <c r="D210" i="32"/>
  <c r="C210" i="32"/>
  <c r="B210" i="32"/>
  <c r="R209" i="32"/>
  <c r="Q209" i="32"/>
  <c r="P209" i="32"/>
  <c r="O209" i="32"/>
  <c r="N209" i="32"/>
  <c r="M209" i="32"/>
  <c r="L209" i="32"/>
  <c r="K209" i="32"/>
  <c r="J209" i="32"/>
  <c r="I209" i="32"/>
  <c r="H209" i="32"/>
  <c r="G209" i="32"/>
  <c r="F209" i="32"/>
  <c r="E209" i="32"/>
  <c r="D209" i="32"/>
  <c r="C209" i="32"/>
  <c r="B209" i="32"/>
  <c r="R208" i="32"/>
  <c r="Q208" i="32"/>
  <c r="P208" i="32"/>
  <c r="O208" i="32"/>
  <c r="N208" i="32"/>
  <c r="M208" i="32"/>
  <c r="L208" i="32"/>
  <c r="K208" i="32"/>
  <c r="J208" i="32"/>
  <c r="I208" i="32"/>
  <c r="H208" i="32"/>
  <c r="G208" i="32"/>
  <c r="F208" i="32"/>
  <c r="E208" i="32"/>
  <c r="D208" i="32"/>
  <c r="C208" i="32"/>
  <c r="B208" i="32"/>
  <c r="R207" i="32"/>
  <c r="Q207" i="32"/>
  <c r="P207" i="32"/>
  <c r="O207" i="32"/>
  <c r="N207" i="32"/>
  <c r="M207" i="32"/>
  <c r="L207" i="32"/>
  <c r="K207" i="32"/>
  <c r="J207" i="32"/>
  <c r="I207" i="32"/>
  <c r="H207" i="32"/>
  <c r="G207" i="32"/>
  <c r="F207" i="32"/>
  <c r="E207" i="32"/>
  <c r="D207" i="32"/>
  <c r="C207" i="32"/>
  <c r="B207" i="32"/>
  <c r="R206" i="32"/>
  <c r="Q206" i="32"/>
  <c r="P206" i="32"/>
  <c r="O206" i="32"/>
  <c r="N206" i="32"/>
  <c r="M206" i="32"/>
  <c r="L206" i="32"/>
  <c r="K206" i="32"/>
  <c r="J206" i="32"/>
  <c r="I206" i="32"/>
  <c r="H206" i="32"/>
  <c r="G206" i="32"/>
  <c r="F206" i="32"/>
  <c r="E206" i="32"/>
  <c r="D206" i="32"/>
  <c r="C206" i="32"/>
  <c r="B206" i="32"/>
  <c r="R205" i="32"/>
  <c r="Q205" i="32"/>
  <c r="P205" i="32"/>
  <c r="O205" i="32"/>
  <c r="N205" i="32"/>
  <c r="M205" i="32"/>
  <c r="L205" i="32"/>
  <c r="K205" i="32"/>
  <c r="J205" i="32"/>
  <c r="I205" i="32"/>
  <c r="H205" i="32"/>
  <c r="G205" i="32"/>
  <c r="F205" i="32"/>
  <c r="E205" i="32"/>
  <c r="D205" i="32"/>
  <c r="C205" i="32"/>
  <c r="B205" i="32"/>
  <c r="R204" i="32"/>
  <c r="Q204" i="32"/>
  <c r="P204" i="32"/>
  <c r="O204" i="32"/>
  <c r="N204" i="32"/>
  <c r="M204" i="32"/>
  <c r="L204" i="32"/>
  <c r="K204" i="32"/>
  <c r="J204" i="32"/>
  <c r="I204" i="32"/>
  <c r="H204" i="32"/>
  <c r="G204" i="32"/>
  <c r="F204" i="32"/>
  <c r="E204" i="32"/>
  <c r="D204" i="32"/>
  <c r="C204" i="32"/>
  <c r="B204" i="32"/>
  <c r="R203" i="32"/>
  <c r="Q203" i="32"/>
  <c r="P203" i="32"/>
  <c r="O203" i="32"/>
  <c r="N203" i="32"/>
  <c r="M203" i="32"/>
  <c r="L203" i="32"/>
  <c r="K203" i="32"/>
  <c r="J203" i="32"/>
  <c r="I203" i="32"/>
  <c r="H203" i="32"/>
  <c r="G203" i="32"/>
  <c r="F203" i="32"/>
  <c r="E203" i="32"/>
  <c r="D203" i="32"/>
  <c r="C203" i="32"/>
  <c r="B203" i="32"/>
  <c r="R202" i="32"/>
  <c r="Q202" i="32"/>
  <c r="P202" i="32"/>
  <c r="O202" i="32"/>
  <c r="N202" i="32"/>
  <c r="M202" i="32"/>
  <c r="L202" i="32"/>
  <c r="K202" i="32"/>
  <c r="J202" i="32"/>
  <c r="I202" i="32"/>
  <c r="H202" i="32"/>
  <c r="G202" i="32"/>
  <c r="F202" i="32"/>
  <c r="E202" i="32"/>
  <c r="D202" i="32"/>
  <c r="C202" i="32"/>
  <c r="B202" i="32"/>
  <c r="R201" i="32"/>
  <c r="Q201" i="32"/>
  <c r="P201" i="32"/>
  <c r="O201" i="32"/>
  <c r="N201" i="32"/>
  <c r="M201" i="32"/>
  <c r="L201" i="32"/>
  <c r="K201" i="32"/>
  <c r="J201" i="32"/>
  <c r="I201" i="32"/>
  <c r="H201" i="32"/>
  <c r="G201" i="32"/>
  <c r="F201" i="32"/>
  <c r="E201" i="32"/>
  <c r="D201" i="32"/>
  <c r="C201" i="32"/>
  <c r="B201" i="32"/>
  <c r="R200" i="32"/>
  <c r="Q200" i="32"/>
  <c r="P200" i="32"/>
  <c r="O200" i="32"/>
  <c r="N200" i="32"/>
  <c r="M200" i="32"/>
  <c r="L200" i="32"/>
  <c r="K200" i="32"/>
  <c r="J200" i="32"/>
  <c r="I200" i="32"/>
  <c r="H200" i="32"/>
  <c r="G200" i="32"/>
  <c r="F200" i="32"/>
  <c r="E200" i="32"/>
  <c r="D200" i="32"/>
  <c r="C200" i="32"/>
  <c r="B200" i="32"/>
  <c r="R199" i="32"/>
  <c r="Q199" i="32"/>
  <c r="P199" i="32"/>
  <c r="O199" i="32"/>
  <c r="N199" i="32"/>
  <c r="M199" i="32"/>
  <c r="L199" i="32"/>
  <c r="K199" i="32"/>
  <c r="J199" i="32"/>
  <c r="I199" i="32"/>
  <c r="H199" i="32"/>
  <c r="G199" i="32"/>
  <c r="F199" i="32"/>
  <c r="E199" i="32"/>
  <c r="D199" i="32"/>
  <c r="C199" i="32"/>
  <c r="B199" i="32"/>
  <c r="R198" i="32"/>
  <c r="Q198" i="32"/>
  <c r="P198" i="32"/>
  <c r="O198" i="32"/>
  <c r="N198" i="32"/>
  <c r="M198" i="32"/>
  <c r="L198" i="32"/>
  <c r="K198" i="32"/>
  <c r="J198" i="32"/>
  <c r="I198" i="32"/>
  <c r="H198" i="32"/>
  <c r="G198" i="32"/>
  <c r="F198" i="32"/>
  <c r="E198" i="32"/>
  <c r="D198" i="32"/>
  <c r="C198" i="32"/>
  <c r="B198" i="32"/>
  <c r="R197" i="32"/>
  <c r="Q197" i="32"/>
  <c r="P197" i="32"/>
  <c r="O197" i="32"/>
  <c r="N197" i="32"/>
  <c r="M197" i="32"/>
  <c r="L197" i="32"/>
  <c r="K197" i="32"/>
  <c r="J197" i="32"/>
  <c r="I197" i="32"/>
  <c r="H197" i="32"/>
  <c r="G197" i="32"/>
  <c r="F197" i="32"/>
  <c r="E197" i="32"/>
  <c r="D197" i="32"/>
  <c r="C197" i="32"/>
  <c r="B197" i="32"/>
  <c r="R196" i="32"/>
  <c r="Q196" i="32"/>
  <c r="P196" i="32"/>
  <c r="O196" i="32"/>
  <c r="N196" i="32"/>
  <c r="M196" i="32"/>
  <c r="L196" i="32"/>
  <c r="K196" i="32"/>
  <c r="J196" i="32"/>
  <c r="I196" i="32"/>
  <c r="H196" i="32"/>
  <c r="G196" i="32"/>
  <c r="F196" i="32"/>
  <c r="E196" i="32"/>
  <c r="D196" i="32"/>
  <c r="C196" i="32"/>
  <c r="B196" i="32"/>
  <c r="R195" i="32"/>
  <c r="Q195" i="32"/>
  <c r="P195" i="32"/>
  <c r="O195" i="32"/>
  <c r="N195" i="32"/>
  <c r="M195" i="32"/>
  <c r="L195" i="32"/>
  <c r="K195" i="32"/>
  <c r="J195" i="32"/>
  <c r="I195" i="32"/>
  <c r="H195" i="32"/>
  <c r="G195" i="32"/>
  <c r="F195" i="32"/>
  <c r="E195" i="32"/>
  <c r="D195" i="32"/>
  <c r="C195" i="32"/>
  <c r="B195" i="32"/>
  <c r="R194" i="32"/>
  <c r="Q194" i="32"/>
  <c r="P194" i="32"/>
  <c r="O194" i="32"/>
  <c r="N194" i="32"/>
  <c r="M194" i="32"/>
  <c r="L194" i="32"/>
  <c r="K194" i="32"/>
  <c r="J194" i="32"/>
  <c r="I194" i="32"/>
  <c r="H194" i="32"/>
  <c r="G194" i="32"/>
  <c r="F194" i="32"/>
  <c r="E194" i="32"/>
  <c r="D194" i="32"/>
  <c r="C194" i="32"/>
  <c r="B194" i="32"/>
  <c r="R193" i="32"/>
  <c r="Q193" i="32"/>
  <c r="P193" i="32"/>
  <c r="O193" i="32"/>
  <c r="N193" i="32"/>
  <c r="M193" i="32"/>
  <c r="L193" i="32"/>
  <c r="K193" i="32"/>
  <c r="J193" i="32"/>
  <c r="I193" i="32"/>
  <c r="H193" i="32"/>
  <c r="G193" i="32"/>
  <c r="F193" i="32"/>
  <c r="E193" i="32"/>
  <c r="D193" i="32"/>
  <c r="C193" i="32"/>
  <c r="B193" i="32"/>
  <c r="R192" i="32"/>
  <c r="Q192" i="32"/>
  <c r="P192" i="32"/>
  <c r="O192" i="32"/>
  <c r="N192" i="32"/>
  <c r="M192" i="32"/>
  <c r="L192" i="32"/>
  <c r="K192" i="32"/>
  <c r="J192" i="32"/>
  <c r="I192" i="32"/>
  <c r="H192" i="32"/>
  <c r="G192" i="32"/>
  <c r="F192" i="32"/>
  <c r="E192" i="32"/>
  <c r="D192" i="32"/>
  <c r="C192" i="32"/>
  <c r="B192" i="32"/>
  <c r="R191" i="32"/>
  <c r="Q191" i="32"/>
  <c r="P191" i="32"/>
  <c r="O191" i="32"/>
  <c r="N191" i="32"/>
  <c r="M191" i="32"/>
  <c r="L191" i="32"/>
  <c r="K191" i="32"/>
  <c r="J191" i="32"/>
  <c r="I191" i="32"/>
  <c r="H191" i="32"/>
  <c r="G191" i="32"/>
  <c r="F191" i="32"/>
  <c r="E191" i="32"/>
  <c r="D191" i="32"/>
  <c r="C191" i="32"/>
  <c r="B191" i="32"/>
  <c r="R190" i="32"/>
  <c r="Q190" i="32"/>
  <c r="P190" i="32"/>
  <c r="O190" i="32"/>
  <c r="N190" i="32"/>
  <c r="M190" i="32"/>
  <c r="L190" i="32"/>
  <c r="K190" i="32"/>
  <c r="J190" i="32"/>
  <c r="I190" i="32"/>
  <c r="H190" i="32"/>
  <c r="G190" i="32"/>
  <c r="F190" i="32"/>
  <c r="E190" i="32"/>
  <c r="D190" i="32"/>
  <c r="C190" i="32"/>
  <c r="B190" i="32"/>
  <c r="R189" i="32"/>
  <c r="Q189" i="32"/>
  <c r="P189" i="32"/>
  <c r="O189" i="32"/>
  <c r="N189" i="32"/>
  <c r="M189" i="32"/>
  <c r="L189" i="32"/>
  <c r="K189" i="32"/>
  <c r="J189" i="32"/>
  <c r="I189" i="32"/>
  <c r="H189" i="32"/>
  <c r="G189" i="32"/>
  <c r="F189" i="32"/>
  <c r="E189" i="32"/>
  <c r="D189" i="32"/>
  <c r="C189" i="32"/>
  <c r="B189" i="32"/>
  <c r="R188" i="32"/>
  <c r="Q188" i="32"/>
  <c r="P188" i="32"/>
  <c r="O188" i="32"/>
  <c r="N188" i="32"/>
  <c r="M188" i="32"/>
  <c r="L188" i="32"/>
  <c r="K188" i="32"/>
  <c r="J188" i="32"/>
  <c r="I188" i="32"/>
  <c r="H188" i="32"/>
  <c r="G188" i="32"/>
  <c r="F188" i="32"/>
  <c r="E188" i="32"/>
  <c r="D188" i="32"/>
  <c r="C188" i="32"/>
  <c r="B188" i="32"/>
  <c r="R187" i="32"/>
  <c r="Q187" i="32"/>
  <c r="P187" i="32"/>
  <c r="O187" i="32"/>
  <c r="N187" i="32"/>
  <c r="M187" i="32"/>
  <c r="L187" i="32"/>
  <c r="K187" i="32"/>
  <c r="J187" i="32"/>
  <c r="I187" i="32"/>
  <c r="H187" i="32"/>
  <c r="G187" i="32"/>
  <c r="F187" i="32"/>
  <c r="E187" i="32"/>
  <c r="D187" i="32"/>
  <c r="C187" i="32"/>
  <c r="B187" i="32"/>
  <c r="R186" i="32"/>
  <c r="Q186" i="32"/>
  <c r="P186" i="32"/>
  <c r="O186" i="32"/>
  <c r="N186" i="32"/>
  <c r="M186" i="32"/>
  <c r="L186" i="32"/>
  <c r="K186" i="32"/>
  <c r="J186" i="32"/>
  <c r="I186" i="32"/>
  <c r="H186" i="32"/>
  <c r="G186" i="32"/>
  <c r="F186" i="32"/>
  <c r="E186" i="32"/>
  <c r="D186" i="32"/>
  <c r="C186" i="32"/>
  <c r="B186" i="32"/>
  <c r="R185" i="32"/>
  <c r="Q185" i="32"/>
  <c r="P185" i="32"/>
  <c r="O185" i="32"/>
  <c r="N185" i="32"/>
  <c r="M185" i="32"/>
  <c r="L185" i="32"/>
  <c r="K185" i="32"/>
  <c r="J185" i="32"/>
  <c r="I185" i="32"/>
  <c r="H185" i="32"/>
  <c r="G185" i="32"/>
  <c r="F185" i="32"/>
  <c r="E185" i="32"/>
  <c r="D185" i="32"/>
  <c r="C185" i="32"/>
  <c r="B185" i="32"/>
  <c r="R184" i="32"/>
  <c r="Q184" i="32"/>
  <c r="P184" i="32"/>
  <c r="O184" i="32"/>
  <c r="N184" i="32"/>
  <c r="M184" i="32"/>
  <c r="L184" i="32"/>
  <c r="K184" i="32"/>
  <c r="J184" i="32"/>
  <c r="I184" i="32"/>
  <c r="H184" i="32"/>
  <c r="G184" i="32"/>
  <c r="F184" i="32"/>
  <c r="E184" i="32"/>
  <c r="D184" i="32"/>
  <c r="C184" i="32"/>
  <c r="B184" i="32"/>
  <c r="R183" i="32"/>
  <c r="Q183" i="32"/>
  <c r="P183" i="32"/>
  <c r="O183" i="32"/>
  <c r="N183" i="32"/>
  <c r="M183" i="32"/>
  <c r="L183" i="32"/>
  <c r="K183" i="32"/>
  <c r="J183" i="32"/>
  <c r="I183" i="32"/>
  <c r="H183" i="32"/>
  <c r="G183" i="32"/>
  <c r="F183" i="32"/>
  <c r="E183" i="32"/>
  <c r="D183" i="32"/>
  <c r="C183" i="32"/>
  <c r="B183" i="32"/>
  <c r="R182" i="32"/>
  <c r="Q182" i="32"/>
  <c r="P182" i="32"/>
  <c r="O182" i="32"/>
  <c r="N182" i="32"/>
  <c r="M182" i="32"/>
  <c r="L182" i="32"/>
  <c r="K182" i="32"/>
  <c r="J182" i="32"/>
  <c r="I182" i="32"/>
  <c r="H182" i="32"/>
  <c r="G182" i="32"/>
  <c r="F182" i="32"/>
  <c r="E182" i="32"/>
  <c r="D182" i="32"/>
  <c r="C182" i="32"/>
  <c r="B182" i="32"/>
  <c r="R181" i="32"/>
  <c r="Q181" i="32"/>
  <c r="P181" i="32"/>
  <c r="O181" i="32"/>
  <c r="N181" i="32"/>
  <c r="M181" i="32"/>
  <c r="L181" i="32"/>
  <c r="K181" i="32"/>
  <c r="J181" i="32"/>
  <c r="I181" i="32"/>
  <c r="H181" i="32"/>
  <c r="G181" i="32"/>
  <c r="F181" i="32"/>
  <c r="E181" i="32"/>
  <c r="D181" i="32"/>
  <c r="C181" i="32"/>
  <c r="B181" i="32"/>
  <c r="R180" i="32"/>
  <c r="Q180" i="32"/>
  <c r="P180" i="32"/>
  <c r="O180" i="32"/>
  <c r="N180" i="32"/>
  <c r="M180" i="32"/>
  <c r="L180" i="32"/>
  <c r="K180" i="32"/>
  <c r="J180" i="32"/>
  <c r="I180" i="32"/>
  <c r="H180" i="32"/>
  <c r="G180" i="32"/>
  <c r="F180" i="32"/>
  <c r="E180" i="32"/>
  <c r="D180" i="32"/>
  <c r="C180" i="32"/>
  <c r="B180" i="32"/>
  <c r="R179" i="32"/>
  <c r="Q179" i="32"/>
  <c r="P179" i="32"/>
  <c r="O179" i="32"/>
  <c r="N179" i="32"/>
  <c r="M179" i="32"/>
  <c r="L179" i="32"/>
  <c r="K179" i="32"/>
  <c r="J179" i="32"/>
  <c r="I179" i="32"/>
  <c r="H179" i="32"/>
  <c r="G179" i="32"/>
  <c r="F179" i="32"/>
  <c r="E179" i="32"/>
  <c r="D179" i="32"/>
  <c r="C179" i="32"/>
  <c r="B179" i="32"/>
  <c r="R178" i="32"/>
  <c r="Q178" i="32"/>
  <c r="P178" i="32"/>
  <c r="O178" i="32"/>
  <c r="N178" i="32"/>
  <c r="M178" i="32"/>
  <c r="L178" i="32"/>
  <c r="K178" i="32"/>
  <c r="J178" i="32"/>
  <c r="I178" i="32"/>
  <c r="H178" i="32"/>
  <c r="G178" i="32"/>
  <c r="F178" i="32"/>
  <c r="E178" i="32"/>
  <c r="D178" i="32"/>
  <c r="C178" i="32"/>
  <c r="B178" i="32"/>
  <c r="R177" i="32"/>
  <c r="Q177" i="32"/>
  <c r="P177" i="32"/>
  <c r="O177" i="32"/>
  <c r="N177" i="32"/>
  <c r="M177" i="32"/>
  <c r="L177" i="32"/>
  <c r="K177" i="32"/>
  <c r="J177" i="32"/>
  <c r="I177" i="32"/>
  <c r="H177" i="32"/>
  <c r="G177" i="32"/>
  <c r="F177" i="32"/>
  <c r="E177" i="32"/>
  <c r="D177" i="32"/>
  <c r="C177" i="32"/>
  <c r="B177" i="32"/>
  <c r="R176" i="32"/>
  <c r="Q176" i="32"/>
  <c r="P176" i="32"/>
  <c r="O176" i="32"/>
  <c r="N176" i="32"/>
  <c r="M176" i="32"/>
  <c r="L176" i="32"/>
  <c r="K176" i="32"/>
  <c r="J176" i="32"/>
  <c r="I176" i="32"/>
  <c r="H176" i="32"/>
  <c r="G176" i="32"/>
  <c r="F176" i="32"/>
  <c r="E176" i="32"/>
  <c r="D176" i="32"/>
  <c r="C176" i="32"/>
  <c r="B176" i="32"/>
  <c r="R175" i="32"/>
  <c r="Q175" i="32"/>
  <c r="P175" i="32"/>
  <c r="O175" i="32"/>
  <c r="N175" i="32"/>
  <c r="M175" i="32"/>
  <c r="L175" i="32"/>
  <c r="K175" i="32"/>
  <c r="J175" i="32"/>
  <c r="I175" i="32"/>
  <c r="H175" i="32"/>
  <c r="G175" i="32"/>
  <c r="F175" i="32"/>
  <c r="E175" i="32"/>
  <c r="D175" i="32"/>
  <c r="C175" i="32"/>
  <c r="B175" i="32"/>
  <c r="R174" i="32"/>
  <c r="Q174" i="32"/>
  <c r="P174" i="32"/>
  <c r="O174" i="32"/>
  <c r="N174" i="32"/>
  <c r="M174" i="32"/>
  <c r="L174" i="32"/>
  <c r="K174" i="32"/>
  <c r="J174" i="32"/>
  <c r="I174" i="32"/>
  <c r="H174" i="32"/>
  <c r="G174" i="32"/>
  <c r="F174" i="32"/>
  <c r="E174" i="32"/>
  <c r="D174" i="32"/>
  <c r="C174" i="32"/>
  <c r="B174" i="32"/>
  <c r="R173" i="32"/>
  <c r="Q173" i="32"/>
  <c r="P173" i="32"/>
  <c r="O173" i="32"/>
  <c r="N173" i="32"/>
  <c r="M173" i="32"/>
  <c r="L173" i="32"/>
  <c r="K173" i="32"/>
  <c r="J173" i="32"/>
  <c r="I173" i="32"/>
  <c r="H173" i="32"/>
  <c r="G173" i="32"/>
  <c r="F173" i="32"/>
  <c r="E173" i="32"/>
  <c r="D173" i="32"/>
  <c r="C173" i="32"/>
  <c r="B173" i="32"/>
  <c r="R172" i="32"/>
  <c r="Q172" i="32"/>
  <c r="P172" i="32"/>
  <c r="O172" i="32"/>
  <c r="N172" i="32"/>
  <c r="M172" i="32"/>
  <c r="L172" i="32"/>
  <c r="K172" i="32"/>
  <c r="J172" i="32"/>
  <c r="I172" i="32"/>
  <c r="H172" i="32"/>
  <c r="G172" i="32"/>
  <c r="F172" i="32"/>
  <c r="E172" i="32"/>
  <c r="D172" i="32"/>
  <c r="C172" i="32"/>
  <c r="B172" i="32"/>
  <c r="R171" i="32"/>
  <c r="Q171" i="32"/>
  <c r="P171" i="32"/>
  <c r="O171" i="32"/>
  <c r="N171" i="32"/>
  <c r="M171" i="32"/>
  <c r="L171" i="32"/>
  <c r="K171" i="32"/>
  <c r="J171" i="32"/>
  <c r="I171" i="32"/>
  <c r="H171" i="32"/>
  <c r="G171" i="32"/>
  <c r="F171" i="32"/>
  <c r="E171" i="32"/>
  <c r="D171" i="32"/>
  <c r="C171" i="32"/>
  <c r="B171" i="32"/>
  <c r="R170" i="32"/>
  <c r="Q170" i="32"/>
  <c r="P170" i="32"/>
  <c r="O170" i="32"/>
  <c r="N170" i="32"/>
  <c r="M170" i="32"/>
  <c r="L170" i="32"/>
  <c r="K170" i="32"/>
  <c r="J170" i="32"/>
  <c r="I170" i="32"/>
  <c r="H170" i="32"/>
  <c r="G170" i="32"/>
  <c r="F170" i="32"/>
  <c r="E170" i="32"/>
  <c r="D170" i="32"/>
  <c r="C170" i="32"/>
  <c r="B170" i="32"/>
  <c r="R169" i="32"/>
  <c r="Q169" i="32"/>
  <c r="P169" i="32"/>
  <c r="O169" i="32"/>
  <c r="N169" i="32"/>
  <c r="M169" i="32"/>
  <c r="L169" i="32"/>
  <c r="K169" i="32"/>
  <c r="J169" i="32"/>
  <c r="I169" i="32"/>
  <c r="H169" i="32"/>
  <c r="G169" i="32"/>
  <c r="F169" i="32"/>
  <c r="E169" i="32"/>
  <c r="D169" i="32"/>
  <c r="C169" i="32"/>
  <c r="B169" i="32"/>
  <c r="R168" i="32"/>
  <c r="Q168" i="32"/>
  <c r="P168" i="32"/>
  <c r="O168" i="32"/>
  <c r="N168" i="32"/>
  <c r="M168" i="32"/>
  <c r="L168" i="32"/>
  <c r="K168" i="32"/>
  <c r="J168" i="32"/>
  <c r="I168" i="32"/>
  <c r="H168" i="32"/>
  <c r="G168" i="32"/>
  <c r="F168" i="32"/>
  <c r="E168" i="32"/>
  <c r="D168" i="32"/>
  <c r="C168" i="32"/>
  <c r="B168" i="32"/>
  <c r="R167" i="32"/>
  <c r="Q167" i="32"/>
  <c r="P167" i="32"/>
  <c r="O167" i="32"/>
  <c r="N167" i="32"/>
  <c r="M167" i="32"/>
  <c r="L167" i="32"/>
  <c r="K167" i="32"/>
  <c r="J167" i="32"/>
  <c r="I167" i="32"/>
  <c r="H167" i="32"/>
  <c r="G167" i="32"/>
  <c r="F167" i="32"/>
  <c r="E167" i="32"/>
  <c r="D167" i="32"/>
  <c r="C167" i="32"/>
  <c r="B167" i="32"/>
  <c r="R166" i="32"/>
  <c r="Q166" i="32"/>
  <c r="P166" i="32"/>
  <c r="O166" i="32"/>
  <c r="N166" i="32"/>
  <c r="M166" i="32"/>
  <c r="L166" i="32"/>
  <c r="K166" i="32"/>
  <c r="J166" i="32"/>
  <c r="I166" i="32"/>
  <c r="H166" i="32"/>
  <c r="G166" i="32"/>
  <c r="F166" i="32"/>
  <c r="E166" i="32"/>
  <c r="D166" i="32"/>
  <c r="C166" i="32"/>
  <c r="B166" i="32"/>
  <c r="R165" i="32"/>
  <c r="Q165" i="32"/>
  <c r="P165" i="32"/>
  <c r="O165" i="32"/>
  <c r="N165" i="32"/>
  <c r="M165" i="32"/>
  <c r="L165" i="32"/>
  <c r="K165" i="32"/>
  <c r="J165" i="32"/>
  <c r="I165" i="32"/>
  <c r="H165" i="32"/>
  <c r="G165" i="32"/>
  <c r="F165" i="32"/>
  <c r="E165" i="32"/>
  <c r="D165" i="32"/>
  <c r="C165" i="32"/>
  <c r="B165" i="32"/>
  <c r="R164" i="32"/>
  <c r="Q164" i="32"/>
  <c r="P164" i="32"/>
  <c r="O164" i="32"/>
  <c r="N164" i="32"/>
  <c r="M164" i="32"/>
  <c r="L164" i="32"/>
  <c r="K164" i="32"/>
  <c r="J164" i="32"/>
  <c r="I164" i="32"/>
  <c r="H164" i="32"/>
  <c r="G164" i="32"/>
  <c r="F164" i="32"/>
  <c r="E164" i="32"/>
  <c r="D164" i="32"/>
  <c r="C164" i="32"/>
  <c r="B164" i="32"/>
  <c r="R163" i="32"/>
  <c r="Q163" i="32"/>
  <c r="P163" i="32"/>
  <c r="O163" i="32"/>
  <c r="N163" i="32"/>
  <c r="M163" i="32"/>
  <c r="L163" i="32"/>
  <c r="K163" i="32"/>
  <c r="J163" i="32"/>
  <c r="I163" i="32"/>
  <c r="H163" i="32"/>
  <c r="G163" i="32"/>
  <c r="F163" i="32"/>
  <c r="E163" i="32"/>
  <c r="D163" i="32"/>
  <c r="C163" i="32"/>
  <c r="B163" i="32"/>
  <c r="R162" i="32"/>
  <c r="Q162" i="32"/>
  <c r="P162" i="32"/>
  <c r="O162" i="32"/>
  <c r="N162" i="32"/>
  <c r="M162" i="32"/>
  <c r="L162" i="32"/>
  <c r="K162" i="32"/>
  <c r="J162" i="32"/>
  <c r="I162" i="32"/>
  <c r="H162" i="32"/>
  <c r="G162" i="32"/>
  <c r="F162" i="32"/>
  <c r="E162" i="32"/>
  <c r="D162" i="32"/>
  <c r="C162" i="32"/>
  <c r="B162" i="32"/>
  <c r="R161" i="32"/>
  <c r="Q161" i="32"/>
  <c r="P161" i="32"/>
  <c r="O161" i="32"/>
  <c r="N161" i="32"/>
  <c r="M161" i="32"/>
  <c r="L161" i="32"/>
  <c r="K161" i="32"/>
  <c r="J161" i="32"/>
  <c r="I161" i="32"/>
  <c r="H161" i="32"/>
  <c r="G161" i="32"/>
  <c r="F161" i="32"/>
  <c r="E161" i="32"/>
  <c r="D161" i="32"/>
  <c r="C161" i="32"/>
  <c r="B161" i="32"/>
  <c r="R160" i="32"/>
  <c r="Q160" i="32"/>
  <c r="P160" i="32"/>
  <c r="O160" i="32"/>
  <c r="N160" i="32"/>
  <c r="M160" i="32"/>
  <c r="L160" i="32"/>
  <c r="K160" i="32"/>
  <c r="J160" i="32"/>
  <c r="I160" i="32"/>
  <c r="H160" i="32"/>
  <c r="G160" i="32"/>
  <c r="F160" i="32"/>
  <c r="E160" i="32"/>
  <c r="D160" i="32"/>
  <c r="C160" i="32"/>
  <c r="B160" i="32"/>
  <c r="R159" i="32"/>
  <c r="Q159" i="32"/>
  <c r="P159" i="32"/>
  <c r="O159" i="32"/>
  <c r="N159" i="32"/>
  <c r="M159" i="32"/>
  <c r="L159" i="32"/>
  <c r="K159" i="32"/>
  <c r="J159" i="32"/>
  <c r="I159" i="32"/>
  <c r="H159" i="32"/>
  <c r="G159" i="32"/>
  <c r="F159" i="32"/>
  <c r="E159" i="32"/>
  <c r="D159" i="32"/>
  <c r="C159" i="32"/>
  <c r="B159" i="32"/>
  <c r="R158" i="32"/>
  <c r="Q158" i="32"/>
  <c r="P158" i="32"/>
  <c r="O158" i="32"/>
  <c r="N158" i="32"/>
  <c r="M158" i="32"/>
  <c r="L158" i="32"/>
  <c r="K158" i="32"/>
  <c r="J158" i="32"/>
  <c r="I158" i="32"/>
  <c r="H158" i="32"/>
  <c r="G158" i="32"/>
  <c r="F158" i="32"/>
  <c r="E158" i="32"/>
  <c r="D158" i="32"/>
  <c r="C158" i="32"/>
  <c r="B158" i="32"/>
  <c r="R157" i="32"/>
  <c r="Q157" i="32"/>
  <c r="P157" i="32"/>
  <c r="O157" i="32"/>
  <c r="N157" i="32"/>
  <c r="M157" i="32"/>
  <c r="L157" i="32"/>
  <c r="K157" i="32"/>
  <c r="J157" i="32"/>
  <c r="I157" i="32"/>
  <c r="H157" i="32"/>
  <c r="G157" i="32"/>
  <c r="F157" i="32"/>
  <c r="E157" i="32"/>
  <c r="D157" i="32"/>
  <c r="C157" i="32"/>
  <c r="B157" i="32"/>
  <c r="R156" i="32"/>
  <c r="Q156" i="32"/>
  <c r="P156" i="32"/>
  <c r="O156" i="32"/>
  <c r="N156" i="32"/>
  <c r="M156" i="32"/>
  <c r="L156" i="32"/>
  <c r="K156" i="32"/>
  <c r="J156" i="32"/>
  <c r="I156" i="32"/>
  <c r="H156" i="32"/>
  <c r="G156" i="32"/>
  <c r="F156" i="32"/>
  <c r="E156" i="32"/>
  <c r="D156" i="32"/>
  <c r="C156" i="32"/>
  <c r="B156" i="32"/>
  <c r="R155" i="32"/>
  <c r="Q155" i="32"/>
  <c r="P155" i="32"/>
  <c r="O155" i="32"/>
  <c r="N155" i="32"/>
  <c r="M155" i="32"/>
  <c r="L155" i="32"/>
  <c r="K155" i="32"/>
  <c r="J155" i="32"/>
  <c r="I155" i="32"/>
  <c r="H155" i="32"/>
  <c r="G155" i="32"/>
  <c r="F155" i="32"/>
  <c r="E155" i="32"/>
  <c r="D155" i="32"/>
  <c r="C155" i="32"/>
  <c r="B155" i="32"/>
  <c r="R154" i="32"/>
  <c r="Q154" i="32"/>
  <c r="P154" i="32"/>
  <c r="O154" i="32"/>
  <c r="N154" i="32"/>
  <c r="M154" i="32"/>
  <c r="L154" i="32"/>
  <c r="K154" i="32"/>
  <c r="J154" i="32"/>
  <c r="I154" i="32"/>
  <c r="H154" i="32"/>
  <c r="G154" i="32"/>
  <c r="F154" i="32"/>
  <c r="E154" i="32"/>
  <c r="D154" i="32"/>
  <c r="C154" i="32"/>
  <c r="B154" i="32"/>
  <c r="R153" i="32"/>
  <c r="Q153" i="32"/>
  <c r="P153" i="32"/>
  <c r="O153" i="32"/>
  <c r="N153" i="32"/>
  <c r="M153" i="32"/>
  <c r="L153" i="32"/>
  <c r="K153" i="32"/>
  <c r="J153" i="32"/>
  <c r="I153" i="32"/>
  <c r="H153" i="32"/>
  <c r="G153" i="32"/>
  <c r="F153" i="32"/>
  <c r="E153" i="32"/>
  <c r="D153" i="32"/>
  <c r="C153" i="32"/>
  <c r="B153" i="32"/>
  <c r="R152" i="32"/>
  <c r="Q152" i="32"/>
  <c r="P152" i="32"/>
  <c r="O152" i="32"/>
  <c r="N152" i="32"/>
  <c r="M152" i="32"/>
  <c r="L152" i="32"/>
  <c r="K152" i="32"/>
  <c r="J152" i="32"/>
  <c r="I152" i="32"/>
  <c r="H152" i="32"/>
  <c r="G152" i="32"/>
  <c r="F152" i="32"/>
  <c r="E152" i="32"/>
  <c r="D152" i="32"/>
  <c r="C152" i="32"/>
  <c r="B152" i="32"/>
  <c r="R151" i="32"/>
  <c r="Q151" i="32"/>
  <c r="P151" i="32"/>
  <c r="O151" i="32"/>
  <c r="N151" i="32"/>
  <c r="M151" i="32"/>
  <c r="L151" i="32"/>
  <c r="K151" i="32"/>
  <c r="J151" i="32"/>
  <c r="I151" i="32"/>
  <c r="H151" i="32"/>
  <c r="G151" i="32"/>
  <c r="F151" i="32"/>
  <c r="E151" i="32"/>
  <c r="D151" i="32"/>
  <c r="C151" i="32"/>
  <c r="B151" i="32"/>
  <c r="R150" i="32"/>
  <c r="Q150" i="32"/>
  <c r="P150" i="32"/>
  <c r="O150" i="32"/>
  <c r="N150" i="32"/>
  <c r="M150" i="32"/>
  <c r="L150" i="32"/>
  <c r="K150" i="32"/>
  <c r="J150" i="32"/>
  <c r="I150" i="32"/>
  <c r="H150" i="32"/>
  <c r="G150" i="32"/>
  <c r="F150" i="32"/>
  <c r="E150" i="32"/>
  <c r="D150" i="32"/>
  <c r="C150" i="32"/>
  <c r="B150" i="32"/>
  <c r="R149" i="32"/>
  <c r="Q149" i="32"/>
  <c r="P149" i="32"/>
  <c r="O149" i="32"/>
  <c r="N149" i="32"/>
  <c r="M149" i="32"/>
  <c r="L149" i="32"/>
  <c r="K149" i="32"/>
  <c r="J149" i="32"/>
  <c r="I149" i="32"/>
  <c r="H149" i="32"/>
  <c r="G149" i="32"/>
  <c r="F149" i="32"/>
  <c r="E149" i="32"/>
  <c r="D149" i="32"/>
  <c r="C149" i="32"/>
  <c r="B149" i="32"/>
  <c r="R148" i="32"/>
  <c r="Q148" i="32"/>
  <c r="P148" i="32"/>
  <c r="O148" i="32"/>
  <c r="N148" i="32"/>
  <c r="M148" i="32"/>
  <c r="L148" i="32"/>
  <c r="K148" i="32"/>
  <c r="J148" i="32"/>
  <c r="I148" i="32"/>
  <c r="H148" i="32"/>
  <c r="G148" i="32"/>
  <c r="F148" i="32"/>
  <c r="E148" i="32"/>
  <c r="D148" i="32"/>
  <c r="C148" i="32"/>
  <c r="B148" i="32"/>
  <c r="R147" i="32"/>
  <c r="Q147" i="32"/>
  <c r="P147" i="32"/>
  <c r="O147" i="32"/>
  <c r="N147" i="32"/>
  <c r="M147" i="32"/>
  <c r="L147" i="32"/>
  <c r="K147" i="32"/>
  <c r="J147" i="32"/>
  <c r="I147" i="32"/>
  <c r="H147" i="32"/>
  <c r="G147" i="32"/>
  <c r="F147" i="32"/>
  <c r="E147" i="32"/>
  <c r="D147" i="32"/>
  <c r="C147" i="32"/>
  <c r="B147" i="32"/>
  <c r="R146" i="32"/>
  <c r="Q146" i="32"/>
  <c r="P146" i="32"/>
  <c r="O146" i="32"/>
  <c r="N146" i="32"/>
  <c r="M146" i="32"/>
  <c r="L146" i="32"/>
  <c r="K146" i="32"/>
  <c r="J146" i="32"/>
  <c r="I146" i="32"/>
  <c r="H146" i="32"/>
  <c r="G146" i="32"/>
  <c r="F146" i="32"/>
  <c r="E146" i="32"/>
  <c r="D146" i="32"/>
  <c r="C146" i="32"/>
  <c r="B146" i="32"/>
  <c r="R145" i="32"/>
  <c r="Q145" i="32"/>
  <c r="P145" i="32"/>
  <c r="O145" i="32"/>
  <c r="N145" i="32"/>
  <c r="M145" i="32"/>
  <c r="L145" i="32"/>
  <c r="K145" i="32"/>
  <c r="J145" i="32"/>
  <c r="I145" i="32"/>
  <c r="H145" i="32"/>
  <c r="G145" i="32"/>
  <c r="F145" i="32"/>
  <c r="E145" i="32"/>
  <c r="D145" i="32"/>
  <c r="C145" i="32"/>
  <c r="B145" i="32"/>
  <c r="R144" i="32"/>
  <c r="Q144" i="32"/>
  <c r="P144" i="32"/>
  <c r="O144" i="32"/>
  <c r="N144" i="32"/>
  <c r="M144" i="32"/>
  <c r="L144" i="32"/>
  <c r="K144" i="32"/>
  <c r="J144" i="32"/>
  <c r="I144" i="32"/>
  <c r="H144" i="32"/>
  <c r="G144" i="32"/>
  <c r="F144" i="32"/>
  <c r="E144" i="32"/>
  <c r="D144" i="32"/>
  <c r="C144" i="32"/>
  <c r="B144" i="32"/>
  <c r="R143" i="32"/>
  <c r="Q143" i="32"/>
  <c r="P143" i="32"/>
  <c r="O143" i="32"/>
  <c r="N143" i="32"/>
  <c r="M143" i="32"/>
  <c r="L143" i="32"/>
  <c r="K143" i="32"/>
  <c r="J143" i="32"/>
  <c r="I143" i="32"/>
  <c r="H143" i="32"/>
  <c r="G143" i="32"/>
  <c r="F143" i="32"/>
  <c r="E143" i="32"/>
  <c r="D143" i="32"/>
  <c r="C143" i="32"/>
  <c r="B143" i="32"/>
  <c r="R142" i="32"/>
  <c r="Q142" i="32"/>
  <c r="P142" i="32"/>
  <c r="O142" i="32"/>
  <c r="N142" i="32"/>
  <c r="M142" i="32"/>
  <c r="L142" i="32"/>
  <c r="K142" i="32"/>
  <c r="J142" i="32"/>
  <c r="I142" i="32"/>
  <c r="H142" i="32"/>
  <c r="G142" i="32"/>
  <c r="F142" i="32"/>
  <c r="E142" i="32"/>
  <c r="D142" i="32"/>
  <c r="C142" i="32"/>
  <c r="B142" i="32"/>
  <c r="R141" i="32"/>
  <c r="Q141" i="32"/>
  <c r="P141" i="32"/>
  <c r="O141" i="32"/>
  <c r="N141" i="32"/>
  <c r="M141" i="32"/>
  <c r="L141" i="32"/>
  <c r="K141" i="32"/>
  <c r="J141" i="32"/>
  <c r="I141" i="32"/>
  <c r="H141" i="32"/>
  <c r="G141" i="32"/>
  <c r="F141" i="32"/>
  <c r="E141" i="32"/>
  <c r="D141" i="32"/>
  <c r="C141" i="32"/>
  <c r="B141" i="32"/>
  <c r="R140" i="32"/>
  <c r="Q140" i="32"/>
  <c r="P140" i="32"/>
  <c r="O140" i="32"/>
  <c r="N140" i="32"/>
  <c r="M140" i="32"/>
  <c r="L140" i="32"/>
  <c r="K140" i="32"/>
  <c r="J140" i="32"/>
  <c r="I140" i="32"/>
  <c r="H140" i="32"/>
  <c r="G140" i="32"/>
  <c r="F140" i="32"/>
  <c r="E140" i="32"/>
  <c r="D140" i="32"/>
  <c r="C140" i="32"/>
  <c r="B140" i="32"/>
  <c r="R139" i="32"/>
  <c r="Q139" i="32"/>
  <c r="P139" i="32"/>
  <c r="O139" i="32"/>
  <c r="N139" i="32"/>
  <c r="M139" i="32"/>
  <c r="L139" i="32"/>
  <c r="K139" i="32"/>
  <c r="J139" i="32"/>
  <c r="I139" i="32"/>
  <c r="H139" i="32"/>
  <c r="G139" i="32"/>
  <c r="F139" i="32"/>
  <c r="E139" i="32"/>
  <c r="D139" i="32"/>
  <c r="C139" i="32"/>
  <c r="B139" i="32"/>
  <c r="R138" i="32"/>
  <c r="Q138" i="32"/>
  <c r="P138" i="32"/>
  <c r="O138" i="32"/>
  <c r="N138" i="32"/>
  <c r="M138" i="32"/>
  <c r="L138" i="32"/>
  <c r="K138" i="32"/>
  <c r="J138" i="32"/>
  <c r="I138" i="32"/>
  <c r="H138" i="32"/>
  <c r="G138" i="32"/>
  <c r="F138" i="32"/>
  <c r="E138" i="32"/>
  <c r="D138" i="32"/>
  <c r="C138" i="32"/>
  <c r="B138" i="32"/>
  <c r="R137" i="32"/>
  <c r="Q137" i="32"/>
  <c r="P137" i="32"/>
  <c r="O137" i="32"/>
  <c r="N137" i="32"/>
  <c r="M137" i="32"/>
  <c r="L137" i="32"/>
  <c r="K137" i="32"/>
  <c r="J137" i="32"/>
  <c r="I137" i="32"/>
  <c r="H137" i="32"/>
  <c r="G137" i="32"/>
  <c r="F137" i="32"/>
  <c r="E137" i="32"/>
  <c r="D137" i="32"/>
  <c r="C137" i="32"/>
  <c r="B137" i="32"/>
  <c r="R136" i="32"/>
  <c r="Q136" i="32"/>
  <c r="P136" i="32"/>
  <c r="O136" i="32"/>
  <c r="N136" i="32"/>
  <c r="M136" i="32"/>
  <c r="L136" i="32"/>
  <c r="K136" i="32"/>
  <c r="J136" i="32"/>
  <c r="I136" i="32"/>
  <c r="H136" i="32"/>
  <c r="G136" i="32"/>
  <c r="F136" i="32"/>
  <c r="E136" i="32"/>
  <c r="D136" i="32"/>
  <c r="C136" i="32"/>
  <c r="B136" i="32"/>
  <c r="R135" i="32"/>
  <c r="Q135" i="32"/>
  <c r="P135" i="32"/>
  <c r="O135" i="32"/>
  <c r="N135" i="32"/>
  <c r="M135" i="32"/>
  <c r="L135" i="32"/>
  <c r="K135" i="32"/>
  <c r="J135" i="32"/>
  <c r="I135" i="32"/>
  <c r="H135" i="32"/>
  <c r="G135" i="32"/>
  <c r="F135" i="32"/>
  <c r="E135" i="32"/>
  <c r="D135" i="32"/>
  <c r="C135" i="32"/>
  <c r="B135" i="32"/>
  <c r="R134" i="32"/>
  <c r="Q134" i="32"/>
  <c r="P134" i="32"/>
  <c r="O134" i="32"/>
  <c r="N134" i="32"/>
  <c r="M134" i="32"/>
  <c r="L134" i="32"/>
  <c r="K134" i="32"/>
  <c r="J134" i="32"/>
  <c r="I134" i="32"/>
  <c r="H134" i="32"/>
  <c r="G134" i="32"/>
  <c r="F134" i="32"/>
  <c r="E134" i="32"/>
  <c r="D134" i="32"/>
  <c r="C134" i="32"/>
  <c r="B134" i="32"/>
  <c r="R133" i="32"/>
  <c r="Q133" i="32"/>
  <c r="P133" i="32"/>
  <c r="O133" i="32"/>
  <c r="N133" i="32"/>
  <c r="M133" i="32"/>
  <c r="L133" i="32"/>
  <c r="K133" i="32"/>
  <c r="J133" i="32"/>
  <c r="I133" i="32"/>
  <c r="H133" i="32"/>
  <c r="G133" i="32"/>
  <c r="F133" i="32"/>
  <c r="E133" i="32"/>
  <c r="D133" i="32"/>
  <c r="C133" i="32"/>
  <c r="B133" i="32"/>
  <c r="R132" i="32"/>
  <c r="Q132" i="32"/>
  <c r="P132" i="32"/>
  <c r="O132" i="32"/>
  <c r="N132" i="32"/>
  <c r="M132" i="32"/>
  <c r="L132" i="32"/>
  <c r="K132" i="32"/>
  <c r="J132" i="32"/>
  <c r="I132" i="32"/>
  <c r="H132" i="32"/>
  <c r="G132" i="32"/>
  <c r="F132" i="32"/>
  <c r="E132" i="32"/>
  <c r="D132" i="32"/>
  <c r="C132" i="32"/>
  <c r="B132" i="32"/>
  <c r="R131" i="32"/>
  <c r="Q131" i="32"/>
  <c r="P131" i="32"/>
  <c r="O131" i="32"/>
  <c r="N131" i="32"/>
  <c r="M131" i="32"/>
  <c r="L131" i="32"/>
  <c r="K131" i="32"/>
  <c r="J131" i="32"/>
  <c r="I131" i="32"/>
  <c r="H131" i="32"/>
  <c r="G131" i="32"/>
  <c r="F131" i="32"/>
  <c r="E131" i="32"/>
  <c r="D131" i="32"/>
  <c r="C131" i="32"/>
  <c r="B131" i="32"/>
  <c r="R130" i="32"/>
  <c r="Q130" i="32"/>
  <c r="P130" i="32"/>
  <c r="O130" i="32"/>
  <c r="N130" i="32"/>
  <c r="M130" i="32"/>
  <c r="L130" i="32"/>
  <c r="K130" i="32"/>
  <c r="J130" i="32"/>
  <c r="I130" i="32"/>
  <c r="H130" i="32"/>
  <c r="G130" i="32"/>
  <c r="F130" i="32"/>
  <c r="E130" i="32"/>
  <c r="D130" i="32"/>
  <c r="C130" i="32"/>
  <c r="B130" i="32"/>
  <c r="R129" i="32"/>
  <c r="Q129" i="32"/>
  <c r="P129" i="32"/>
  <c r="O129" i="32"/>
  <c r="N129" i="32"/>
  <c r="M129" i="32"/>
  <c r="L129" i="32"/>
  <c r="K129" i="32"/>
  <c r="J129" i="32"/>
  <c r="I129" i="32"/>
  <c r="H129" i="32"/>
  <c r="G129" i="32"/>
  <c r="F129" i="32"/>
  <c r="E129" i="32"/>
  <c r="D129" i="32"/>
  <c r="C129" i="32"/>
  <c r="B129" i="32"/>
  <c r="R128" i="32"/>
  <c r="Q128" i="32"/>
  <c r="P128" i="32"/>
  <c r="O128" i="32"/>
  <c r="N128" i="32"/>
  <c r="M128" i="32"/>
  <c r="L128" i="32"/>
  <c r="K128" i="32"/>
  <c r="J128" i="32"/>
  <c r="I128" i="32"/>
  <c r="H128" i="32"/>
  <c r="G128" i="32"/>
  <c r="F128" i="32"/>
  <c r="E128" i="32"/>
  <c r="D128" i="32"/>
  <c r="C128" i="32"/>
  <c r="B128" i="32"/>
  <c r="R127" i="32"/>
  <c r="Q127" i="32"/>
  <c r="P127" i="32"/>
  <c r="O127" i="32"/>
  <c r="N127" i="32"/>
  <c r="M127" i="32"/>
  <c r="L127" i="32"/>
  <c r="K127" i="32"/>
  <c r="J127" i="32"/>
  <c r="I127" i="32"/>
  <c r="H127" i="32"/>
  <c r="G127" i="32"/>
  <c r="F127" i="32"/>
  <c r="E127" i="32"/>
  <c r="D127" i="32"/>
  <c r="C127" i="32"/>
  <c r="B127" i="32"/>
  <c r="R126" i="32"/>
  <c r="Q126" i="32"/>
  <c r="P126" i="32"/>
  <c r="O126" i="32"/>
  <c r="N126" i="32"/>
  <c r="M126" i="32"/>
  <c r="L126" i="32"/>
  <c r="K126" i="32"/>
  <c r="J126" i="32"/>
  <c r="I126" i="32"/>
  <c r="H126" i="32"/>
  <c r="G126" i="32"/>
  <c r="F126" i="32"/>
  <c r="E126" i="32"/>
  <c r="D126" i="32"/>
  <c r="C126" i="32"/>
  <c r="B126" i="32"/>
  <c r="R125" i="32"/>
  <c r="Q125" i="32"/>
  <c r="P125" i="32"/>
  <c r="O125" i="32"/>
  <c r="N125" i="32"/>
  <c r="M125" i="32"/>
  <c r="L125" i="32"/>
  <c r="K125" i="32"/>
  <c r="J125" i="32"/>
  <c r="I125" i="32"/>
  <c r="H125" i="32"/>
  <c r="G125" i="32"/>
  <c r="F125" i="32"/>
  <c r="E125" i="32"/>
  <c r="D125" i="32"/>
  <c r="C125" i="32"/>
  <c r="B125" i="32"/>
  <c r="R124" i="32"/>
  <c r="Q124" i="32"/>
  <c r="P124" i="32"/>
  <c r="O124" i="32"/>
  <c r="N124" i="32"/>
  <c r="M124" i="32"/>
  <c r="L124" i="32"/>
  <c r="K124" i="32"/>
  <c r="J124" i="32"/>
  <c r="I124" i="32"/>
  <c r="H124" i="32"/>
  <c r="G124" i="32"/>
  <c r="F124" i="32"/>
  <c r="E124" i="32"/>
  <c r="D124" i="32"/>
  <c r="C124" i="32"/>
  <c r="B124" i="32"/>
  <c r="R123" i="32"/>
  <c r="Q123" i="32"/>
  <c r="P123" i="32"/>
  <c r="O123" i="32"/>
  <c r="N123" i="32"/>
  <c r="M123" i="32"/>
  <c r="L123" i="32"/>
  <c r="K123" i="32"/>
  <c r="J123" i="32"/>
  <c r="I123" i="32"/>
  <c r="H123" i="32"/>
  <c r="G123" i="32"/>
  <c r="F123" i="32"/>
  <c r="E123" i="32"/>
  <c r="D123" i="32"/>
  <c r="C123" i="32"/>
  <c r="B123" i="32"/>
  <c r="R122" i="32"/>
  <c r="Q122" i="32"/>
  <c r="P122" i="32"/>
  <c r="O122" i="32"/>
  <c r="N122" i="32"/>
  <c r="M122" i="32"/>
  <c r="L122" i="32"/>
  <c r="K122" i="32"/>
  <c r="J122" i="32"/>
  <c r="I122" i="32"/>
  <c r="H122" i="32"/>
  <c r="G122" i="32"/>
  <c r="F122" i="32"/>
  <c r="E122" i="32"/>
  <c r="D122" i="32"/>
  <c r="C122" i="32"/>
  <c r="B122" i="32"/>
  <c r="R121" i="32"/>
  <c r="Q121" i="32"/>
  <c r="P121" i="32"/>
  <c r="O121" i="32"/>
  <c r="N121" i="32"/>
  <c r="M121" i="32"/>
  <c r="L121" i="32"/>
  <c r="K121" i="32"/>
  <c r="J121" i="32"/>
  <c r="I121" i="32"/>
  <c r="H121" i="32"/>
  <c r="G121" i="32"/>
  <c r="F121" i="32"/>
  <c r="E121" i="32"/>
  <c r="D121" i="32"/>
  <c r="C121" i="32"/>
  <c r="B121" i="32"/>
  <c r="R120" i="32"/>
  <c r="Q120" i="32"/>
  <c r="P120" i="32"/>
  <c r="O120" i="32"/>
  <c r="N120" i="32"/>
  <c r="M120" i="32"/>
  <c r="L120" i="32"/>
  <c r="K120" i="32"/>
  <c r="J120" i="32"/>
  <c r="I120" i="32"/>
  <c r="H120" i="32"/>
  <c r="G120" i="32"/>
  <c r="F120" i="32"/>
  <c r="E120" i="32"/>
  <c r="D120" i="32"/>
  <c r="C120" i="32"/>
  <c r="B120" i="32"/>
  <c r="R119" i="32"/>
  <c r="Q119" i="32"/>
  <c r="P119" i="32"/>
  <c r="O119" i="32"/>
  <c r="N119" i="32"/>
  <c r="M119" i="32"/>
  <c r="L119" i="32"/>
  <c r="K119" i="32"/>
  <c r="J119" i="32"/>
  <c r="I119" i="32"/>
  <c r="H119" i="32"/>
  <c r="G119" i="32"/>
  <c r="F119" i="32"/>
  <c r="E119" i="32"/>
  <c r="D119" i="32"/>
  <c r="C119" i="32"/>
  <c r="B119" i="32"/>
  <c r="R118" i="32"/>
  <c r="Q118" i="32"/>
  <c r="P118" i="32"/>
  <c r="O118" i="32"/>
  <c r="N118" i="32"/>
  <c r="M118" i="32"/>
  <c r="L118" i="32"/>
  <c r="K118" i="32"/>
  <c r="J118" i="32"/>
  <c r="I118" i="32"/>
  <c r="H118" i="32"/>
  <c r="G118" i="32"/>
  <c r="F118" i="32"/>
  <c r="E118" i="32"/>
  <c r="D118" i="32"/>
  <c r="C118" i="32"/>
  <c r="B118" i="32"/>
  <c r="R117" i="32"/>
  <c r="Q117" i="32"/>
  <c r="P117" i="32"/>
  <c r="O117" i="32"/>
  <c r="N117" i="32"/>
  <c r="M117" i="32"/>
  <c r="L117" i="32"/>
  <c r="K117" i="32"/>
  <c r="J117" i="32"/>
  <c r="I117" i="32"/>
  <c r="H117" i="32"/>
  <c r="G117" i="32"/>
  <c r="F117" i="32"/>
  <c r="E117" i="32"/>
  <c r="D117" i="32"/>
  <c r="C117" i="32"/>
  <c r="B117" i="32"/>
  <c r="R116" i="32"/>
  <c r="Q116" i="32"/>
  <c r="P116" i="32"/>
  <c r="O116" i="32"/>
  <c r="N116" i="32"/>
  <c r="M116" i="32"/>
  <c r="L116" i="32"/>
  <c r="K116" i="32"/>
  <c r="J116" i="32"/>
  <c r="I116" i="32"/>
  <c r="H116" i="32"/>
  <c r="G116" i="32"/>
  <c r="F116" i="32"/>
  <c r="E116" i="32"/>
  <c r="D116" i="32"/>
  <c r="C116" i="32"/>
  <c r="B116" i="32"/>
  <c r="R115" i="32"/>
  <c r="Q115" i="32"/>
  <c r="P115" i="32"/>
  <c r="O115" i="32"/>
  <c r="N115" i="32"/>
  <c r="M115" i="32"/>
  <c r="L115" i="32"/>
  <c r="K115" i="32"/>
  <c r="J115" i="32"/>
  <c r="I115" i="32"/>
  <c r="H115" i="32"/>
  <c r="G115" i="32"/>
  <c r="F115" i="32"/>
  <c r="E115" i="32"/>
  <c r="D115" i="32"/>
  <c r="C115" i="32"/>
  <c r="B115" i="32"/>
  <c r="R114" i="32"/>
  <c r="Q114" i="32"/>
  <c r="P114" i="32"/>
  <c r="O114" i="32"/>
  <c r="N114" i="32"/>
  <c r="M114" i="32"/>
  <c r="L114" i="32"/>
  <c r="K114" i="32"/>
  <c r="J114" i="32"/>
  <c r="I114" i="32"/>
  <c r="H114" i="32"/>
  <c r="G114" i="32"/>
  <c r="F114" i="32"/>
  <c r="E114" i="32"/>
  <c r="D114" i="32"/>
  <c r="C114" i="32"/>
  <c r="B114" i="32"/>
  <c r="R113" i="32"/>
  <c r="Q113" i="32"/>
  <c r="P113" i="32"/>
  <c r="O113" i="32"/>
  <c r="N113" i="32"/>
  <c r="M113" i="32"/>
  <c r="L113" i="32"/>
  <c r="K113" i="32"/>
  <c r="J113" i="32"/>
  <c r="I113" i="32"/>
  <c r="H113" i="32"/>
  <c r="G113" i="32"/>
  <c r="F113" i="32"/>
  <c r="E113" i="32"/>
  <c r="D113" i="32"/>
  <c r="C113" i="32"/>
  <c r="B113" i="32"/>
  <c r="R112" i="32"/>
  <c r="Q112" i="32"/>
  <c r="P112" i="32"/>
  <c r="O112" i="32"/>
  <c r="N112" i="32"/>
  <c r="M112" i="32"/>
  <c r="L112" i="32"/>
  <c r="K112" i="32"/>
  <c r="J112" i="32"/>
  <c r="I112" i="32"/>
  <c r="H112" i="32"/>
  <c r="G112" i="32"/>
  <c r="F112" i="32"/>
  <c r="E112" i="32"/>
  <c r="D112" i="32"/>
  <c r="C112" i="32"/>
  <c r="B112" i="32"/>
  <c r="R111" i="32"/>
  <c r="Q111" i="32"/>
  <c r="P111" i="32"/>
  <c r="O111" i="32"/>
  <c r="N111" i="32"/>
  <c r="M111" i="32"/>
  <c r="L111" i="32"/>
  <c r="K111" i="32"/>
  <c r="J111" i="32"/>
  <c r="I111" i="32"/>
  <c r="H111" i="32"/>
  <c r="G111" i="32"/>
  <c r="F111" i="32"/>
  <c r="E111" i="32"/>
  <c r="D111" i="32"/>
  <c r="C111" i="32"/>
  <c r="B111" i="32"/>
  <c r="R110" i="32"/>
  <c r="Q110" i="32"/>
  <c r="P110" i="32"/>
  <c r="O110" i="32"/>
  <c r="N110" i="32"/>
  <c r="M110" i="32"/>
  <c r="L110" i="32"/>
  <c r="K110" i="32"/>
  <c r="J110" i="32"/>
  <c r="I110" i="32"/>
  <c r="H110" i="32"/>
  <c r="G110" i="32"/>
  <c r="F110" i="32"/>
  <c r="E110" i="32"/>
  <c r="D110" i="32"/>
  <c r="C110" i="32"/>
  <c r="B110" i="32"/>
  <c r="R109" i="32"/>
  <c r="Q109" i="32"/>
  <c r="P109" i="32"/>
  <c r="O109" i="32"/>
  <c r="N109" i="32"/>
  <c r="M109" i="32"/>
  <c r="L109" i="32"/>
  <c r="K109" i="32"/>
  <c r="J109" i="32"/>
  <c r="I109" i="32"/>
  <c r="H109" i="32"/>
  <c r="G109" i="32"/>
  <c r="F109" i="32"/>
  <c r="E109" i="32"/>
  <c r="D109" i="32"/>
  <c r="C109" i="32"/>
  <c r="B109" i="32"/>
  <c r="R108" i="32"/>
  <c r="Q108" i="32"/>
  <c r="P108" i="32"/>
  <c r="O108" i="32"/>
  <c r="N108" i="32"/>
  <c r="M108" i="32"/>
  <c r="L108" i="32"/>
  <c r="K108" i="32"/>
  <c r="J108" i="32"/>
  <c r="I108" i="32"/>
  <c r="H108" i="32"/>
  <c r="G108" i="32"/>
  <c r="F108" i="32"/>
  <c r="E108" i="32"/>
  <c r="D108" i="32"/>
  <c r="C108" i="32"/>
  <c r="B108" i="32"/>
  <c r="R107" i="32"/>
  <c r="Q107" i="32"/>
  <c r="P107" i="32"/>
  <c r="O107" i="32"/>
  <c r="N107" i="32"/>
  <c r="M107" i="32"/>
  <c r="L107" i="32"/>
  <c r="K107" i="32"/>
  <c r="J107" i="32"/>
  <c r="I107" i="32"/>
  <c r="H107" i="32"/>
  <c r="G107" i="32"/>
  <c r="F107" i="32"/>
  <c r="E107" i="32"/>
  <c r="D107" i="32"/>
  <c r="C107" i="32"/>
  <c r="B107" i="32"/>
  <c r="R106" i="32"/>
  <c r="Q106" i="32"/>
  <c r="P106" i="32"/>
  <c r="O106" i="32"/>
  <c r="N106" i="32"/>
  <c r="M106" i="32"/>
  <c r="L106" i="32"/>
  <c r="K106" i="32"/>
  <c r="J106" i="32"/>
  <c r="I106" i="32"/>
  <c r="H106" i="32"/>
  <c r="G106" i="32"/>
  <c r="F106" i="32"/>
  <c r="E106" i="32"/>
  <c r="D106" i="32"/>
  <c r="C106" i="32"/>
  <c r="B106" i="32"/>
  <c r="R105" i="32"/>
  <c r="Q105" i="32"/>
  <c r="P105" i="32"/>
  <c r="O105" i="32"/>
  <c r="N105" i="32"/>
  <c r="M105" i="32"/>
  <c r="L105" i="32"/>
  <c r="K105" i="32"/>
  <c r="J105" i="32"/>
  <c r="I105" i="32"/>
  <c r="H105" i="32"/>
  <c r="G105" i="32"/>
  <c r="F105" i="32"/>
  <c r="E105" i="32"/>
  <c r="D105" i="32"/>
  <c r="C105" i="32"/>
  <c r="B105" i="32"/>
  <c r="R104" i="32"/>
  <c r="Q104" i="32"/>
  <c r="P104" i="32"/>
  <c r="O104" i="32"/>
  <c r="N104" i="32"/>
  <c r="M104" i="32"/>
  <c r="L104" i="32"/>
  <c r="K104" i="32"/>
  <c r="J104" i="32"/>
  <c r="I104" i="32"/>
  <c r="H104" i="32"/>
  <c r="G104" i="32"/>
  <c r="F104" i="32"/>
  <c r="E104" i="32"/>
  <c r="D104" i="32"/>
  <c r="C104" i="32"/>
  <c r="B104" i="32"/>
  <c r="R103" i="32"/>
  <c r="Q103" i="32"/>
  <c r="P103" i="32"/>
  <c r="O103" i="32"/>
  <c r="N103" i="32"/>
  <c r="M103" i="32"/>
  <c r="L103" i="32"/>
  <c r="K103" i="32"/>
  <c r="J103" i="32"/>
  <c r="I103" i="32"/>
  <c r="H103" i="32"/>
  <c r="G103" i="32"/>
  <c r="F103" i="32"/>
  <c r="E103" i="32"/>
  <c r="D103" i="32"/>
  <c r="C103" i="32"/>
  <c r="B103" i="32"/>
  <c r="R102" i="32"/>
  <c r="Q102" i="32"/>
  <c r="P102" i="32"/>
  <c r="O102" i="32"/>
  <c r="N102" i="32"/>
  <c r="M102" i="32"/>
  <c r="L102" i="32"/>
  <c r="K102" i="32"/>
  <c r="J102" i="32"/>
  <c r="I102" i="32"/>
  <c r="H102" i="32"/>
  <c r="G102" i="32"/>
  <c r="F102" i="32"/>
  <c r="E102" i="32"/>
  <c r="D102" i="32"/>
  <c r="C102" i="32"/>
  <c r="B102" i="32"/>
  <c r="R101" i="32"/>
  <c r="Q101" i="32"/>
  <c r="P101" i="32"/>
  <c r="O101" i="32"/>
  <c r="N101" i="32"/>
  <c r="M101" i="32"/>
  <c r="L101" i="32"/>
  <c r="K101" i="32"/>
  <c r="J101" i="32"/>
  <c r="I101" i="32"/>
  <c r="H101" i="32"/>
  <c r="G101" i="32"/>
  <c r="F101" i="32"/>
  <c r="E101" i="32"/>
  <c r="D101" i="32"/>
  <c r="C101" i="32"/>
  <c r="B101" i="32"/>
  <c r="R100" i="32"/>
  <c r="Q100" i="32"/>
  <c r="P100" i="32"/>
  <c r="O100" i="32"/>
  <c r="N100" i="32"/>
  <c r="M100" i="32"/>
  <c r="L100" i="32"/>
  <c r="K100" i="32"/>
  <c r="J100" i="32"/>
  <c r="I100" i="32"/>
  <c r="H100" i="32"/>
  <c r="G100" i="32"/>
  <c r="F100" i="32"/>
  <c r="E100" i="32"/>
  <c r="D100" i="32"/>
  <c r="C100" i="32"/>
  <c r="B100" i="32"/>
  <c r="R99" i="32"/>
  <c r="Q99" i="32"/>
  <c r="P99" i="32"/>
  <c r="O99" i="32"/>
  <c r="N99" i="32"/>
  <c r="M99" i="32"/>
  <c r="L99" i="32"/>
  <c r="K99" i="32"/>
  <c r="J99" i="32"/>
  <c r="I99" i="32"/>
  <c r="H99" i="32"/>
  <c r="G99" i="32"/>
  <c r="F99" i="32"/>
  <c r="E99" i="32"/>
  <c r="D99" i="32"/>
  <c r="C99" i="32"/>
  <c r="B99" i="32"/>
  <c r="R98" i="32"/>
  <c r="Q98" i="32"/>
  <c r="P98" i="32"/>
  <c r="O98" i="32"/>
  <c r="N98" i="32"/>
  <c r="M98" i="32"/>
  <c r="L98" i="32"/>
  <c r="K98" i="32"/>
  <c r="J98" i="32"/>
  <c r="I98" i="32"/>
  <c r="H98" i="32"/>
  <c r="G98" i="32"/>
  <c r="F98" i="32"/>
  <c r="E98" i="32"/>
  <c r="D98" i="32"/>
  <c r="C98" i="32"/>
  <c r="B98" i="32"/>
  <c r="R97" i="32"/>
  <c r="Q97" i="32"/>
  <c r="P97" i="32"/>
  <c r="O97" i="32"/>
  <c r="N97" i="32"/>
  <c r="M97" i="32"/>
  <c r="L97" i="32"/>
  <c r="K97" i="32"/>
  <c r="J97" i="32"/>
  <c r="I97" i="32"/>
  <c r="H97" i="32"/>
  <c r="G97" i="32"/>
  <c r="F97" i="32"/>
  <c r="E97" i="32"/>
  <c r="D97" i="32"/>
  <c r="C97" i="32"/>
  <c r="B97" i="32"/>
  <c r="R96" i="32"/>
  <c r="Q96" i="32"/>
  <c r="P96" i="32"/>
  <c r="O96" i="32"/>
  <c r="N96" i="32"/>
  <c r="M96" i="32"/>
  <c r="L96" i="32"/>
  <c r="K96" i="32"/>
  <c r="J96" i="32"/>
  <c r="I96" i="32"/>
  <c r="H96" i="32"/>
  <c r="G96" i="32"/>
  <c r="F96" i="32"/>
  <c r="E96" i="32"/>
  <c r="D96" i="32"/>
  <c r="C96" i="32"/>
  <c r="B96" i="32"/>
  <c r="R95" i="32"/>
  <c r="Q95" i="32"/>
  <c r="P95" i="32"/>
  <c r="O95" i="32"/>
  <c r="N95" i="32"/>
  <c r="M95" i="32"/>
  <c r="L95" i="32"/>
  <c r="K95" i="32"/>
  <c r="J95" i="32"/>
  <c r="I95" i="32"/>
  <c r="H95" i="32"/>
  <c r="G95" i="32"/>
  <c r="F95" i="32"/>
  <c r="E95" i="32"/>
  <c r="D95" i="32"/>
  <c r="C95" i="32"/>
  <c r="B95" i="32"/>
  <c r="R94" i="32"/>
  <c r="Q94" i="32"/>
  <c r="P94" i="32"/>
  <c r="O94" i="32"/>
  <c r="N94" i="32"/>
  <c r="M94" i="32"/>
  <c r="L94" i="32"/>
  <c r="K94" i="32"/>
  <c r="J94" i="32"/>
  <c r="I94" i="32"/>
  <c r="H94" i="32"/>
  <c r="G94" i="32"/>
  <c r="F94" i="32"/>
  <c r="E94" i="32"/>
  <c r="D94" i="32"/>
  <c r="C94" i="32"/>
  <c r="B94" i="32"/>
  <c r="R93" i="32"/>
  <c r="Q93" i="32"/>
  <c r="P93" i="32"/>
  <c r="O93" i="32"/>
  <c r="N93" i="32"/>
  <c r="M93" i="32"/>
  <c r="L93" i="32"/>
  <c r="K93" i="32"/>
  <c r="J93" i="32"/>
  <c r="I93" i="32"/>
  <c r="H93" i="32"/>
  <c r="G93" i="32"/>
  <c r="F93" i="32"/>
  <c r="E93" i="32"/>
  <c r="D93" i="32"/>
  <c r="C93" i="32"/>
  <c r="B93" i="32"/>
  <c r="R92" i="32"/>
  <c r="Q92" i="32"/>
  <c r="P92" i="32"/>
  <c r="O92" i="32"/>
  <c r="N92" i="32"/>
  <c r="M92" i="32"/>
  <c r="L92" i="32"/>
  <c r="K92" i="32"/>
  <c r="J92" i="32"/>
  <c r="I92" i="32"/>
  <c r="H92" i="32"/>
  <c r="G92" i="32"/>
  <c r="F92" i="32"/>
  <c r="E92" i="32"/>
  <c r="D92" i="32"/>
  <c r="C92" i="32"/>
  <c r="B92" i="32"/>
  <c r="R91" i="32"/>
  <c r="Q91" i="32"/>
  <c r="P91" i="32"/>
  <c r="O91" i="32"/>
  <c r="N91" i="32"/>
  <c r="M91" i="32"/>
  <c r="L91" i="32"/>
  <c r="K91" i="32"/>
  <c r="J91" i="32"/>
  <c r="I91" i="32"/>
  <c r="H91" i="32"/>
  <c r="G91" i="32"/>
  <c r="F91" i="32"/>
  <c r="E91" i="32"/>
  <c r="D91" i="32"/>
  <c r="C91" i="32"/>
  <c r="B91" i="32"/>
  <c r="R90" i="32"/>
  <c r="Q90" i="32"/>
  <c r="P90" i="32"/>
  <c r="O90" i="32"/>
  <c r="N90" i="32"/>
  <c r="M90" i="32"/>
  <c r="L90" i="32"/>
  <c r="K90" i="32"/>
  <c r="J90" i="32"/>
  <c r="I90" i="32"/>
  <c r="H90" i="32"/>
  <c r="G90" i="32"/>
  <c r="F90" i="32"/>
  <c r="E90" i="32"/>
  <c r="D90" i="32"/>
  <c r="C90" i="32"/>
  <c r="B90" i="32"/>
  <c r="R89" i="32"/>
  <c r="Q89" i="32"/>
  <c r="P89" i="32"/>
  <c r="O89" i="32"/>
  <c r="N89" i="32"/>
  <c r="M89" i="32"/>
  <c r="L89" i="32"/>
  <c r="K89" i="32"/>
  <c r="J89" i="32"/>
  <c r="I89" i="32"/>
  <c r="H89" i="32"/>
  <c r="G89" i="32"/>
  <c r="F89" i="32"/>
  <c r="E89" i="32"/>
  <c r="D89" i="32"/>
  <c r="C89" i="32"/>
  <c r="B89" i="32"/>
  <c r="R88" i="32"/>
  <c r="Q88" i="32"/>
  <c r="P88" i="32"/>
  <c r="O88" i="32"/>
  <c r="N88" i="32"/>
  <c r="M88" i="32"/>
  <c r="L88" i="32"/>
  <c r="K88" i="32"/>
  <c r="J88" i="32"/>
  <c r="I88" i="32"/>
  <c r="H88" i="32"/>
  <c r="G88" i="32"/>
  <c r="F88" i="32"/>
  <c r="E88" i="32"/>
  <c r="D88" i="32"/>
  <c r="C88" i="32"/>
  <c r="B88" i="32"/>
  <c r="R87" i="32"/>
  <c r="Q87" i="32"/>
  <c r="P87" i="32"/>
  <c r="O87" i="32"/>
  <c r="N87" i="32"/>
  <c r="M87" i="32"/>
  <c r="L87" i="32"/>
  <c r="K87" i="32"/>
  <c r="J87" i="32"/>
  <c r="I87" i="32"/>
  <c r="H87" i="32"/>
  <c r="G87" i="32"/>
  <c r="F87" i="32"/>
  <c r="E87" i="32"/>
  <c r="D87" i="32"/>
  <c r="C87" i="32"/>
  <c r="B87" i="32"/>
  <c r="R86" i="32"/>
  <c r="Q86" i="32"/>
  <c r="P86" i="32"/>
  <c r="O86" i="32"/>
  <c r="N86" i="32"/>
  <c r="M86" i="32"/>
  <c r="L86" i="32"/>
  <c r="K86" i="32"/>
  <c r="J86" i="32"/>
  <c r="I86" i="32"/>
  <c r="H86" i="32"/>
  <c r="G86" i="32"/>
  <c r="F86" i="32"/>
  <c r="E86" i="32"/>
  <c r="D86" i="32"/>
  <c r="C86" i="32"/>
  <c r="B86" i="32"/>
  <c r="R85" i="32"/>
  <c r="Q85" i="32"/>
  <c r="P85" i="32"/>
  <c r="O85" i="32"/>
  <c r="N85" i="32"/>
  <c r="M85" i="32"/>
  <c r="L85" i="32"/>
  <c r="K85" i="32"/>
  <c r="J85" i="32"/>
  <c r="I85" i="32"/>
  <c r="H85" i="32"/>
  <c r="G85" i="32"/>
  <c r="F85" i="32"/>
  <c r="E85" i="32"/>
  <c r="D85" i="32"/>
  <c r="C85" i="32"/>
  <c r="B85" i="32"/>
  <c r="R84" i="32"/>
  <c r="Q84" i="32"/>
  <c r="P84" i="32"/>
  <c r="O84" i="32"/>
  <c r="N84" i="32"/>
  <c r="M84" i="32"/>
  <c r="L84" i="32"/>
  <c r="K84" i="32"/>
  <c r="J84" i="32"/>
  <c r="I84" i="32"/>
  <c r="H84" i="32"/>
  <c r="G84" i="32"/>
  <c r="F84" i="32"/>
  <c r="E84" i="32"/>
  <c r="D84" i="32"/>
  <c r="C84" i="32"/>
  <c r="B84" i="32"/>
  <c r="R83" i="32"/>
  <c r="Q83" i="32"/>
  <c r="P83" i="32"/>
  <c r="O83" i="32"/>
  <c r="N83" i="32"/>
  <c r="M83" i="32"/>
  <c r="L83" i="32"/>
  <c r="K83" i="32"/>
  <c r="J83" i="32"/>
  <c r="I83" i="32"/>
  <c r="H83" i="32"/>
  <c r="G83" i="32"/>
  <c r="F83" i="32"/>
  <c r="E83" i="32"/>
  <c r="D83" i="32"/>
  <c r="C83" i="32"/>
  <c r="B83" i="32"/>
  <c r="R82" i="32"/>
  <c r="Q82" i="32"/>
  <c r="P82" i="32"/>
  <c r="O82" i="32"/>
  <c r="N82" i="32"/>
  <c r="M82" i="32"/>
  <c r="L82" i="32"/>
  <c r="K82" i="32"/>
  <c r="J82" i="32"/>
  <c r="I82" i="32"/>
  <c r="H82" i="32"/>
  <c r="G82" i="32"/>
  <c r="F82" i="32"/>
  <c r="E82" i="32"/>
  <c r="D82" i="32"/>
  <c r="C82" i="32"/>
  <c r="B82" i="32"/>
  <c r="R81" i="32"/>
  <c r="Q81" i="32"/>
  <c r="P81" i="32"/>
  <c r="O81" i="32"/>
  <c r="N81" i="32"/>
  <c r="M81" i="32"/>
  <c r="L81" i="32"/>
  <c r="K81" i="32"/>
  <c r="J81" i="32"/>
  <c r="I81" i="32"/>
  <c r="H81" i="32"/>
  <c r="G81" i="32"/>
  <c r="F81" i="32"/>
  <c r="E81" i="32"/>
  <c r="D81" i="32"/>
  <c r="C81" i="32"/>
  <c r="B81" i="32"/>
  <c r="R80" i="32"/>
  <c r="Q80" i="32"/>
  <c r="P80" i="32"/>
  <c r="O80" i="32"/>
  <c r="N80" i="32"/>
  <c r="M80" i="32"/>
  <c r="L80" i="32"/>
  <c r="K80" i="32"/>
  <c r="J80" i="32"/>
  <c r="I80" i="32"/>
  <c r="H80" i="32"/>
  <c r="G80" i="32"/>
  <c r="F80" i="32"/>
  <c r="E80" i="32"/>
  <c r="D80" i="32"/>
  <c r="C80" i="32"/>
  <c r="B80" i="32"/>
  <c r="R79" i="32"/>
  <c r="Q79" i="32"/>
  <c r="P79" i="32"/>
  <c r="O79" i="32"/>
  <c r="N79" i="32"/>
  <c r="M79" i="32"/>
  <c r="L79" i="32"/>
  <c r="K79" i="32"/>
  <c r="J79" i="32"/>
  <c r="I79" i="32"/>
  <c r="H79" i="32"/>
  <c r="G79" i="32"/>
  <c r="F79" i="32"/>
  <c r="E79" i="32"/>
  <c r="D79" i="32"/>
  <c r="C79" i="32"/>
  <c r="B79" i="32"/>
  <c r="R78" i="32"/>
  <c r="Q78" i="32"/>
  <c r="P78" i="32"/>
  <c r="O78" i="32"/>
  <c r="N78" i="32"/>
  <c r="M78" i="32"/>
  <c r="L78" i="32"/>
  <c r="K78" i="32"/>
  <c r="J78" i="32"/>
  <c r="I78" i="32"/>
  <c r="H78" i="32"/>
  <c r="G78" i="32"/>
  <c r="F78" i="32"/>
  <c r="E78" i="32"/>
  <c r="D78" i="32"/>
  <c r="C78" i="32"/>
  <c r="B78" i="32"/>
  <c r="R77" i="32"/>
  <c r="Q77" i="32"/>
  <c r="P77" i="32"/>
  <c r="O77" i="32"/>
  <c r="N77" i="32"/>
  <c r="M77" i="32"/>
  <c r="L77" i="32"/>
  <c r="K77" i="32"/>
  <c r="J77" i="32"/>
  <c r="I77" i="32"/>
  <c r="H77" i="32"/>
  <c r="G77" i="32"/>
  <c r="F77" i="32"/>
  <c r="E77" i="32"/>
  <c r="D77" i="32"/>
  <c r="C77" i="32"/>
  <c r="B77" i="32"/>
  <c r="R76" i="32"/>
  <c r="Q76" i="32"/>
  <c r="P76" i="32"/>
  <c r="O76" i="32"/>
  <c r="N76" i="32"/>
  <c r="M76" i="32"/>
  <c r="L76" i="32"/>
  <c r="K76" i="32"/>
  <c r="J76" i="32"/>
  <c r="I76" i="32"/>
  <c r="H76" i="32"/>
  <c r="G76" i="32"/>
  <c r="F76" i="32"/>
  <c r="E76" i="32"/>
  <c r="D76" i="32"/>
  <c r="C76" i="32"/>
  <c r="B76" i="32"/>
  <c r="R75" i="32"/>
  <c r="Q75" i="32"/>
  <c r="P75" i="32"/>
  <c r="O75" i="32"/>
  <c r="N75" i="32"/>
  <c r="M75" i="32"/>
  <c r="L75" i="32"/>
  <c r="K75" i="32"/>
  <c r="J75" i="32"/>
  <c r="I75" i="32"/>
  <c r="H75" i="32"/>
  <c r="G75" i="32"/>
  <c r="F75" i="32"/>
  <c r="E75" i="32"/>
  <c r="D75" i="32"/>
  <c r="C75" i="32"/>
  <c r="B75" i="32"/>
  <c r="R74" i="32"/>
  <c r="Q74" i="32"/>
  <c r="P74" i="32"/>
  <c r="O74" i="32"/>
  <c r="N74" i="32"/>
  <c r="M74" i="32"/>
  <c r="L74" i="32"/>
  <c r="K74" i="32"/>
  <c r="J74" i="32"/>
  <c r="I74" i="32"/>
  <c r="H74" i="32"/>
  <c r="G74" i="32"/>
  <c r="F74" i="32"/>
  <c r="E74" i="32"/>
  <c r="D74" i="32"/>
  <c r="C74" i="32"/>
  <c r="B74" i="32"/>
  <c r="R73" i="32"/>
  <c r="Q73" i="32"/>
  <c r="P73" i="32"/>
  <c r="O73" i="32"/>
  <c r="N73" i="32"/>
  <c r="M73" i="32"/>
  <c r="L73" i="32"/>
  <c r="K73" i="32"/>
  <c r="J73" i="32"/>
  <c r="I73" i="32"/>
  <c r="H73" i="32"/>
  <c r="G73" i="32"/>
  <c r="F73" i="32"/>
  <c r="E73" i="32"/>
  <c r="D73" i="32"/>
  <c r="C73" i="32"/>
  <c r="B73" i="32"/>
  <c r="R72" i="32"/>
  <c r="Q72" i="32"/>
  <c r="P72" i="32"/>
  <c r="O72" i="32"/>
  <c r="N72" i="32"/>
  <c r="M72" i="32"/>
  <c r="L72" i="32"/>
  <c r="K72" i="32"/>
  <c r="J72" i="32"/>
  <c r="I72" i="32"/>
  <c r="H72" i="32"/>
  <c r="G72" i="32"/>
  <c r="F72" i="32"/>
  <c r="E72" i="32"/>
  <c r="D72" i="32"/>
  <c r="C72" i="32"/>
  <c r="B72" i="32"/>
  <c r="R71" i="32"/>
  <c r="Q71" i="32"/>
  <c r="P71" i="32"/>
  <c r="O71" i="32"/>
  <c r="N71" i="32"/>
  <c r="M71" i="32"/>
  <c r="L71" i="32"/>
  <c r="K71" i="32"/>
  <c r="J71" i="32"/>
  <c r="I71" i="32"/>
  <c r="H71" i="32"/>
  <c r="G71" i="32"/>
  <c r="F71" i="32"/>
  <c r="E71" i="32"/>
  <c r="D71" i="32"/>
  <c r="C71" i="32"/>
  <c r="B71" i="32"/>
  <c r="R70" i="32"/>
  <c r="Q70" i="32"/>
  <c r="P70" i="32"/>
  <c r="O70" i="32"/>
  <c r="N70" i="32"/>
  <c r="M70" i="32"/>
  <c r="L70" i="32"/>
  <c r="K70" i="32"/>
  <c r="J70" i="32"/>
  <c r="I70" i="32"/>
  <c r="H70" i="32"/>
  <c r="G70" i="32"/>
  <c r="F70" i="32"/>
  <c r="E70" i="32"/>
  <c r="D70" i="32"/>
  <c r="C70" i="32"/>
  <c r="B70" i="32"/>
  <c r="R69" i="32"/>
  <c r="Q69" i="32"/>
  <c r="P69" i="32"/>
  <c r="O69" i="32"/>
  <c r="N69" i="32"/>
  <c r="M69" i="32"/>
  <c r="L69" i="32"/>
  <c r="K69" i="32"/>
  <c r="J69" i="32"/>
  <c r="I69" i="32"/>
  <c r="H69" i="32"/>
  <c r="G69" i="32"/>
  <c r="F69" i="32"/>
  <c r="E69" i="32"/>
  <c r="D69" i="32"/>
  <c r="C69" i="32"/>
  <c r="B69" i="32"/>
  <c r="R68" i="32"/>
  <c r="Q68" i="32"/>
  <c r="P68" i="32"/>
  <c r="O68" i="32"/>
  <c r="N68" i="32"/>
  <c r="M68" i="32"/>
  <c r="L68" i="32"/>
  <c r="K68" i="32"/>
  <c r="J68" i="32"/>
  <c r="I68" i="32"/>
  <c r="H68" i="32"/>
  <c r="G68" i="32"/>
  <c r="F68" i="32"/>
  <c r="E68" i="32"/>
  <c r="D68" i="32"/>
  <c r="C68" i="32"/>
  <c r="B68" i="32"/>
  <c r="R67" i="32"/>
  <c r="Q67" i="32"/>
  <c r="P67" i="32"/>
  <c r="O67" i="32"/>
  <c r="N67" i="32"/>
  <c r="M67" i="32"/>
  <c r="L67" i="32"/>
  <c r="K67" i="32"/>
  <c r="J67" i="32"/>
  <c r="I67" i="32"/>
  <c r="H67" i="32"/>
  <c r="G67" i="32"/>
  <c r="F67" i="32"/>
  <c r="E67" i="32"/>
  <c r="D67" i="32"/>
  <c r="C67" i="32"/>
  <c r="B67" i="32"/>
  <c r="R66" i="32"/>
  <c r="Q66" i="32"/>
  <c r="P66" i="32"/>
  <c r="O66" i="32"/>
  <c r="N66" i="32"/>
  <c r="M66" i="32"/>
  <c r="L66" i="32"/>
  <c r="K66" i="32"/>
  <c r="J66" i="32"/>
  <c r="I66" i="32"/>
  <c r="H66" i="32"/>
  <c r="G66" i="32"/>
  <c r="F66" i="32"/>
  <c r="E66" i="32"/>
  <c r="D66" i="32"/>
  <c r="C66" i="32"/>
  <c r="B66" i="32"/>
  <c r="R65" i="32"/>
  <c r="Q65" i="32"/>
  <c r="P65" i="32"/>
  <c r="O65" i="32"/>
  <c r="N65" i="32"/>
  <c r="M65" i="32"/>
  <c r="L65" i="32"/>
  <c r="K65" i="32"/>
  <c r="J65" i="32"/>
  <c r="I65" i="32"/>
  <c r="H65" i="32"/>
  <c r="G65" i="32"/>
  <c r="F65" i="32"/>
  <c r="E65" i="32"/>
  <c r="D65" i="32"/>
  <c r="C65" i="32"/>
  <c r="B65" i="32"/>
  <c r="R64" i="32"/>
  <c r="Q64" i="32"/>
  <c r="P64" i="32"/>
  <c r="O64" i="32"/>
  <c r="N64" i="32"/>
  <c r="M64" i="32"/>
  <c r="L64" i="32"/>
  <c r="K64" i="32"/>
  <c r="J64" i="32"/>
  <c r="I64" i="32"/>
  <c r="H64" i="32"/>
  <c r="G64" i="32"/>
  <c r="F64" i="32"/>
  <c r="E64" i="32"/>
  <c r="D64" i="32"/>
  <c r="C64" i="32"/>
  <c r="B64" i="32"/>
  <c r="R63" i="32"/>
  <c r="Q63" i="32"/>
  <c r="P63" i="32"/>
  <c r="O63" i="32"/>
  <c r="N63" i="32"/>
  <c r="M63" i="32"/>
  <c r="L63" i="32"/>
  <c r="K63" i="32"/>
  <c r="J63" i="32"/>
  <c r="I63" i="32"/>
  <c r="H63" i="32"/>
  <c r="G63" i="32"/>
  <c r="F63" i="32"/>
  <c r="E63" i="32"/>
  <c r="D63" i="32"/>
  <c r="C63" i="32"/>
  <c r="B63" i="32"/>
  <c r="R62" i="32"/>
  <c r="Q62" i="32"/>
  <c r="P62" i="32"/>
  <c r="O62" i="32"/>
  <c r="N62" i="32"/>
  <c r="M62" i="32"/>
  <c r="L62" i="32"/>
  <c r="K62" i="32"/>
  <c r="J62" i="32"/>
  <c r="I62" i="32"/>
  <c r="H62" i="32"/>
  <c r="G62" i="32"/>
  <c r="F62" i="32"/>
  <c r="E62" i="32"/>
  <c r="D62" i="32"/>
  <c r="C62" i="32"/>
  <c r="B62" i="32"/>
  <c r="R61" i="32"/>
  <c r="Q61" i="32"/>
  <c r="P61" i="32"/>
  <c r="O61" i="32"/>
  <c r="N61" i="32"/>
  <c r="M61" i="32"/>
  <c r="L61" i="32"/>
  <c r="K61" i="32"/>
  <c r="J61" i="32"/>
  <c r="I61" i="32"/>
  <c r="H61" i="32"/>
  <c r="G61" i="32"/>
  <c r="F61" i="32"/>
  <c r="E61" i="32"/>
  <c r="D61" i="32"/>
  <c r="C61" i="32"/>
  <c r="B61" i="32"/>
  <c r="R60" i="32"/>
  <c r="Q60" i="32"/>
  <c r="P60" i="32"/>
  <c r="O60" i="32"/>
  <c r="N60" i="32"/>
  <c r="M60" i="32"/>
  <c r="L60" i="32"/>
  <c r="K60" i="32"/>
  <c r="J60" i="32"/>
  <c r="I60" i="32"/>
  <c r="H60" i="32"/>
  <c r="G60" i="32"/>
  <c r="F60" i="32"/>
  <c r="E60" i="32"/>
  <c r="D60" i="32"/>
  <c r="C60" i="32"/>
  <c r="B60" i="32"/>
  <c r="R59" i="32"/>
  <c r="Q59" i="32"/>
  <c r="P59" i="32"/>
  <c r="O59" i="32"/>
  <c r="N59" i="32"/>
  <c r="M59" i="32"/>
  <c r="L59" i="32"/>
  <c r="K59" i="32"/>
  <c r="J59" i="32"/>
  <c r="I59" i="32"/>
  <c r="H59" i="32"/>
  <c r="G59" i="32"/>
  <c r="F59" i="32"/>
  <c r="E59" i="32"/>
  <c r="D59" i="32"/>
  <c r="C59" i="32"/>
  <c r="B59" i="32"/>
  <c r="R58" i="32"/>
  <c r="Q58" i="32"/>
  <c r="P58" i="32"/>
  <c r="O58" i="32"/>
  <c r="N58" i="32"/>
  <c r="M58" i="32"/>
  <c r="L58" i="32"/>
  <c r="K58" i="32"/>
  <c r="J58" i="32"/>
  <c r="I58" i="32"/>
  <c r="H58" i="32"/>
  <c r="G58" i="32"/>
  <c r="F58" i="32"/>
  <c r="E58" i="32"/>
  <c r="D58" i="32"/>
  <c r="C58" i="32"/>
  <c r="B58" i="32"/>
  <c r="R57" i="32"/>
  <c r="Q57" i="32"/>
  <c r="P57" i="32"/>
  <c r="O57" i="32"/>
  <c r="N57" i="32"/>
  <c r="M57" i="32"/>
  <c r="L57" i="32"/>
  <c r="K57" i="32"/>
  <c r="J57" i="32"/>
  <c r="I57" i="32"/>
  <c r="H57" i="32"/>
  <c r="G57" i="32"/>
  <c r="F57" i="32"/>
  <c r="E57" i="32"/>
  <c r="D57" i="32"/>
  <c r="C57" i="32"/>
  <c r="B57" i="32"/>
  <c r="R56" i="32"/>
  <c r="Q56" i="32"/>
  <c r="P56" i="32"/>
  <c r="O56" i="32"/>
  <c r="N56" i="32"/>
  <c r="M56" i="32"/>
  <c r="L56" i="32"/>
  <c r="K56" i="32"/>
  <c r="J56" i="32"/>
  <c r="I56" i="32"/>
  <c r="H56" i="32"/>
  <c r="G56" i="32"/>
  <c r="F56" i="32"/>
  <c r="E56" i="32"/>
  <c r="D56" i="32"/>
  <c r="C56" i="32"/>
  <c r="B56" i="32"/>
  <c r="R55" i="32"/>
  <c r="Q55" i="32"/>
  <c r="P55" i="32"/>
  <c r="O55" i="32"/>
  <c r="N55" i="32"/>
  <c r="M55" i="32"/>
  <c r="L55" i="32"/>
  <c r="K55" i="32"/>
  <c r="J55" i="32"/>
  <c r="I55" i="32"/>
  <c r="H55" i="32"/>
  <c r="G55" i="32"/>
  <c r="F55" i="32"/>
  <c r="E55" i="32"/>
  <c r="D55" i="32"/>
  <c r="C55" i="32"/>
  <c r="B55" i="32"/>
  <c r="R54" i="32"/>
  <c r="Q54" i="32"/>
  <c r="P54" i="32"/>
  <c r="O54" i="32"/>
  <c r="N54" i="32"/>
  <c r="M54" i="32"/>
  <c r="L54" i="32"/>
  <c r="K54" i="32"/>
  <c r="J54" i="32"/>
  <c r="I54" i="32"/>
  <c r="H54" i="32"/>
  <c r="G54" i="32"/>
  <c r="F54" i="32"/>
  <c r="E54" i="32"/>
  <c r="D54" i="32"/>
  <c r="C54" i="32"/>
  <c r="B54" i="32"/>
  <c r="R53" i="32"/>
  <c r="Q53" i="32"/>
  <c r="P53" i="32"/>
  <c r="O53" i="32"/>
  <c r="N53" i="32"/>
  <c r="M53" i="32"/>
  <c r="L53" i="32"/>
  <c r="K53" i="32"/>
  <c r="J53" i="32"/>
  <c r="I53" i="32"/>
  <c r="H53" i="32"/>
  <c r="G53" i="32"/>
  <c r="F53" i="32"/>
  <c r="E53" i="32"/>
  <c r="D53" i="32"/>
  <c r="C53" i="32"/>
  <c r="B53" i="32"/>
  <c r="R52" i="32"/>
  <c r="Q52" i="32"/>
  <c r="P52" i="32"/>
  <c r="O52" i="32"/>
  <c r="N52" i="32"/>
  <c r="M52" i="32"/>
  <c r="L52" i="32"/>
  <c r="K52" i="32"/>
  <c r="J52" i="32"/>
  <c r="I52" i="32"/>
  <c r="H52" i="32"/>
  <c r="G52" i="32"/>
  <c r="F52" i="32"/>
  <c r="E52" i="32"/>
  <c r="D52" i="32"/>
  <c r="C52" i="32"/>
  <c r="B52" i="32"/>
  <c r="R51" i="32"/>
  <c r="Q51" i="32"/>
  <c r="P51" i="32"/>
  <c r="O51" i="32"/>
  <c r="N51" i="32"/>
  <c r="M51" i="32"/>
  <c r="L51" i="32"/>
  <c r="K51" i="32"/>
  <c r="J51" i="32"/>
  <c r="I51" i="32"/>
  <c r="H51" i="32"/>
  <c r="G51" i="32"/>
  <c r="F51" i="32"/>
  <c r="E51" i="32"/>
  <c r="D51" i="32"/>
  <c r="C51" i="32"/>
  <c r="B51" i="32"/>
  <c r="R50" i="32"/>
  <c r="Q50" i="32"/>
  <c r="P50" i="32"/>
  <c r="O50" i="32"/>
  <c r="N50" i="32"/>
  <c r="M50" i="32"/>
  <c r="L50" i="32"/>
  <c r="K50" i="32"/>
  <c r="J50" i="32"/>
  <c r="I50" i="32"/>
  <c r="H50" i="32"/>
  <c r="G50" i="32"/>
  <c r="F50" i="32"/>
  <c r="E50" i="32"/>
  <c r="D50" i="32"/>
  <c r="C50" i="32"/>
  <c r="B50" i="32"/>
  <c r="R49" i="32"/>
  <c r="Q49" i="32"/>
  <c r="P49" i="32"/>
  <c r="O49" i="32"/>
  <c r="N49" i="32"/>
  <c r="M49" i="32"/>
  <c r="L49" i="32"/>
  <c r="K49" i="32"/>
  <c r="J49" i="32"/>
  <c r="I49" i="32"/>
  <c r="H49" i="32"/>
  <c r="G49" i="32"/>
  <c r="F49" i="32"/>
  <c r="E49" i="32"/>
  <c r="D49" i="32"/>
  <c r="C49" i="32"/>
  <c r="B49" i="32"/>
  <c r="R48" i="32"/>
  <c r="Q48" i="32"/>
  <c r="P48" i="32"/>
  <c r="O48" i="32"/>
  <c r="N48" i="32"/>
  <c r="M48" i="32"/>
  <c r="L48" i="32"/>
  <c r="K48" i="32"/>
  <c r="J48" i="32"/>
  <c r="I48" i="32"/>
  <c r="H48" i="32"/>
  <c r="G48" i="32"/>
  <c r="F48" i="32"/>
  <c r="E48" i="32"/>
  <c r="D48" i="32"/>
  <c r="C48" i="32"/>
  <c r="B48" i="32"/>
  <c r="R47" i="32"/>
  <c r="Q47" i="32"/>
  <c r="P47" i="32"/>
  <c r="O47" i="32"/>
  <c r="N47" i="32"/>
  <c r="M47" i="32"/>
  <c r="L47" i="32"/>
  <c r="K47" i="32"/>
  <c r="J47" i="32"/>
  <c r="I47" i="32"/>
  <c r="H47" i="32"/>
  <c r="G47" i="32"/>
  <c r="F47" i="32"/>
  <c r="E47" i="32"/>
  <c r="D47" i="32"/>
  <c r="C47" i="32"/>
  <c r="B47" i="32"/>
  <c r="R46" i="32"/>
  <c r="Q46" i="32"/>
  <c r="P46" i="32"/>
  <c r="O46" i="32"/>
  <c r="N46" i="32"/>
  <c r="M46" i="32"/>
  <c r="L46" i="32"/>
  <c r="K46" i="32"/>
  <c r="J46" i="32"/>
  <c r="I46" i="32"/>
  <c r="H46" i="32"/>
  <c r="G46" i="32"/>
  <c r="F46" i="32"/>
  <c r="E46" i="32"/>
  <c r="D46" i="32"/>
  <c r="C46" i="32"/>
  <c r="B46" i="32"/>
  <c r="R45" i="32"/>
  <c r="Q45" i="32"/>
  <c r="P45" i="32"/>
  <c r="O45" i="32"/>
  <c r="N45" i="32"/>
  <c r="M45" i="32"/>
  <c r="L45" i="32"/>
  <c r="K45" i="32"/>
  <c r="J45" i="32"/>
  <c r="I45" i="32"/>
  <c r="H45" i="32"/>
  <c r="G45" i="32"/>
  <c r="F45" i="32"/>
  <c r="E45" i="32"/>
  <c r="D45" i="32"/>
  <c r="C45" i="32"/>
  <c r="B45" i="32"/>
  <c r="R44" i="32"/>
  <c r="Q44" i="32"/>
  <c r="P44" i="32"/>
  <c r="O44" i="32"/>
  <c r="N44" i="32"/>
  <c r="M44" i="32"/>
  <c r="L44" i="32"/>
  <c r="K44" i="32"/>
  <c r="J44" i="32"/>
  <c r="I44" i="32"/>
  <c r="H44" i="32"/>
  <c r="G44" i="32"/>
  <c r="F44" i="32"/>
  <c r="E44" i="32"/>
  <c r="D44" i="32"/>
  <c r="C44" i="32"/>
  <c r="B44" i="32"/>
  <c r="R43" i="32"/>
  <c r="Q43" i="32"/>
  <c r="P43" i="32"/>
  <c r="O43" i="32"/>
  <c r="N43" i="32"/>
  <c r="M43" i="32"/>
  <c r="L43" i="32"/>
  <c r="K43" i="32"/>
  <c r="J43" i="32"/>
  <c r="I43" i="32"/>
  <c r="H43" i="32"/>
  <c r="G43" i="32"/>
  <c r="F43" i="32"/>
  <c r="E43" i="32"/>
  <c r="D43" i="32"/>
  <c r="C43" i="32"/>
  <c r="B43" i="32"/>
  <c r="I306" i="31"/>
  <c r="H306" i="31"/>
  <c r="G306" i="31"/>
  <c r="F306" i="31"/>
  <c r="E306" i="31"/>
  <c r="D306" i="31"/>
  <c r="C306" i="31"/>
  <c r="B306" i="31"/>
  <c r="I305" i="31"/>
  <c r="H305" i="31"/>
  <c r="G305" i="31"/>
  <c r="F305" i="31"/>
  <c r="E305" i="31"/>
  <c r="D305" i="31"/>
  <c r="C305" i="31"/>
  <c r="B305" i="31"/>
  <c r="I304" i="31"/>
  <c r="H304" i="31"/>
  <c r="G304" i="31"/>
  <c r="F304" i="31"/>
  <c r="E304" i="31"/>
  <c r="D304" i="31"/>
  <c r="C304" i="31"/>
  <c r="B304" i="31"/>
  <c r="I303" i="31"/>
  <c r="H303" i="31"/>
  <c r="G303" i="31"/>
  <c r="F303" i="31"/>
  <c r="E303" i="31"/>
  <c r="D303" i="31"/>
  <c r="C303" i="31"/>
  <c r="B303" i="31"/>
  <c r="I302" i="31"/>
  <c r="H302" i="31"/>
  <c r="G302" i="31"/>
  <c r="F302" i="31"/>
  <c r="E302" i="31"/>
  <c r="D302" i="31"/>
  <c r="C302" i="31"/>
  <c r="B302" i="31"/>
  <c r="I301" i="31"/>
  <c r="H301" i="31"/>
  <c r="G301" i="31"/>
  <c r="F301" i="31"/>
  <c r="E301" i="31"/>
  <c r="D301" i="31"/>
  <c r="C301" i="31"/>
  <c r="B301" i="31"/>
  <c r="I300" i="31"/>
  <c r="H300" i="31"/>
  <c r="G300" i="31"/>
  <c r="F300" i="31"/>
  <c r="E300" i="31"/>
  <c r="D300" i="31"/>
  <c r="C300" i="31"/>
  <c r="B300" i="31"/>
  <c r="I299" i="31"/>
  <c r="H299" i="31"/>
  <c r="G299" i="31"/>
  <c r="F299" i="31"/>
  <c r="E299" i="31"/>
  <c r="D299" i="31"/>
  <c r="C299" i="31"/>
  <c r="B299" i="31"/>
  <c r="I298" i="31"/>
  <c r="H298" i="31"/>
  <c r="G298" i="31"/>
  <c r="F298" i="31"/>
  <c r="E298" i="31"/>
  <c r="D298" i="31"/>
  <c r="C298" i="31"/>
  <c r="B298" i="31"/>
  <c r="I297" i="31"/>
  <c r="H297" i="31"/>
  <c r="G297" i="31"/>
  <c r="F297" i="31"/>
  <c r="E297" i="31"/>
  <c r="D297" i="31"/>
  <c r="C297" i="31"/>
  <c r="B297" i="31"/>
  <c r="I296" i="31"/>
  <c r="H296" i="31"/>
  <c r="G296" i="31"/>
  <c r="F296" i="31"/>
  <c r="E296" i="31"/>
  <c r="D296" i="31"/>
  <c r="C296" i="31"/>
  <c r="B296" i="31"/>
  <c r="I295" i="31"/>
  <c r="H295" i="31"/>
  <c r="G295" i="31"/>
  <c r="F295" i="31"/>
  <c r="E295" i="31"/>
  <c r="D295" i="31"/>
  <c r="C295" i="31"/>
  <c r="B295" i="31"/>
  <c r="I294" i="31"/>
  <c r="H294" i="31"/>
  <c r="G294" i="31"/>
  <c r="F294" i="31"/>
  <c r="E294" i="31"/>
  <c r="D294" i="31"/>
  <c r="C294" i="31"/>
  <c r="B294" i="31"/>
  <c r="I293" i="31"/>
  <c r="H293" i="31"/>
  <c r="G293" i="31"/>
  <c r="F293" i="31"/>
  <c r="E293" i="31"/>
  <c r="D293" i="31"/>
  <c r="C293" i="31"/>
  <c r="B293" i="31"/>
  <c r="I292" i="31"/>
  <c r="H292" i="31"/>
  <c r="G292" i="31"/>
  <c r="F292" i="31"/>
  <c r="E292" i="31"/>
  <c r="D292" i="31"/>
  <c r="C292" i="31"/>
  <c r="B292" i="31"/>
  <c r="I291" i="31"/>
  <c r="H291" i="31"/>
  <c r="G291" i="31"/>
  <c r="F291" i="31"/>
  <c r="E291" i="31"/>
  <c r="D291" i="31"/>
  <c r="C291" i="31"/>
  <c r="B291" i="31"/>
  <c r="I290" i="31"/>
  <c r="H290" i="31"/>
  <c r="G290" i="31"/>
  <c r="F290" i="31"/>
  <c r="E290" i="31"/>
  <c r="D290" i="31"/>
  <c r="C290" i="31"/>
  <c r="B290" i="31"/>
  <c r="I289" i="31"/>
  <c r="H289" i="31"/>
  <c r="G289" i="31"/>
  <c r="F289" i="31"/>
  <c r="E289" i="31"/>
  <c r="D289" i="31"/>
  <c r="C289" i="31"/>
  <c r="B289" i="31"/>
  <c r="I288" i="31"/>
  <c r="H288" i="31"/>
  <c r="G288" i="31"/>
  <c r="F288" i="31"/>
  <c r="E288" i="31"/>
  <c r="D288" i="31"/>
  <c r="C288" i="31"/>
  <c r="B288" i="31"/>
  <c r="I287" i="31"/>
  <c r="H287" i="31"/>
  <c r="G287" i="31"/>
  <c r="F287" i="31"/>
  <c r="E287" i="31"/>
  <c r="D287" i="31"/>
  <c r="C287" i="31"/>
  <c r="B287" i="31"/>
  <c r="I286" i="31"/>
  <c r="H286" i="31"/>
  <c r="G286" i="31"/>
  <c r="F286" i="31"/>
  <c r="E286" i="31"/>
  <c r="D286" i="31"/>
  <c r="C286" i="31"/>
  <c r="B286" i="31"/>
  <c r="I285" i="31"/>
  <c r="H285" i="31"/>
  <c r="G285" i="31"/>
  <c r="F285" i="31"/>
  <c r="E285" i="31"/>
  <c r="D285" i="31"/>
  <c r="C285" i="31"/>
  <c r="B285" i="31"/>
  <c r="I284" i="31"/>
  <c r="H284" i="31"/>
  <c r="G284" i="31"/>
  <c r="F284" i="31"/>
  <c r="E284" i="31"/>
  <c r="D284" i="31"/>
  <c r="C284" i="31"/>
  <c r="B284" i="31"/>
  <c r="I283" i="31"/>
  <c r="H283" i="31"/>
  <c r="G283" i="31"/>
  <c r="F283" i="31"/>
  <c r="E283" i="31"/>
  <c r="D283" i="31"/>
  <c r="C283" i="31"/>
  <c r="B283" i="31"/>
  <c r="I282" i="31"/>
  <c r="H282" i="31"/>
  <c r="G282" i="31"/>
  <c r="F282" i="31"/>
  <c r="E282" i="31"/>
  <c r="D282" i="31"/>
  <c r="C282" i="31"/>
  <c r="B282" i="31"/>
  <c r="I281" i="31"/>
  <c r="H281" i="31"/>
  <c r="G281" i="31"/>
  <c r="F281" i="31"/>
  <c r="E281" i="31"/>
  <c r="D281" i="31"/>
  <c r="C281" i="31"/>
  <c r="B281" i="31"/>
  <c r="I280" i="31"/>
  <c r="H280" i="31"/>
  <c r="G280" i="31"/>
  <c r="F280" i="31"/>
  <c r="E280" i="31"/>
  <c r="D280" i="31"/>
  <c r="C280" i="31"/>
  <c r="B280" i="31"/>
  <c r="I279" i="31"/>
  <c r="H279" i="31"/>
  <c r="G279" i="31"/>
  <c r="F279" i="31"/>
  <c r="E279" i="31"/>
  <c r="D279" i="31"/>
  <c r="C279" i="31"/>
  <c r="B279" i="31"/>
  <c r="I278" i="31"/>
  <c r="H278" i="31"/>
  <c r="G278" i="31"/>
  <c r="F278" i="31"/>
  <c r="E278" i="31"/>
  <c r="D278" i="31"/>
  <c r="C278" i="31"/>
  <c r="B278" i="31"/>
  <c r="I277" i="31"/>
  <c r="H277" i="31"/>
  <c r="G277" i="31"/>
  <c r="F277" i="31"/>
  <c r="E277" i="31"/>
  <c r="D277" i="31"/>
  <c r="C277" i="31"/>
  <c r="B277" i="31"/>
  <c r="I276" i="31"/>
  <c r="H276" i="31"/>
  <c r="G276" i="31"/>
  <c r="F276" i="31"/>
  <c r="E276" i="31"/>
  <c r="D276" i="31"/>
  <c r="C276" i="31"/>
  <c r="B276" i="31"/>
  <c r="I275" i="31"/>
  <c r="H275" i="31"/>
  <c r="G275" i="31"/>
  <c r="F275" i="31"/>
  <c r="E275" i="31"/>
  <c r="D275" i="31"/>
  <c r="C275" i="31"/>
  <c r="B275" i="31"/>
  <c r="I274" i="31"/>
  <c r="H274" i="31"/>
  <c r="G274" i="31"/>
  <c r="F274" i="31"/>
  <c r="E274" i="31"/>
  <c r="D274" i="31"/>
  <c r="C274" i="31"/>
  <c r="B274" i="31"/>
  <c r="I273" i="31"/>
  <c r="H273" i="31"/>
  <c r="G273" i="31"/>
  <c r="F273" i="31"/>
  <c r="E273" i="31"/>
  <c r="D273" i="31"/>
  <c r="C273" i="31"/>
  <c r="B273" i="31"/>
  <c r="I272" i="31"/>
  <c r="H272" i="31"/>
  <c r="G272" i="31"/>
  <c r="F272" i="31"/>
  <c r="E272" i="31"/>
  <c r="D272" i="31"/>
  <c r="C272" i="31"/>
  <c r="B272" i="31"/>
  <c r="I271" i="31"/>
  <c r="H271" i="31"/>
  <c r="G271" i="31"/>
  <c r="F271" i="31"/>
  <c r="E271" i="31"/>
  <c r="D271" i="31"/>
  <c r="C271" i="31"/>
  <c r="B271" i="31"/>
  <c r="I270" i="31"/>
  <c r="H270" i="31"/>
  <c r="G270" i="31"/>
  <c r="F270" i="31"/>
  <c r="E270" i="31"/>
  <c r="D270" i="31"/>
  <c r="C270" i="31"/>
  <c r="B270" i="31"/>
  <c r="I269" i="31"/>
  <c r="H269" i="31"/>
  <c r="G269" i="31"/>
  <c r="F269" i="31"/>
  <c r="E269" i="31"/>
  <c r="D269" i="31"/>
  <c r="C269" i="31"/>
  <c r="B269" i="31"/>
  <c r="I268" i="31"/>
  <c r="H268" i="31"/>
  <c r="G268" i="31"/>
  <c r="F268" i="31"/>
  <c r="E268" i="31"/>
  <c r="D268" i="31"/>
  <c r="C268" i="31"/>
  <c r="B268" i="31"/>
  <c r="I267" i="31"/>
  <c r="H267" i="31"/>
  <c r="G267" i="31"/>
  <c r="F267" i="31"/>
  <c r="E267" i="31"/>
  <c r="D267" i="31"/>
  <c r="C267" i="31"/>
  <c r="B267" i="31"/>
  <c r="I266" i="31"/>
  <c r="H266" i="31"/>
  <c r="G266" i="31"/>
  <c r="F266" i="31"/>
  <c r="E266" i="31"/>
  <c r="D266" i="31"/>
  <c r="C266" i="31"/>
  <c r="B266" i="31"/>
  <c r="I265" i="31"/>
  <c r="H265" i="31"/>
  <c r="G265" i="31"/>
  <c r="F265" i="31"/>
  <c r="E265" i="31"/>
  <c r="D265" i="31"/>
  <c r="C265" i="31"/>
  <c r="B265" i="31"/>
  <c r="I264" i="31"/>
  <c r="H264" i="31"/>
  <c r="G264" i="31"/>
  <c r="F264" i="31"/>
  <c r="E264" i="31"/>
  <c r="D264" i="31"/>
  <c r="C264" i="31"/>
  <c r="B264" i="31"/>
  <c r="I263" i="31"/>
  <c r="H263" i="31"/>
  <c r="G263" i="31"/>
  <c r="F263" i="31"/>
  <c r="E263" i="31"/>
  <c r="D263" i="31"/>
  <c r="C263" i="31"/>
  <c r="B263" i="31"/>
  <c r="I262" i="31"/>
  <c r="H262" i="31"/>
  <c r="G262" i="31"/>
  <c r="F262" i="31"/>
  <c r="E262" i="31"/>
  <c r="D262" i="31"/>
  <c r="C262" i="31"/>
  <c r="B262" i="31"/>
  <c r="I261" i="31"/>
  <c r="H261" i="31"/>
  <c r="G261" i="31"/>
  <c r="F261" i="31"/>
  <c r="E261" i="31"/>
  <c r="D261" i="31"/>
  <c r="C261" i="31"/>
  <c r="B261" i="31"/>
  <c r="I260" i="31"/>
  <c r="H260" i="31"/>
  <c r="G260" i="31"/>
  <c r="F260" i="31"/>
  <c r="E260" i="31"/>
  <c r="D260" i="31"/>
  <c r="C260" i="31"/>
  <c r="B260" i="31"/>
  <c r="I259" i="31"/>
  <c r="H259" i="31"/>
  <c r="G259" i="31"/>
  <c r="F259" i="31"/>
  <c r="E259" i="31"/>
  <c r="D259" i="31"/>
  <c r="C259" i="31"/>
  <c r="B259" i="31"/>
  <c r="I258" i="31"/>
  <c r="H258" i="31"/>
  <c r="G258" i="31"/>
  <c r="F258" i="31"/>
  <c r="E258" i="31"/>
  <c r="D258" i="31"/>
  <c r="C258" i="31"/>
  <c r="B258" i="31"/>
  <c r="I257" i="31"/>
  <c r="H257" i="31"/>
  <c r="G257" i="31"/>
  <c r="F257" i="31"/>
  <c r="E257" i="31"/>
  <c r="D257" i="31"/>
  <c r="C257" i="31"/>
  <c r="B257" i="31"/>
  <c r="I256" i="31"/>
  <c r="H256" i="31"/>
  <c r="G256" i="31"/>
  <c r="F256" i="31"/>
  <c r="E256" i="31"/>
  <c r="D256" i="31"/>
  <c r="C256" i="31"/>
  <c r="B256" i="31"/>
  <c r="I255" i="31"/>
  <c r="H255" i="31"/>
  <c r="G255" i="31"/>
  <c r="F255" i="31"/>
  <c r="E255" i="31"/>
  <c r="D255" i="31"/>
  <c r="C255" i="31"/>
  <c r="B255" i="31"/>
  <c r="I254" i="31"/>
  <c r="H254" i="31"/>
  <c r="G254" i="31"/>
  <c r="F254" i="31"/>
  <c r="E254" i="31"/>
  <c r="D254" i="31"/>
  <c r="C254" i="31"/>
  <c r="B254" i="31"/>
  <c r="I253" i="31"/>
  <c r="H253" i="31"/>
  <c r="G253" i="31"/>
  <c r="F253" i="31"/>
  <c r="E253" i="31"/>
  <c r="D253" i="31"/>
  <c r="C253" i="31"/>
  <c r="B253" i="31"/>
  <c r="I252" i="31"/>
  <c r="H252" i="31"/>
  <c r="G252" i="31"/>
  <c r="F252" i="31"/>
  <c r="E252" i="31"/>
  <c r="D252" i="31"/>
  <c r="C252" i="31"/>
  <c r="B252" i="31"/>
  <c r="I251" i="31"/>
  <c r="H251" i="31"/>
  <c r="G251" i="31"/>
  <c r="F251" i="31"/>
  <c r="E251" i="31"/>
  <c r="D251" i="31"/>
  <c r="C251" i="31"/>
  <c r="B251" i="31"/>
  <c r="I250" i="31"/>
  <c r="H250" i="31"/>
  <c r="G250" i="31"/>
  <c r="F250" i="31"/>
  <c r="E250" i="31"/>
  <c r="D250" i="31"/>
  <c r="C250" i="31"/>
  <c r="B250" i="31"/>
  <c r="I249" i="31"/>
  <c r="H249" i="31"/>
  <c r="G249" i="31"/>
  <c r="F249" i="31"/>
  <c r="E249" i="31"/>
  <c r="D249" i="31"/>
  <c r="C249" i="31"/>
  <c r="B249" i="31"/>
  <c r="I248" i="31"/>
  <c r="H248" i="31"/>
  <c r="G248" i="31"/>
  <c r="F248" i="31"/>
  <c r="E248" i="31"/>
  <c r="D248" i="31"/>
  <c r="C248" i="31"/>
  <c r="B248" i="31"/>
  <c r="I247" i="31"/>
  <c r="H247" i="31"/>
  <c r="G247" i="31"/>
  <c r="F247" i="31"/>
  <c r="E247" i="31"/>
  <c r="D247" i="31"/>
  <c r="C247" i="31"/>
  <c r="B247" i="31"/>
  <c r="I246" i="31"/>
  <c r="H246" i="31"/>
  <c r="G246" i="31"/>
  <c r="F246" i="31"/>
  <c r="E246" i="31"/>
  <c r="D246" i="31"/>
  <c r="C246" i="31"/>
  <c r="B246" i="31"/>
  <c r="I245" i="31"/>
  <c r="H245" i="31"/>
  <c r="G245" i="31"/>
  <c r="F245" i="31"/>
  <c r="E245" i="31"/>
  <c r="D245" i="31"/>
  <c r="C245" i="31"/>
  <c r="B245" i="31"/>
  <c r="I244" i="31"/>
  <c r="H244" i="31"/>
  <c r="G244" i="31"/>
  <c r="F244" i="31"/>
  <c r="E244" i="31"/>
  <c r="D244" i="31"/>
  <c r="C244" i="31"/>
  <c r="B244" i="31"/>
  <c r="I243" i="31"/>
  <c r="H243" i="31"/>
  <c r="G243" i="31"/>
  <c r="F243" i="31"/>
  <c r="E243" i="31"/>
  <c r="D243" i="31"/>
  <c r="C243" i="31"/>
  <c r="B243" i="31"/>
  <c r="I242" i="31"/>
  <c r="H242" i="31"/>
  <c r="G242" i="31"/>
  <c r="F242" i="31"/>
  <c r="E242" i="31"/>
  <c r="D242" i="31"/>
  <c r="C242" i="31"/>
  <c r="B242" i="31"/>
  <c r="I241" i="31"/>
  <c r="H241" i="31"/>
  <c r="G241" i="31"/>
  <c r="F241" i="31"/>
  <c r="E241" i="31"/>
  <c r="D241" i="31"/>
  <c r="C241" i="31"/>
  <c r="B241" i="31"/>
  <c r="I240" i="31"/>
  <c r="H240" i="31"/>
  <c r="G240" i="31"/>
  <c r="F240" i="31"/>
  <c r="E240" i="31"/>
  <c r="D240" i="31"/>
  <c r="C240" i="31"/>
  <c r="B240" i="31"/>
  <c r="I239" i="31"/>
  <c r="H239" i="31"/>
  <c r="G239" i="31"/>
  <c r="F239" i="31"/>
  <c r="E239" i="31"/>
  <c r="D239" i="31"/>
  <c r="C239" i="31"/>
  <c r="B239" i="31"/>
  <c r="I238" i="31"/>
  <c r="H238" i="31"/>
  <c r="G238" i="31"/>
  <c r="F238" i="31"/>
  <c r="E238" i="31"/>
  <c r="D238" i="31"/>
  <c r="C238" i="31"/>
  <c r="B238" i="31"/>
  <c r="I237" i="31"/>
  <c r="H237" i="31"/>
  <c r="G237" i="31"/>
  <c r="F237" i="31"/>
  <c r="E237" i="31"/>
  <c r="D237" i="31"/>
  <c r="C237" i="31"/>
  <c r="B237" i="31"/>
  <c r="I236" i="31"/>
  <c r="H236" i="31"/>
  <c r="G236" i="31"/>
  <c r="F236" i="31"/>
  <c r="E236" i="31"/>
  <c r="D236" i="31"/>
  <c r="C236" i="31"/>
  <c r="B236" i="31"/>
  <c r="I235" i="31"/>
  <c r="H235" i="31"/>
  <c r="G235" i="31"/>
  <c r="F235" i="31"/>
  <c r="E235" i="31"/>
  <c r="D235" i="31"/>
  <c r="C235" i="31"/>
  <c r="B235" i="31"/>
  <c r="I234" i="31"/>
  <c r="H234" i="31"/>
  <c r="G234" i="31"/>
  <c r="F234" i="31"/>
  <c r="E234" i="31"/>
  <c r="D234" i="31"/>
  <c r="C234" i="31"/>
  <c r="B234" i="31"/>
  <c r="I233" i="31"/>
  <c r="H233" i="31"/>
  <c r="G233" i="31"/>
  <c r="F233" i="31"/>
  <c r="E233" i="31"/>
  <c r="D233" i="31"/>
  <c r="C233" i="31"/>
  <c r="B233" i="31"/>
  <c r="I232" i="31"/>
  <c r="H232" i="31"/>
  <c r="G232" i="31"/>
  <c r="F232" i="31"/>
  <c r="E232" i="31"/>
  <c r="D232" i="31"/>
  <c r="C232" i="31"/>
  <c r="B232" i="31"/>
  <c r="I231" i="31"/>
  <c r="H231" i="31"/>
  <c r="G231" i="31"/>
  <c r="F231" i="31"/>
  <c r="E231" i="31"/>
  <c r="D231" i="31"/>
  <c r="C231" i="31"/>
  <c r="B231" i="31"/>
  <c r="I230" i="31"/>
  <c r="H230" i="31"/>
  <c r="G230" i="31"/>
  <c r="F230" i="31"/>
  <c r="E230" i="31"/>
  <c r="D230" i="31"/>
  <c r="C230" i="31"/>
  <c r="B230" i="31"/>
  <c r="I229" i="31"/>
  <c r="H229" i="31"/>
  <c r="G229" i="31"/>
  <c r="F229" i="31"/>
  <c r="E229" i="31"/>
  <c r="D229" i="31"/>
  <c r="C229" i="31"/>
  <c r="B229" i="31"/>
  <c r="I228" i="31"/>
  <c r="H228" i="31"/>
  <c r="G228" i="31"/>
  <c r="F228" i="31"/>
  <c r="E228" i="31"/>
  <c r="D228" i="31"/>
  <c r="C228" i="31"/>
  <c r="B228" i="31"/>
  <c r="I227" i="31"/>
  <c r="H227" i="31"/>
  <c r="G227" i="31"/>
  <c r="F227" i="31"/>
  <c r="E227" i="31"/>
  <c r="D227" i="31"/>
  <c r="C227" i="31"/>
  <c r="B227" i="31"/>
  <c r="I226" i="31"/>
  <c r="H226" i="31"/>
  <c r="G226" i="31"/>
  <c r="F226" i="31"/>
  <c r="E226" i="31"/>
  <c r="D226" i="31"/>
  <c r="C226" i="31"/>
  <c r="B226" i="31"/>
  <c r="I225" i="31"/>
  <c r="H225" i="31"/>
  <c r="G225" i="31"/>
  <c r="F225" i="31"/>
  <c r="E225" i="31"/>
  <c r="D225" i="31"/>
  <c r="C225" i="31"/>
  <c r="B225" i="31"/>
  <c r="I224" i="31"/>
  <c r="H224" i="31"/>
  <c r="G224" i="31"/>
  <c r="F224" i="31"/>
  <c r="E224" i="31"/>
  <c r="D224" i="31"/>
  <c r="C224" i="31"/>
  <c r="B224" i="31"/>
  <c r="I223" i="31"/>
  <c r="H223" i="31"/>
  <c r="G223" i="31"/>
  <c r="F223" i="31"/>
  <c r="E223" i="31"/>
  <c r="D223" i="31"/>
  <c r="C223" i="31"/>
  <c r="B223" i="31"/>
  <c r="I222" i="31"/>
  <c r="H222" i="31"/>
  <c r="G222" i="31"/>
  <c r="F222" i="31"/>
  <c r="E222" i="31"/>
  <c r="D222" i="31"/>
  <c r="C222" i="31"/>
  <c r="B222" i="31"/>
  <c r="I221" i="31"/>
  <c r="H221" i="31"/>
  <c r="G221" i="31"/>
  <c r="F221" i="31"/>
  <c r="E221" i="31"/>
  <c r="D221" i="31"/>
  <c r="C221" i="31"/>
  <c r="B221" i="31"/>
  <c r="I220" i="31"/>
  <c r="H220" i="31"/>
  <c r="G220" i="31"/>
  <c r="F220" i="31"/>
  <c r="E220" i="31"/>
  <c r="D220" i="31"/>
  <c r="C220" i="31"/>
  <c r="B220" i="31"/>
  <c r="I219" i="31"/>
  <c r="H219" i="31"/>
  <c r="G219" i="31"/>
  <c r="F219" i="31"/>
  <c r="E219" i="31"/>
  <c r="D219" i="31"/>
  <c r="C219" i="31"/>
  <c r="B219" i="31"/>
  <c r="I218" i="31"/>
  <c r="H218" i="31"/>
  <c r="G218" i="31"/>
  <c r="F218" i="31"/>
  <c r="E218" i="31"/>
  <c r="D218" i="31"/>
  <c r="C218" i="31"/>
  <c r="B218" i="31"/>
  <c r="I217" i="31"/>
  <c r="H217" i="31"/>
  <c r="G217" i="31"/>
  <c r="F217" i="31"/>
  <c r="E217" i="31"/>
  <c r="D217" i="31"/>
  <c r="C217" i="31"/>
  <c r="B217" i="31"/>
  <c r="I216" i="31"/>
  <c r="H216" i="31"/>
  <c r="G216" i="31"/>
  <c r="F216" i="31"/>
  <c r="E216" i="31"/>
  <c r="D216" i="31"/>
  <c r="C216" i="31"/>
  <c r="B216" i="31"/>
  <c r="I215" i="31"/>
  <c r="H215" i="31"/>
  <c r="G215" i="31"/>
  <c r="F215" i="31"/>
  <c r="E215" i="31"/>
  <c r="D215" i="31"/>
  <c r="C215" i="31"/>
  <c r="B215" i="31"/>
  <c r="I214" i="31"/>
  <c r="H214" i="31"/>
  <c r="G214" i="31"/>
  <c r="F214" i="31"/>
  <c r="E214" i="31"/>
  <c r="D214" i="31"/>
  <c r="C214" i="31"/>
  <c r="B214" i="31"/>
  <c r="I213" i="31"/>
  <c r="H213" i="31"/>
  <c r="G213" i="31"/>
  <c r="F213" i="31"/>
  <c r="E213" i="31"/>
  <c r="D213" i="31"/>
  <c r="C213" i="31"/>
  <c r="B213" i="31"/>
  <c r="I212" i="31"/>
  <c r="H212" i="31"/>
  <c r="G212" i="31"/>
  <c r="F212" i="31"/>
  <c r="E212" i="31"/>
  <c r="D212" i="31"/>
  <c r="C212" i="31"/>
  <c r="B212" i="31"/>
  <c r="I211" i="31"/>
  <c r="H211" i="31"/>
  <c r="G211" i="31"/>
  <c r="F211" i="31"/>
  <c r="E211" i="31"/>
  <c r="D211" i="31"/>
  <c r="C211" i="31"/>
  <c r="B211" i="31"/>
  <c r="I210" i="31"/>
  <c r="H210" i="31"/>
  <c r="G210" i="31"/>
  <c r="F210" i="31"/>
  <c r="E210" i="31"/>
  <c r="D210" i="31"/>
  <c r="C210" i="31"/>
  <c r="B210" i="31"/>
  <c r="I209" i="31"/>
  <c r="H209" i="31"/>
  <c r="G209" i="31"/>
  <c r="F209" i="31"/>
  <c r="E209" i="31"/>
  <c r="D209" i="31"/>
  <c r="C209" i="31"/>
  <c r="B209" i="31"/>
  <c r="I208" i="31"/>
  <c r="H208" i="31"/>
  <c r="G208" i="31"/>
  <c r="F208" i="31"/>
  <c r="E208" i="31"/>
  <c r="D208" i="31"/>
  <c r="C208" i="31"/>
  <c r="B208" i="31"/>
  <c r="I207" i="31"/>
  <c r="H207" i="31"/>
  <c r="G207" i="31"/>
  <c r="F207" i="31"/>
  <c r="E207" i="31"/>
  <c r="D207" i="31"/>
  <c r="C207" i="31"/>
  <c r="B207" i="31"/>
  <c r="I206" i="31"/>
  <c r="H206" i="31"/>
  <c r="G206" i="31"/>
  <c r="F206" i="31"/>
  <c r="E206" i="31"/>
  <c r="D206" i="31"/>
  <c r="C206" i="31"/>
  <c r="B206" i="31"/>
  <c r="I205" i="31"/>
  <c r="H205" i="31"/>
  <c r="G205" i="31"/>
  <c r="F205" i="31"/>
  <c r="E205" i="31"/>
  <c r="D205" i="31"/>
  <c r="C205" i="31"/>
  <c r="B205" i="31"/>
  <c r="I204" i="31"/>
  <c r="H204" i="31"/>
  <c r="G204" i="31"/>
  <c r="F204" i="31"/>
  <c r="E204" i="31"/>
  <c r="D204" i="31"/>
  <c r="C204" i="31"/>
  <c r="B204" i="31"/>
  <c r="I203" i="31"/>
  <c r="H203" i="31"/>
  <c r="G203" i="31"/>
  <c r="F203" i="31"/>
  <c r="E203" i="31"/>
  <c r="D203" i="31"/>
  <c r="C203" i="31"/>
  <c r="B203" i="31"/>
  <c r="I202" i="31"/>
  <c r="H202" i="31"/>
  <c r="G202" i="31"/>
  <c r="F202" i="31"/>
  <c r="E202" i="31"/>
  <c r="D202" i="31"/>
  <c r="C202" i="31"/>
  <c r="B202" i="31"/>
  <c r="I201" i="31"/>
  <c r="H201" i="31"/>
  <c r="G201" i="31"/>
  <c r="F201" i="31"/>
  <c r="E201" i="31"/>
  <c r="D201" i="31"/>
  <c r="C201" i="31"/>
  <c r="B201" i="31"/>
  <c r="I200" i="31"/>
  <c r="H200" i="31"/>
  <c r="G200" i="31"/>
  <c r="F200" i="31"/>
  <c r="E200" i="31"/>
  <c r="D200" i="31"/>
  <c r="C200" i="31"/>
  <c r="B200" i="31"/>
  <c r="I199" i="31"/>
  <c r="H199" i="31"/>
  <c r="G199" i="31"/>
  <c r="F199" i="31"/>
  <c r="E199" i="31"/>
  <c r="D199" i="31"/>
  <c r="C199" i="31"/>
  <c r="B199" i="31"/>
  <c r="I198" i="31"/>
  <c r="H198" i="31"/>
  <c r="G198" i="31"/>
  <c r="F198" i="31"/>
  <c r="E198" i="31"/>
  <c r="D198" i="31"/>
  <c r="C198" i="31"/>
  <c r="B198" i="31"/>
  <c r="I197" i="31"/>
  <c r="H197" i="31"/>
  <c r="G197" i="31"/>
  <c r="F197" i="31"/>
  <c r="E197" i="31"/>
  <c r="D197" i="31"/>
  <c r="C197" i="31"/>
  <c r="B197" i="31"/>
  <c r="I196" i="31"/>
  <c r="H196" i="31"/>
  <c r="G196" i="31"/>
  <c r="F196" i="31"/>
  <c r="E196" i="31"/>
  <c r="D196" i="31"/>
  <c r="C196" i="31"/>
  <c r="B196" i="31"/>
  <c r="I195" i="31"/>
  <c r="H195" i="31"/>
  <c r="G195" i="31"/>
  <c r="F195" i="31"/>
  <c r="E195" i="31"/>
  <c r="D195" i="31"/>
  <c r="C195" i="31"/>
  <c r="B195" i="31"/>
  <c r="I194" i="31"/>
  <c r="H194" i="31"/>
  <c r="G194" i="31"/>
  <c r="F194" i="31"/>
  <c r="E194" i="31"/>
  <c r="D194" i="31"/>
  <c r="C194" i="31"/>
  <c r="B194" i="31"/>
  <c r="I193" i="31"/>
  <c r="H193" i="31"/>
  <c r="G193" i="31"/>
  <c r="F193" i="31"/>
  <c r="E193" i="31"/>
  <c r="D193" i="31"/>
  <c r="C193" i="31"/>
  <c r="B193" i="31"/>
  <c r="I192" i="31"/>
  <c r="H192" i="31"/>
  <c r="G192" i="31"/>
  <c r="F192" i="31"/>
  <c r="E192" i="31"/>
  <c r="D192" i="31"/>
  <c r="C192" i="31"/>
  <c r="B192" i="31"/>
  <c r="I191" i="31"/>
  <c r="H191" i="31"/>
  <c r="G191" i="31"/>
  <c r="F191" i="31"/>
  <c r="E191" i="31"/>
  <c r="D191" i="31"/>
  <c r="C191" i="31"/>
  <c r="B191" i="31"/>
  <c r="I190" i="31"/>
  <c r="H190" i="31"/>
  <c r="G190" i="31"/>
  <c r="F190" i="31"/>
  <c r="E190" i="31"/>
  <c r="D190" i="31"/>
  <c r="C190" i="31"/>
  <c r="B190" i="31"/>
  <c r="I189" i="31"/>
  <c r="H189" i="31"/>
  <c r="G189" i="31"/>
  <c r="F189" i="31"/>
  <c r="E189" i="31"/>
  <c r="D189" i="31"/>
  <c r="C189" i="31"/>
  <c r="B189" i="31"/>
  <c r="I188" i="31"/>
  <c r="H188" i="31"/>
  <c r="G188" i="31"/>
  <c r="F188" i="31"/>
  <c r="E188" i="31"/>
  <c r="D188" i="31"/>
  <c r="C188" i="31"/>
  <c r="B188" i="31"/>
  <c r="I187" i="31"/>
  <c r="H187" i="31"/>
  <c r="G187" i="31"/>
  <c r="F187" i="31"/>
  <c r="E187" i="31"/>
  <c r="D187" i="31"/>
  <c r="C187" i="31"/>
  <c r="B187" i="31"/>
  <c r="I186" i="31"/>
  <c r="H186" i="31"/>
  <c r="G186" i="31"/>
  <c r="F186" i="31"/>
  <c r="E186" i="31"/>
  <c r="D186" i="31"/>
  <c r="C186" i="31"/>
  <c r="B186" i="31"/>
  <c r="I185" i="31"/>
  <c r="H185" i="31"/>
  <c r="G185" i="31"/>
  <c r="F185" i="31"/>
  <c r="E185" i="31"/>
  <c r="D185" i="31"/>
  <c r="C185" i="31"/>
  <c r="B185" i="31"/>
  <c r="I184" i="31"/>
  <c r="H184" i="31"/>
  <c r="G184" i="31"/>
  <c r="F184" i="31"/>
  <c r="E184" i="31"/>
  <c r="D184" i="31"/>
  <c r="C184" i="31"/>
  <c r="B184" i="31"/>
  <c r="I183" i="31"/>
  <c r="H183" i="31"/>
  <c r="G183" i="31"/>
  <c r="F183" i="31"/>
  <c r="E183" i="31"/>
  <c r="D183" i="31"/>
  <c r="C183" i="31"/>
  <c r="B183" i="31"/>
  <c r="I182" i="31"/>
  <c r="H182" i="31"/>
  <c r="G182" i="31"/>
  <c r="F182" i="31"/>
  <c r="E182" i="31"/>
  <c r="D182" i="31"/>
  <c r="C182" i="31"/>
  <c r="B182" i="31"/>
  <c r="I181" i="31"/>
  <c r="H181" i="31"/>
  <c r="G181" i="31"/>
  <c r="F181" i="31"/>
  <c r="E181" i="31"/>
  <c r="D181" i="31"/>
  <c r="C181" i="31"/>
  <c r="B181" i="31"/>
  <c r="I180" i="31"/>
  <c r="H180" i="31"/>
  <c r="G180" i="31"/>
  <c r="F180" i="31"/>
  <c r="E180" i="31"/>
  <c r="D180" i="31"/>
  <c r="C180" i="31"/>
  <c r="B180" i="31"/>
  <c r="I179" i="31"/>
  <c r="H179" i="31"/>
  <c r="G179" i="31"/>
  <c r="F179" i="31"/>
  <c r="E179" i="31"/>
  <c r="D179" i="31"/>
  <c r="C179" i="31"/>
  <c r="B179" i="31"/>
  <c r="I178" i="31"/>
  <c r="H178" i="31"/>
  <c r="G178" i="31"/>
  <c r="F178" i="31"/>
  <c r="E178" i="31"/>
  <c r="D178" i="31"/>
  <c r="C178" i="31"/>
  <c r="B178" i="31"/>
  <c r="I177" i="31"/>
  <c r="H177" i="31"/>
  <c r="G177" i="31"/>
  <c r="F177" i="31"/>
  <c r="E177" i="31"/>
  <c r="D177" i="31"/>
  <c r="C177" i="31"/>
  <c r="B177" i="31"/>
  <c r="I176" i="31"/>
  <c r="H176" i="31"/>
  <c r="G176" i="31"/>
  <c r="F176" i="31"/>
  <c r="E176" i="31"/>
  <c r="D176" i="31"/>
  <c r="C176" i="31"/>
  <c r="B176" i="31"/>
  <c r="I175" i="31"/>
  <c r="H175" i="31"/>
  <c r="G175" i="31"/>
  <c r="F175" i="31"/>
  <c r="E175" i="31"/>
  <c r="D175" i="31"/>
  <c r="C175" i="31"/>
  <c r="B175" i="31"/>
  <c r="I174" i="31"/>
  <c r="H174" i="31"/>
  <c r="G174" i="31"/>
  <c r="F174" i="31"/>
  <c r="E174" i="31"/>
  <c r="D174" i="31"/>
  <c r="C174" i="31"/>
  <c r="B174" i="31"/>
  <c r="I173" i="31"/>
  <c r="H173" i="31"/>
  <c r="G173" i="31"/>
  <c r="F173" i="31"/>
  <c r="E173" i="31"/>
  <c r="D173" i="31"/>
  <c r="C173" i="31"/>
  <c r="B173" i="31"/>
  <c r="I172" i="31"/>
  <c r="H172" i="31"/>
  <c r="G172" i="31"/>
  <c r="F172" i="31"/>
  <c r="E172" i="31"/>
  <c r="D172" i="31"/>
  <c r="C172" i="31"/>
  <c r="B172" i="31"/>
  <c r="I171" i="31"/>
  <c r="H171" i="31"/>
  <c r="G171" i="31"/>
  <c r="F171" i="31"/>
  <c r="E171" i="31"/>
  <c r="D171" i="31"/>
  <c r="C171" i="31"/>
  <c r="B171" i="31"/>
  <c r="I170" i="31"/>
  <c r="H170" i="31"/>
  <c r="G170" i="31"/>
  <c r="F170" i="31"/>
  <c r="E170" i="31"/>
  <c r="D170" i="31"/>
  <c r="C170" i="31"/>
  <c r="B170" i="31"/>
  <c r="I169" i="31"/>
  <c r="H169" i="31"/>
  <c r="G169" i="31"/>
  <c r="F169" i="31"/>
  <c r="E169" i="31"/>
  <c r="D169" i="31"/>
  <c r="C169" i="31"/>
  <c r="B169" i="31"/>
  <c r="I168" i="31"/>
  <c r="H168" i="31"/>
  <c r="G168" i="31"/>
  <c r="F168" i="31"/>
  <c r="E168" i="31"/>
  <c r="D168" i="31"/>
  <c r="C168" i="31"/>
  <c r="B168" i="31"/>
  <c r="I167" i="31"/>
  <c r="H167" i="31"/>
  <c r="G167" i="31"/>
  <c r="F167" i="31"/>
  <c r="E167" i="31"/>
  <c r="D167" i="31"/>
  <c r="C167" i="31"/>
  <c r="B167" i="31"/>
  <c r="I166" i="31"/>
  <c r="H166" i="31"/>
  <c r="G166" i="31"/>
  <c r="F166" i="31"/>
  <c r="E166" i="31"/>
  <c r="D166" i="31"/>
  <c r="C166" i="31"/>
  <c r="B166" i="31"/>
  <c r="I165" i="31"/>
  <c r="H165" i="31"/>
  <c r="G165" i="31"/>
  <c r="F165" i="31"/>
  <c r="E165" i="31"/>
  <c r="D165" i="31"/>
  <c r="C165" i="31"/>
  <c r="B165" i="31"/>
  <c r="I164" i="31"/>
  <c r="H164" i="31"/>
  <c r="G164" i="31"/>
  <c r="F164" i="31"/>
  <c r="E164" i="31"/>
  <c r="D164" i="31"/>
  <c r="C164" i="31"/>
  <c r="B164" i="31"/>
  <c r="I163" i="31"/>
  <c r="H163" i="31"/>
  <c r="G163" i="31"/>
  <c r="F163" i="31"/>
  <c r="E163" i="31"/>
  <c r="D163" i="31"/>
  <c r="C163" i="31"/>
  <c r="B163" i="31"/>
  <c r="I162" i="31"/>
  <c r="H162" i="31"/>
  <c r="G162" i="31"/>
  <c r="F162" i="31"/>
  <c r="E162" i="31"/>
  <c r="D162" i="31"/>
  <c r="C162" i="31"/>
  <c r="B162" i="31"/>
  <c r="I161" i="31"/>
  <c r="H161" i="31"/>
  <c r="G161" i="31"/>
  <c r="F161" i="31"/>
  <c r="E161" i="31"/>
  <c r="D161" i="31"/>
  <c r="C161" i="31"/>
  <c r="B161" i="31"/>
  <c r="I160" i="31"/>
  <c r="H160" i="31"/>
  <c r="G160" i="31"/>
  <c r="F160" i="31"/>
  <c r="E160" i="31"/>
  <c r="D160" i="31"/>
  <c r="C160" i="31"/>
  <c r="B160" i="31"/>
  <c r="I159" i="31"/>
  <c r="H159" i="31"/>
  <c r="G159" i="31"/>
  <c r="F159" i="31"/>
  <c r="E159" i="31"/>
  <c r="D159" i="31"/>
  <c r="C159" i="31"/>
  <c r="B159" i="31"/>
  <c r="I158" i="31"/>
  <c r="H158" i="31"/>
  <c r="G158" i="31"/>
  <c r="F158" i="31"/>
  <c r="E158" i="31"/>
  <c r="D158" i="31"/>
  <c r="C158" i="31"/>
  <c r="B158" i="31"/>
  <c r="I157" i="31"/>
  <c r="H157" i="31"/>
  <c r="G157" i="31"/>
  <c r="F157" i="31"/>
  <c r="E157" i="31"/>
  <c r="D157" i="31"/>
  <c r="C157" i="31"/>
  <c r="B157" i="31"/>
  <c r="I156" i="31"/>
  <c r="H156" i="31"/>
  <c r="G156" i="31"/>
  <c r="F156" i="31"/>
  <c r="E156" i="31"/>
  <c r="D156" i="31"/>
  <c r="C156" i="31"/>
  <c r="B156" i="31"/>
  <c r="I155" i="31"/>
  <c r="H155" i="31"/>
  <c r="G155" i="31"/>
  <c r="F155" i="31"/>
  <c r="E155" i="31"/>
  <c r="D155" i="31"/>
  <c r="C155" i="31"/>
  <c r="B155" i="31"/>
  <c r="I154" i="31"/>
  <c r="H154" i="31"/>
  <c r="G154" i="31"/>
  <c r="F154" i="31"/>
  <c r="E154" i="31"/>
  <c r="D154" i="31"/>
  <c r="C154" i="31"/>
  <c r="B154" i="31"/>
  <c r="I153" i="31"/>
  <c r="H153" i="31"/>
  <c r="G153" i="31"/>
  <c r="F153" i="31"/>
  <c r="E153" i="31"/>
  <c r="D153" i="31"/>
  <c r="C153" i="31"/>
  <c r="B153" i="31"/>
  <c r="I152" i="31"/>
  <c r="H152" i="31"/>
  <c r="G152" i="31"/>
  <c r="F152" i="31"/>
  <c r="E152" i="31"/>
  <c r="D152" i="31"/>
  <c r="C152" i="31"/>
  <c r="B152" i="31"/>
  <c r="I151" i="31"/>
  <c r="H151" i="31"/>
  <c r="G151" i="31"/>
  <c r="F151" i="31"/>
  <c r="E151" i="31"/>
  <c r="D151" i="31"/>
  <c r="C151" i="31"/>
  <c r="B151" i="31"/>
  <c r="I150" i="31"/>
  <c r="H150" i="31"/>
  <c r="G150" i="31"/>
  <c r="F150" i="31"/>
  <c r="E150" i="31"/>
  <c r="D150" i="31"/>
  <c r="C150" i="31"/>
  <c r="B150" i="31"/>
  <c r="I149" i="31"/>
  <c r="H149" i="31"/>
  <c r="G149" i="31"/>
  <c r="F149" i="31"/>
  <c r="E149" i="31"/>
  <c r="D149" i="31"/>
  <c r="C149" i="31"/>
  <c r="B149" i="31"/>
  <c r="I148" i="31"/>
  <c r="H148" i="31"/>
  <c r="G148" i="31"/>
  <c r="F148" i="31"/>
  <c r="E148" i="31"/>
  <c r="D148" i="31"/>
  <c r="C148" i="31"/>
  <c r="B148" i="31"/>
  <c r="I147" i="31"/>
  <c r="H147" i="31"/>
  <c r="G147" i="31"/>
  <c r="F147" i="31"/>
  <c r="E147" i="31"/>
  <c r="D147" i="31"/>
  <c r="C147" i="31"/>
  <c r="B147" i="31"/>
  <c r="I146" i="31"/>
  <c r="H146" i="31"/>
  <c r="G146" i="31"/>
  <c r="F146" i="31"/>
  <c r="E146" i="31"/>
  <c r="D146" i="31"/>
  <c r="C146" i="31"/>
  <c r="B146" i="31"/>
  <c r="I145" i="31"/>
  <c r="H145" i="31"/>
  <c r="G145" i="31"/>
  <c r="F145" i="31"/>
  <c r="E145" i="31"/>
  <c r="D145" i="31"/>
  <c r="C145" i="31"/>
  <c r="B145" i="31"/>
  <c r="I144" i="31"/>
  <c r="H144" i="31"/>
  <c r="G144" i="31"/>
  <c r="F144" i="31"/>
  <c r="E144" i="31"/>
  <c r="D144" i="31"/>
  <c r="C144" i="31"/>
  <c r="B144" i="31"/>
  <c r="I143" i="31"/>
  <c r="H143" i="31"/>
  <c r="G143" i="31"/>
  <c r="F143" i="31"/>
  <c r="E143" i="31"/>
  <c r="D143" i="31"/>
  <c r="C143" i="31"/>
  <c r="B143" i="31"/>
  <c r="I142" i="31"/>
  <c r="H142" i="31"/>
  <c r="G142" i="31"/>
  <c r="F142" i="31"/>
  <c r="E142" i="31"/>
  <c r="D142" i="31"/>
  <c r="C142" i="31"/>
  <c r="B142" i="31"/>
  <c r="I141" i="31"/>
  <c r="H141" i="31"/>
  <c r="G141" i="31"/>
  <c r="F141" i="31"/>
  <c r="E141" i="31"/>
  <c r="D141" i="31"/>
  <c r="C141" i="31"/>
  <c r="B141" i="31"/>
  <c r="I140" i="31"/>
  <c r="H140" i="31"/>
  <c r="G140" i="31"/>
  <c r="F140" i="31"/>
  <c r="E140" i="31"/>
  <c r="D140" i="31"/>
  <c r="C140" i="31"/>
  <c r="B140" i="31"/>
  <c r="I139" i="31"/>
  <c r="H139" i="31"/>
  <c r="G139" i="31"/>
  <c r="F139" i="31"/>
  <c r="E139" i="31"/>
  <c r="D139" i="31"/>
  <c r="C139" i="31"/>
  <c r="B139" i="31"/>
  <c r="I138" i="31"/>
  <c r="H138" i="31"/>
  <c r="G138" i="31"/>
  <c r="F138" i="31"/>
  <c r="E138" i="31"/>
  <c r="D138" i="31"/>
  <c r="C138" i="31"/>
  <c r="B138" i="31"/>
  <c r="I137" i="31"/>
  <c r="H137" i="31"/>
  <c r="G137" i="31"/>
  <c r="F137" i="31"/>
  <c r="E137" i="31"/>
  <c r="D137" i="31"/>
  <c r="C137" i="31"/>
  <c r="B137" i="31"/>
  <c r="I136" i="31"/>
  <c r="H136" i="31"/>
  <c r="G136" i="31"/>
  <c r="F136" i="31"/>
  <c r="E136" i="31"/>
  <c r="D136" i="31"/>
  <c r="C136" i="31"/>
  <c r="B136" i="31"/>
  <c r="I135" i="31"/>
  <c r="H135" i="31"/>
  <c r="G135" i="31"/>
  <c r="F135" i="31"/>
  <c r="E135" i="31"/>
  <c r="D135" i="31"/>
  <c r="C135" i="31"/>
  <c r="B135" i="31"/>
  <c r="I134" i="31"/>
  <c r="H134" i="31"/>
  <c r="G134" i="31"/>
  <c r="F134" i="31"/>
  <c r="E134" i="31"/>
  <c r="D134" i="31"/>
  <c r="C134" i="31"/>
  <c r="B134" i="31"/>
  <c r="I133" i="31"/>
  <c r="H133" i="31"/>
  <c r="G133" i="31"/>
  <c r="F133" i="31"/>
  <c r="E133" i="31"/>
  <c r="D133" i="31"/>
  <c r="C133" i="31"/>
  <c r="B133" i="31"/>
  <c r="I132" i="31"/>
  <c r="H132" i="31"/>
  <c r="G132" i="31"/>
  <c r="F132" i="31"/>
  <c r="E132" i="31"/>
  <c r="D132" i="31"/>
  <c r="C132" i="31"/>
  <c r="B132" i="31"/>
  <c r="I131" i="31"/>
  <c r="H131" i="31"/>
  <c r="G131" i="31"/>
  <c r="F131" i="31"/>
  <c r="E131" i="31"/>
  <c r="D131" i="31"/>
  <c r="C131" i="31"/>
  <c r="B131" i="31"/>
  <c r="I130" i="31"/>
  <c r="H130" i="31"/>
  <c r="G130" i="31"/>
  <c r="F130" i="31"/>
  <c r="E130" i="31"/>
  <c r="D130" i="31"/>
  <c r="C130" i="31"/>
  <c r="B130" i="31"/>
  <c r="I129" i="31"/>
  <c r="H129" i="31"/>
  <c r="G129" i="31"/>
  <c r="F129" i="31"/>
  <c r="E129" i="31"/>
  <c r="D129" i="31"/>
  <c r="C129" i="31"/>
  <c r="B129" i="31"/>
  <c r="I128" i="31"/>
  <c r="H128" i="31"/>
  <c r="G128" i="31"/>
  <c r="F128" i="31"/>
  <c r="E128" i="31"/>
  <c r="D128" i="31"/>
  <c r="C128" i="31"/>
  <c r="B128" i="31"/>
  <c r="I127" i="31"/>
  <c r="H127" i="31"/>
  <c r="G127" i="31"/>
  <c r="F127" i="31"/>
  <c r="E127" i="31"/>
  <c r="D127" i="31"/>
  <c r="C127" i="31"/>
  <c r="B127" i="31"/>
  <c r="I126" i="31"/>
  <c r="H126" i="31"/>
  <c r="G126" i="31"/>
  <c r="F126" i="31"/>
  <c r="E126" i="31"/>
  <c r="D126" i="31"/>
  <c r="C126" i="31"/>
  <c r="B126" i="31"/>
  <c r="I125" i="31"/>
  <c r="H125" i="31"/>
  <c r="G125" i="31"/>
  <c r="F125" i="31"/>
  <c r="E125" i="31"/>
  <c r="D125" i="31"/>
  <c r="C125" i="31"/>
  <c r="B125" i="31"/>
  <c r="I124" i="31"/>
  <c r="H124" i="31"/>
  <c r="G124" i="31"/>
  <c r="F124" i="31"/>
  <c r="E124" i="31"/>
  <c r="D124" i="31"/>
  <c r="C124" i="31"/>
  <c r="B124" i="31"/>
  <c r="I123" i="31"/>
  <c r="H123" i="31"/>
  <c r="G123" i="31"/>
  <c r="F123" i="31"/>
  <c r="E123" i="31"/>
  <c r="D123" i="31"/>
  <c r="C123" i="31"/>
  <c r="B123" i="31"/>
  <c r="I122" i="31"/>
  <c r="H122" i="31"/>
  <c r="G122" i="31"/>
  <c r="F122" i="31"/>
  <c r="E122" i="31"/>
  <c r="D122" i="31"/>
  <c r="C122" i="31"/>
  <c r="B122" i="31"/>
  <c r="I121" i="31"/>
  <c r="H121" i="31"/>
  <c r="G121" i="31"/>
  <c r="F121" i="31"/>
  <c r="E121" i="31"/>
  <c r="D121" i="31"/>
  <c r="C121" i="31"/>
  <c r="B121" i="31"/>
  <c r="I120" i="31"/>
  <c r="H120" i="31"/>
  <c r="G120" i="31"/>
  <c r="F120" i="31"/>
  <c r="E120" i="31"/>
  <c r="D120" i="31"/>
  <c r="C120" i="31"/>
  <c r="B120" i="31"/>
  <c r="I119" i="31"/>
  <c r="H119" i="31"/>
  <c r="G119" i="31"/>
  <c r="F119" i="31"/>
  <c r="E119" i="31"/>
  <c r="D119" i="31"/>
  <c r="C119" i="31"/>
  <c r="B119" i="31"/>
  <c r="I118" i="31"/>
  <c r="H118" i="31"/>
  <c r="G118" i="31"/>
  <c r="F118" i="31"/>
  <c r="E118" i="31"/>
  <c r="D118" i="31"/>
  <c r="C118" i="31"/>
  <c r="B118" i="31"/>
  <c r="I117" i="31"/>
  <c r="H117" i="31"/>
  <c r="G117" i="31"/>
  <c r="F117" i="31"/>
  <c r="E117" i="31"/>
  <c r="D117" i="31"/>
  <c r="C117" i="31"/>
  <c r="B117" i="31"/>
  <c r="I116" i="31"/>
  <c r="H116" i="31"/>
  <c r="G116" i="31"/>
  <c r="F116" i="31"/>
  <c r="E116" i="31"/>
  <c r="D116" i="31"/>
  <c r="C116" i="31"/>
  <c r="B116" i="31"/>
  <c r="I115" i="31"/>
  <c r="H115" i="31"/>
  <c r="G115" i="31"/>
  <c r="F115" i="31"/>
  <c r="E115" i="31"/>
  <c r="D115" i="31"/>
  <c r="C115" i="31"/>
  <c r="B115" i="31"/>
  <c r="I114" i="31"/>
  <c r="H114" i="31"/>
  <c r="G114" i="31"/>
  <c r="F114" i="31"/>
  <c r="E114" i="31"/>
  <c r="D114" i="31"/>
  <c r="C114" i="31"/>
  <c r="B114" i="31"/>
  <c r="I113" i="31"/>
  <c r="H113" i="31"/>
  <c r="G113" i="31"/>
  <c r="F113" i="31"/>
  <c r="E113" i="31"/>
  <c r="D113" i="31"/>
  <c r="C113" i="31"/>
  <c r="B113" i="31"/>
  <c r="I112" i="31"/>
  <c r="H112" i="31"/>
  <c r="G112" i="31"/>
  <c r="F112" i="31"/>
  <c r="E112" i="31"/>
  <c r="D112" i="31"/>
  <c r="C112" i="31"/>
  <c r="B112" i="31"/>
  <c r="I111" i="31"/>
  <c r="H111" i="31"/>
  <c r="G111" i="31"/>
  <c r="F111" i="31"/>
  <c r="E111" i="31"/>
  <c r="D111" i="31"/>
  <c r="C111" i="31"/>
  <c r="B111" i="31"/>
  <c r="I110" i="31"/>
  <c r="H110" i="31"/>
  <c r="G110" i="31"/>
  <c r="F110" i="31"/>
  <c r="E110" i="31"/>
  <c r="D110" i="31"/>
  <c r="C110" i="31"/>
  <c r="B110" i="31"/>
  <c r="I109" i="31"/>
  <c r="H109" i="31"/>
  <c r="G109" i="31"/>
  <c r="F109" i="31"/>
  <c r="E109" i="31"/>
  <c r="D109" i="31"/>
  <c r="C109" i="31"/>
  <c r="B109" i="31"/>
  <c r="I108" i="31"/>
  <c r="H108" i="31"/>
  <c r="G108" i="31"/>
  <c r="F108" i="31"/>
  <c r="E108" i="31"/>
  <c r="D108" i="31"/>
  <c r="C108" i="31"/>
  <c r="B108" i="31"/>
  <c r="I107" i="31"/>
  <c r="H107" i="31"/>
  <c r="G107" i="31"/>
  <c r="F107" i="31"/>
  <c r="E107" i="31"/>
  <c r="D107" i="31"/>
  <c r="C107" i="31"/>
  <c r="B107" i="31"/>
  <c r="I106" i="31"/>
  <c r="H106" i="31"/>
  <c r="G106" i="31"/>
  <c r="F106" i="31"/>
  <c r="E106" i="31"/>
  <c r="D106" i="31"/>
  <c r="C106" i="31"/>
  <c r="B106" i="31"/>
  <c r="I105" i="31"/>
  <c r="H105" i="31"/>
  <c r="G105" i="31"/>
  <c r="F105" i="31"/>
  <c r="E105" i="31"/>
  <c r="D105" i="31"/>
  <c r="C105" i="31"/>
  <c r="B105" i="31"/>
  <c r="I104" i="31"/>
  <c r="H104" i="31"/>
  <c r="G104" i="31"/>
  <c r="F104" i="31"/>
  <c r="E104" i="31"/>
  <c r="D104" i="31"/>
  <c r="C104" i="31"/>
  <c r="B104" i="31"/>
  <c r="I103" i="31"/>
  <c r="H103" i="31"/>
  <c r="G103" i="31"/>
  <c r="F103" i="31"/>
  <c r="E103" i="31"/>
  <c r="D103" i="31"/>
  <c r="C103" i="31"/>
  <c r="B103" i="31"/>
  <c r="I102" i="31"/>
  <c r="H102" i="31"/>
  <c r="G102" i="31"/>
  <c r="F102" i="31"/>
  <c r="E102" i="31"/>
  <c r="D102" i="31"/>
  <c r="C102" i="31"/>
  <c r="B102" i="31"/>
  <c r="I101" i="31"/>
  <c r="H101" i="31"/>
  <c r="G101" i="31"/>
  <c r="F101" i="31"/>
  <c r="E101" i="31"/>
  <c r="D101" i="31"/>
  <c r="C101" i="31"/>
  <c r="B101" i="31"/>
  <c r="I100" i="31"/>
  <c r="H100" i="31"/>
  <c r="G100" i="31"/>
  <c r="F100" i="31"/>
  <c r="E100" i="31"/>
  <c r="D100" i="31"/>
  <c r="C100" i="31"/>
  <c r="B100" i="31"/>
  <c r="I99" i="31"/>
  <c r="H99" i="31"/>
  <c r="G99" i="31"/>
  <c r="F99" i="31"/>
  <c r="E99" i="31"/>
  <c r="D99" i="31"/>
  <c r="C99" i="31"/>
  <c r="B99" i="31"/>
  <c r="I98" i="31"/>
  <c r="H98" i="31"/>
  <c r="G98" i="31"/>
  <c r="F98" i="31"/>
  <c r="E98" i="31"/>
  <c r="D98" i="31"/>
  <c r="C98" i="31"/>
  <c r="B98" i="31"/>
  <c r="I97" i="31"/>
  <c r="H97" i="31"/>
  <c r="G97" i="31"/>
  <c r="F97" i="31"/>
  <c r="E97" i="31"/>
  <c r="D97" i="31"/>
  <c r="C97" i="31"/>
  <c r="B97" i="31"/>
  <c r="I96" i="31"/>
  <c r="H96" i="31"/>
  <c r="G96" i="31"/>
  <c r="F96" i="31"/>
  <c r="E96" i="31"/>
  <c r="D96" i="31"/>
  <c r="C96" i="31"/>
  <c r="B96" i="31"/>
  <c r="I95" i="31"/>
  <c r="H95" i="31"/>
  <c r="G95" i="31"/>
  <c r="F95" i="31"/>
  <c r="E95" i="31"/>
  <c r="D95" i="31"/>
  <c r="C95" i="31"/>
  <c r="B95" i="31"/>
  <c r="I94" i="31"/>
  <c r="H94" i="31"/>
  <c r="G94" i="31"/>
  <c r="F94" i="31"/>
  <c r="E94" i="31"/>
  <c r="D94" i="31"/>
  <c r="C94" i="31"/>
  <c r="B94" i="31"/>
  <c r="I93" i="31"/>
  <c r="H93" i="31"/>
  <c r="G93" i="31"/>
  <c r="F93" i="31"/>
  <c r="E93" i="31"/>
  <c r="D93" i="31"/>
  <c r="C93" i="31"/>
  <c r="B93" i="31"/>
  <c r="I92" i="31"/>
  <c r="H92" i="31"/>
  <c r="G92" i="31"/>
  <c r="F92" i="31"/>
  <c r="E92" i="31"/>
  <c r="D92" i="31"/>
  <c r="C92" i="31"/>
  <c r="B92" i="31"/>
  <c r="I91" i="31"/>
  <c r="H91" i="31"/>
  <c r="G91" i="31"/>
  <c r="F91" i="31"/>
  <c r="E91" i="31"/>
  <c r="D91" i="31"/>
  <c r="C91" i="31"/>
  <c r="B91" i="31"/>
  <c r="I90" i="31"/>
  <c r="H90" i="31"/>
  <c r="G90" i="31"/>
  <c r="F90" i="31"/>
  <c r="E90" i="31"/>
  <c r="D90" i="31"/>
  <c r="C90" i="31"/>
  <c r="B90" i="31"/>
  <c r="I89" i="31"/>
  <c r="H89" i="31"/>
  <c r="G89" i="31"/>
  <c r="F89" i="31"/>
  <c r="E89" i="31"/>
  <c r="D89" i="31"/>
  <c r="C89" i="31"/>
  <c r="B89" i="31"/>
  <c r="I88" i="31"/>
  <c r="H88" i="31"/>
  <c r="G88" i="31"/>
  <c r="F88" i="31"/>
  <c r="E88" i="31"/>
  <c r="D88" i="31"/>
  <c r="C88" i="31"/>
  <c r="B88" i="31"/>
  <c r="I87" i="31"/>
  <c r="H87" i="31"/>
  <c r="G87" i="31"/>
  <c r="F87" i="31"/>
  <c r="E87" i="31"/>
  <c r="D87" i="31"/>
  <c r="C87" i="31"/>
  <c r="B87" i="31"/>
  <c r="I86" i="31"/>
  <c r="H86" i="31"/>
  <c r="G86" i="31"/>
  <c r="F86" i="31"/>
  <c r="E86" i="31"/>
  <c r="D86" i="31"/>
  <c r="C86" i="31"/>
  <c r="B86" i="31"/>
  <c r="I85" i="31"/>
  <c r="H85" i="31"/>
  <c r="G85" i="31"/>
  <c r="F85" i="31"/>
  <c r="E85" i="31"/>
  <c r="D85" i="31"/>
  <c r="C85" i="31"/>
  <c r="B85" i="31"/>
  <c r="I84" i="31"/>
  <c r="H84" i="31"/>
  <c r="G84" i="31"/>
  <c r="F84" i="31"/>
  <c r="E84" i="31"/>
  <c r="D84" i="31"/>
  <c r="C84" i="31"/>
  <c r="B84" i="31"/>
  <c r="I83" i="31"/>
  <c r="H83" i="31"/>
  <c r="G83" i="31"/>
  <c r="F83" i="31"/>
  <c r="E83" i="31"/>
  <c r="D83" i="31"/>
  <c r="C83" i="31"/>
  <c r="B83" i="31"/>
  <c r="I82" i="31"/>
  <c r="H82" i="31"/>
  <c r="G82" i="31"/>
  <c r="F82" i="31"/>
  <c r="E82" i="31"/>
  <c r="D82" i="31"/>
  <c r="C82" i="31"/>
  <c r="B82" i="31"/>
  <c r="I81" i="31"/>
  <c r="H81" i="31"/>
  <c r="G81" i="31"/>
  <c r="F81" i="31"/>
  <c r="E81" i="31"/>
  <c r="D81" i="31"/>
  <c r="C81" i="31"/>
  <c r="B81" i="31"/>
  <c r="I80" i="31"/>
  <c r="H80" i="31"/>
  <c r="G80" i="31"/>
  <c r="F80" i="31"/>
  <c r="E80" i="31"/>
  <c r="D80" i="31"/>
  <c r="C80" i="31"/>
  <c r="B80" i="31"/>
  <c r="I79" i="31"/>
  <c r="H79" i="31"/>
  <c r="G79" i="31"/>
  <c r="F79" i="31"/>
  <c r="E79" i="31"/>
  <c r="D79" i="31"/>
  <c r="C79" i="31"/>
  <c r="B79" i="31"/>
  <c r="I78" i="31"/>
  <c r="H78" i="31"/>
  <c r="G78" i="31"/>
  <c r="F78" i="31"/>
  <c r="E78" i="31"/>
  <c r="D78" i="31"/>
  <c r="C78" i="31"/>
  <c r="B78" i="31"/>
  <c r="I77" i="31"/>
  <c r="H77" i="31"/>
  <c r="G77" i="31"/>
  <c r="F77" i="31"/>
  <c r="E77" i="31"/>
  <c r="D77" i="31"/>
  <c r="C77" i="31"/>
  <c r="B77" i="31"/>
  <c r="I76" i="31"/>
  <c r="H76" i="31"/>
  <c r="G76" i="31"/>
  <c r="F76" i="31"/>
  <c r="E76" i="31"/>
  <c r="D76" i="31"/>
  <c r="C76" i="31"/>
  <c r="B76" i="31"/>
  <c r="I75" i="31"/>
  <c r="H75" i="31"/>
  <c r="G75" i="31"/>
  <c r="F75" i="31"/>
  <c r="E75" i="31"/>
  <c r="D75" i="31"/>
  <c r="C75" i="31"/>
  <c r="B75" i="31"/>
  <c r="I74" i="31"/>
  <c r="H74" i="31"/>
  <c r="G74" i="31"/>
  <c r="F74" i="31"/>
  <c r="E74" i="31"/>
  <c r="D74" i="31"/>
  <c r="C74" i="31"/>
  <c r="B74" i="31"/>
  <c r="I73" i="31"/>
  <c r="H73" i="31"/>
  <c r="G73" i="31"/>
  <c r="F73" i="31"/>
  <c r="E73" i="31"/>
  <c r="D73" i="31"/>
  <c r="C73" i="31"/>
  <c r="B73" i="31"/>
  <c r="I72" i="31"/>
  <c r="H72" i="31"/>
  <c r="G72" i="31"/>
  <c r="F72" i="31"/>
  <c r="E72" i="31"/>
  <c r="D72" i="31"/>
  <c r="C72" i="31"/>
  <c r="B72" i="31"/>
  <c r="I71" i="31"/>
  <c r="H71" i="31"/>
  <c r="G71" i="31"/>
  <c r="F71" i="31"/>
  <c r="E71" i="31"/>
  <c r="D71" i="31"/>
  <c r="C71" i="31"/>
  <c r="B71" i="31"/>
  <c r="I70" i="31"/>
  <c r="H70" i="31"/>
  <c r="G70" i="31"/>
  <c r="F70" i="31"/>
  <c r="E70" i="31"/>
  <c r="D70" i="31"/>
  <c r="C70" i="31"/>
  <c r="B70" i="31"/>
  <c r="I69" i="31"/>
  <c r="H69" i="31"/>
  <c r="G69" i="31"/>
  <c r="F69" i="31"/>
  <c r="E69" i="31"/>
  <c r="D69" i="31"/>
  <c r="C69" i="31"/>
  <c r="B69" i="31"/>
  <c r="I68" i="31"/>
  <c r="H68" i="31"/>
  <c r="G68" i="31"/>
  <c r="F68" i="31"/>
  <c r="E68" i="31"/>
  <c r="D68" i="31"/>
  <c r="C68" i="31"/>
  <c r="B68" i="31"/>
  <c r="I67" i="31"/>
  <c r="H67" i="31"/>
  <c r="G67" i="31"/>
  <c r="F67" i="31"/>
  <c r="E67" i="31"/>
  <c r="D67" i="31"/>
  <c r="C67" i="31"/>
  <c r="B67" i="31"/>
  <c r="I66" i="31"/>
  <c r="H66" i="31"/>
  <c r="G66" i="31"/>
  <c r="F66" i="31"/>
  <c r="E66" i="31"/>
  <c r="D66" i="31"/>
  <c r="C66" i="31"/>
  <c r="B66" i="31"/>
  <c r="I65" i="31"/>
  <c r="H65" i="31"/>
  <c r="G65" i="31"/>
  <c r="F65" i="31"/>
  <c r="E65" i="31"/>
  <c r="D65" i="31"/>
  <c r="C65" i="31"/>
  <c r="B65" i="31"/>
  <c r="I64" i="31"/>
  <c r="H64" i="31"/>
  <c r="G64" i="31"/>
  <c r="F64" i="31"/>
  <c r="E64" i="31"/>
  <c r="D64" i="31"/>
  <c r="C64" i="31"/>
  <c r="B64" i="31"/>
  <c r="I63" i="31"/>
  <c r="H63" i="31"/>
  <c r="G63" i="31"/>
  <c r="F63" i="31"/>
  <c r="E63" i="31"/>
  <c r="D63" i="31"/>
  <c r="C63" i="31"/>
  <c r="B63" i="31"/>
  <c r="I62" i="31"/>
  <c r="H62" i="31"/>
  <c r="G62" i="31"/>
  <c r="F62" i="31"/>
  <c r="E62" i="31"/>
  <c r="D62" i="31"/>
  <c r="C62" i="31"/>
  <c r="B62" i="31"/>
  <c r="I61" i="31"/>
  <c r="H61" i="31"/>
  <c r="G61" i="31"/>
  <c r="F61" i="31"/>
  <c r="E61" i="31"/>
  <c r="D61" i="31"/>
  <c r="C61" i="31"/>
  <c r="B61" i="31"/>
  <c r="I60" i="31"/>
  <c r="H60" i="31"/>
  <c r="G60" i="31"/>
  <c r="F60" i="31"/>
  <c r="E60" i="31"/>
  <c r="D60" i="31"/>
  <c r="C60" i="31"/>
  <c r="B60" i="31"/>
  <c r="I59" i="31"/>
  <c r="H59" i="31"/>
  <c r="G59" i="31"/>
  <c r="F59" i="31"/>
  <c r="E59" i="31"/>
  <c r="D59" i="31"/>
  <c r="C59" i="31"/>
  <c r="B59" i="31"/>
  <c r="I58" i="31"/>
  <c r="H58" i="31"/>
  <c r="G58" i="31"/>
  <c r="F58" i="31"/>
  <c r="E58" i="31"/>
  <c r="D58" i="31"/>
  <c r="C58" i="31"/>
  <c r="B58" i="31"/>
  <c r="I57" i="31"/>
  <c r="H57" i="31"/>
  <c r="G57" i="31"/>
  <c r="F57" i="31"/>
  <c r="E57" i="31"/>
  <c r="D57" i="31"/>
  <c r="C57" i="31"/>
  <c r="B57" i="31"/>
  <c r="I56" i="31"/>
  <c r="H56" i="31"/>
  <c r="G56" i="31"/>
  <c r="F56" i="31"/>
  <c r="E56" i="31"/>
  <c r="D56" i="31"/>
  <c r="C56" i="31"/>
  <c r="B56" i="31"/>
  <c r="I55" i="31"/>
  <c r="H55" i="31"/>
  <c r="G55" i="31"/>
  <c r="F55" i="31"/>
  <c r="E55" i="31"/>
  <c r="D55" i="31"/>
  <c r="C55" i="31"/>
  <c r="B55" i="31"/>
  <c r="I54" i="31"/>
  <c r="H54" i="31"/>
  <c r="G54" i="31"/>
  <c r="F54" i="31"/>
  <c r="E54" i="31"/>
  <c r="D54" i="31"/>
  <c r="C54" i="31"/>
  <c r="B54" i="31"/>
  <c r="I53" i="31"/>
  <c r="H53" i="31"/>
  <c r="G53" i="31"/>
  <c r="F53" i="31"/>
  <c r="E53" i="31"/>
  <c r="D53" i="31"/>
  <c r="C53" i="31"/>
  <c r="B53" i="31"/>
  <c r="I52" i="31"/>
  <c r="H52" i="31"/>
  <c r="G52" i="31"/>
  <c r="F52" i="31"/>
  <c r="E52" i="31"/>
  <c r="D52" i="31"/>
  <c r="C52" i="31"/>
  <c r="B52" i="31"/>
  <c r="I51" i="31"/>
  <c r="H51" i="31"/>
  <c r="G51" i="31"/>
  <c r="F51" i="31"/>
  <c r="E51" i="31"/>
  <c r="D51" i="31"/>
  <c r="C51" i="31"/>
  <c r="B51" i="31"/>
  <c r="I50" i="31"/>
  <c r="H50" i="31"/>
  <c r="G50" i="31"/>
  <c r="F50" i="31"/>
  <c r="E50" i="31"/>
  <c r="D50" i="31"/>
  <c r="C50" i="31"/>
  <c r="B50" i="31"/>
  <c r="I49" i="31"/>
  <c r="H49" i="31"/>
  <c r="G49" i="31"/>
  <c r="F49" i="31"/>
  <c r="E49" i="31"/>
  <c r="D49" i="31"/>
  <c r="C49" i="31"/>
  <c r="B49" i="31"/>
  <c r="I48" i="31"/>
  <c r="H48" i="31"/>
  <c r="G48" i="31"/>
  <c r="F48" i="31"/>
  <c r="E48" i="31"/>
  <c r="D48" i="31"/>
  <c r="C48" i="31"/>
  <c r="B48" i="31"/>
  <c r="I47" i="31"/>
  <c r="H47" i="31"/>
  <c r="G47" i="31"/>
  <c r="F47" i="31"/>
  <c r="E47" i="31"/>
  <c r="D47" i="31"/>
  <c r="C47" i="31"/>
  <c r="B47" i="31"/>
  <c r="I46" i="31"/>
  <c r="H46" i="31"/>
  <c r="G46" i="31"/>
  <c r="F46" i="31"/>
  <c r="E46" i="31"/>
  <c r="D46" i="31"/>
  <c r="C46" i="31"/>
  <c r="B46" i="31"/>
  <c r="I45" i="31"/>
  <c r="H45" i="31"/>
  <c r="G45" i="31"/>
  <c r="F45" i="31"/>
  <c r="E45" i="31"/>
  <c r="D45" i="31"/>
  <c r="C45" i="31"/>
  <c r="B45" i="31"/>
  <c r="I44" i="31"/>
  <c r="H44" i="31"/>
  <c r="G44" i="31"/>
  <c r="F44" i="31"/>
  <c r="E44" i="31"/>
  <c r="D44" i="31"/>
  <c r="C44" i="31"/>
  <c r="B44" i="31"/>
  <c r="I43" i="31"/>
  <c r="H43" i="31"/>
  <c r="G43" i="31"/>
  <c r="F43" i="31"/>
  <c r="E43" i="31"/>
  <c r="D43" i="31"/>
  <c r="C43" i="31"/>
  <c r="B43" i="31"/>
  <c r="I42" i="31"/>
  <c r="H42" i="31"/>
  <c r="G42" i="31"/>
  <c r="F42" i="31"/>
  <c r="E42" i="31"/>
  <c r="D42" i="31"/>
  <c r="C42" i="31"/>
  <c r="B42" i="31"/>
  <c r="I41" i="31"/>
  <c r="H41" i="31"/>
  <c r="G41" i="31"/>
  <c r="F41" i="31"/>
  <c r="E41" i="31"/>
  <c r="D41" i="31"/>
  <c r="C41" i="31"/>
  <c r="B41" i="31"/>
  <c r="I40" i="31"/>
  <c r="H40" i="31"/>
  <c r="G40" i="31"/>
  <c r="F40" i="31"/>
  <c r="E40" i="31"/>
  <c r="D40" i="31"/>
  <c r="C40" i="31"/>
  <c r="B40" i="31"/>
  <c r="I39" i="31"/>
  <c r="H39" i="31"/>
  <c r="G39" i="31"/>
  <c r="F39" i="31"/>
  <c r="E39" i="31"/>
  <c r="D39" i="31"/>
  <c r="C39" i="31"/>
  <c r="B39" i="31"/>
  <c r="I38" i="31"/>
  <c r="H38" i="31"/>
  <c r="G38" i="31"/>
  <c r="F38" i="31"/>
  <c r="E38" i="31"/>
  <c r="D38" i="31"/>
  <c r="C38" i="31"/>
  <c r="B38" i="31"/>
  <c r="I37" i="31"/>
  <c r="H37" i="31"/>
  <c r="G37" i="31"/>
  <c r="F37" i="31"/>
  <c r="E37" i="31"/>
  <c r="D37" i="31"/>
  <c r="C37" i="31"/>
  <c r="B37" i="31"/>
  <c r="J311" i="28"/>
  <c r="I311" i="28"/>
  <c r="H311" i="28"/>
  <c r="G311" i="28"/>
  <c r="F311" i="28"/>
  <c r="E311" i="28"/>
  <c r="D311" i="28"/>
  <c r="C311" i="28"/>
  <c r="B311" i="28"/>
  <c r="J310" i="28"/>
  <c r="I310" i="28"/>
  <c r="H310" i="28"/>
  <c r="G310" i="28"/>
  <c r="F310" i="28"/>
  <c r="E310" i="28"/>
  <c r="D310" i="28"/>
  <c r="C310" i="28"/>
  <c r="B310" i="28"/>
  <c r="J309" i="28"/>
  <c r="I309" i="28"/>
  <c r="H309" i="28"/>
  <c r="G309" i="28"/>
  <c r="F309" i="28"/>
  <c r="E309" i="28"/>
  <c r="D309" i="28"/>
  <c r="C309" i="28"/>
  <c r="B309" i="28"/>
  <c r="J308" i="28"/>
  <c r="I308" i="28"/>
  <c r="H308" i="28"/>
  <c r="G308" i="28"/>
  <c r="F308" i="28"/>
  <c r="E308" i="28"/>
  <c r="D308" i="28"/>
  <c r="C308" i="28"/>
  <c r="B308" i="28"/>
  <c r="J307" i="28"/>
  <c r="I307" i="28"/>
  <c r="H307" i="28"/>
  <c r="G307" i="28"/>
  <c r="F307" i="28"/>
  <c r="E307" i="28"/>
  <c r="D307" i="28"/>
  <c r="C307" i="28"/>
  <c r="B307" i="28"/>
  <c r="J306" i="28"/>
  <c r="I306" i="28"/>
  <c r="H306" i="28"/>
  <c r="G306" i="28"/>
  <c r="F306" i="28"/>
  <c r="E306" i="28"/>
  <c r="D306" i="28"/>
  <c r="C306" i="28"/>
  <c r="B306" i="28"/>
  <c r="J305" i="28"/>
  <c r="I305" i="28"/>
  <c r="H305" i="28"/>
  <c r="G305" i="28"/>
  <c r="F305" i="28"/>
  <c r="E305" i="28"/>
  <c r="D305" i="28"/>
  <c r="C305" i="28"/>
  <c r="B305" i="28"/>
  <c r="J304" i="28"/>
  <c r="I304" i="28"/>
  <c r="H304" i="28"/>
  <c r="G304" i="28"/>
  <c r="F304" i="28"/>
  <c r="E304" i="28"/>
  <c r="D304" i="28"/>
  <c r="C304" i="28"/>
  <c r="B304" i="28"/>
  <c r="J303" i="28"/>
  <c r="I303" i="28"/>
  <c r="H303" i="28"/>
  <c r="G303" i="28"/>
  <c r="F303" i="28"/>
  <c r="E303" i="28"/>
  <c r="D303" i="28"/>
  <c r="C303" i="28"/>
  <c r="B303" i="28"/>
  <c r="J302" i="28"/>
  <c r="I302" i="28"/>
  <c r="H302" i="28"/>
  <c r="G302" i="28"/>
  <c r="F302" i="28"/>
  <c r="E302" i="28"/>
  <c r="D302" i="28"/>
  <c r="C302" i="28"/>
  <c r="B302" i="28"/>
  <c r="J301" i="28"/>
  <c r="I301" i="28"/>
  <c r="H301" i="28"/>
  <c r="G301" i="28"/>
  <c r="F301" i="28"/>
  <c r="E301" i="28"/>
  <c r="D301" i="28"/>
  <c r="C301" i="28"/>
  <c r="B301" i="28"/>
  <c r="J300" i="28"/>
  <c r="I300" i="28"/>
  <c r="H300" i="28"/>
  <c r="G300" i="28"/>
  <c r="F300" i="28"/>
  <c r="E300" i="28"/>
  <c r="D300" i="28"/>
  <c r="C300" i="28"/>
  <c r="B300" i="28"/>
  <c r="J299" i="28"/>
  <c r="I299" i="28"/>
  <c r="H299" i="28"/>
  <c r="G299" i="28"/>
  <c r="F299" i="28"/>
  <c r="E299" i="28"/>
  <c r="D299" i="28"/>
  <c r="C299" i="28"/>
  <c r="B299" i="28"/>
  <c r="J298" i="28"/>
  <c r="I298" i="28"/>
  <c r="H298" i="28"/>
  <c r="G298" i="28"/>
  <c r="F298" i="28"/>
  <c r="E298" i="28"/>
  <c r="D298" i="28"/>
  <c r="C298" i="28"/>
  <c r="B298" i="28"/>
  <c r="J297" i="28"/>
  <c r="I297" i="28"/>
  <c r="H297" i="28"/>
  <c r="G297" i="28"/>
  <c r="F297" i="28"/>
  <c r="E297" i="28"/>
  <c r="D297" i="28"/>
  <c r="C297" i="28"/>
  <c r="B297" i="28"/>
  <c r="J296" i="28"/>
  <c r="I296" i="28"/>
  <c r="H296" i="28"/>
  <c r="G296" i="28"/>
  <c r="F296" i="28"/>
  <c r="E296" i="28"/>
  <c r="D296" i="28"/>
  <c r="C296" i="28"/>
  <c r="B296" i="28"/>
  <c r="J295" i="28"/>
  <c r="I295" i="28"/>
  <c r="H295" i="28"/>
  <c r="G295" i="28"/>
  <c r="F295" i="28"/>
  <c r="E295" i="28"/>
  <c r="D295" i="28"/>
  <c r="C295" i="28"/>
  <c r="B295" i="28"/>
  <c r="J294" i="28"/>
  <c r="I294" i="28"/>
  <c r="H294" i="28"/>
  <c r="G294" i="28"/>
  <c r="F294" i="28"/>
  <c r="E294" i="28"/>
  <c r="D294" i="28"/>
  <c r="C294" i="28"/>
  <c r="B294" i="28"/>
  <c r="J293" i="28"/>
  <c r="I293" i="28"/>
  <c r="H293" i="28"/>
  <c r="G293" i="28"/>
  <c r="F293" i="28"/>
  <c r="E293" i="28"/>
  <c r="D293" i="28"/>
  <c r="C293" i="28"/>
  <c r="B293" i="28"/>
  <c r="J292" i="28"/>
  <c r="I292" i="28"/>
  <c r="H292" i="28"/>
  <c r="G292" i="28"/>
  <c r="F292" i="28"/>
  <c r="E292" i="28"/>
  <c r="D292" i="28"/>
  <c r="C292" i="28"/>
  <c r="B292" i="28"/>
  <c r="J291" i="28"/>
  <c r="I291" i="28"/>
  <c r="H291" i="28"/>
  <c r="G291" i="28"/>
  <c r="F291" i="28"/>
  <c r="E291" i="28"/>
  <c r="D291" i="28"/>
  <c r="C291" i="28"/>
  <c r="B291" i="28"/>
  <c r="J290" i="28"/>
  <c r="I290" i="28"/>
  <c r="H290" i="28"/>
  <c r="G290" i="28"/>
  <c r="F290" i="28"/>
  <c r="E290" i="28"/>
  <c r="D290" i="28"/>
  <c r="C290" i="28"/>
  <c r="B290" i="28"/>
  <c r="J289" i="28"/>
  <c r="I289" i="28"/>
  <c r="H289" i="28"/>
  <c r="G289" i="28"/>
  <c r="F289" i="28"/>
  <c r="E289" i="28"/>
  <c r="D289" i="28"/>
  <c r="C289" i="28"/>
  <c r="B289" i="28"/>
  <c r="J288" i="28"/>
  <c r="I288" i="28"/>
  <c r="H288" i="28"/>
  <c r="G288" i="28"/>
  <c r="F288" i="28"/>
  <c r="E288" i="28"/>
  <c r="D288" i="28"/>
  <c r="C288" i="28"/>
  <c r="B288" i="28"/>
  <c r="J287" i="28"/>
  <c r="I287" i="28"/>
  <c r="H287" i="28"/>
  <c r="G287" i="28"/>
  <c r="F287" i="28"/>
  <c r="E287" i="28"/>
  <c r="D287" i="28"/>
  <c r="C287" i="28"/>
  <c r="B287" i="28"/>
  <c r="J286" i="28"/>
  <c r="I286" i="28"/>
  <c r="H286" i="28"/>
  <c r="G286" i="28"/>
  <c r="F286" i="28"/>
  <c r="E286" i="28"/>
  <c r="D286" i="28"/>
  <c r="C286" i="28"/>
  <c r="B286" i="28"/>
  <c r="J285" i="28"/>
  <c r="I285" i="28"/>
  <c r="H285" i="28"/>
  <c r="G285" i="28"/>
  <c r="F285" i="28"/>
  <c r="E285" i="28"/>
  <c r="D285" i="28"/>
  <c r="C285" i="28"/>
  <c r="B285" i="28"/>
  <c r="J284" i="28"/>
  <c r="I284" i="28"/>
  <c r="H284" i="28"/>
  <c r="G284" i="28"/>
  <c r="F284" i="28"/>
  <c r="E284" i="28"/>
  <c r="D284" i="28"/>
  <c r="C284" i="28"/>
  <c r="B284" i="28"/>
  <c r="J283" i="28"/>
  <c r="I283" i="28"/>
  <c r="H283" i="28"/>
  <c r="G283" i="28"/>
  <c r="F283" i="28"/>
  <c r="E283" i="28"/>
  <c r="D283" i="28"/>
  <c r="C283" i="28"/>
  <c r="B283" i="28"/>
  <c r="J282" i="28"/>
  <c r="I282" i="28"/>
  <c r="H282" i="28"/>
  <c r="G282" i="28"/>
  <c r="F282" i="28"/>
  <c r="E282" i="28"/>
  <c r="D282" i="28"/>
  <c r="C282" i="28"/>
  <c r="B282" i="28"/>
  <c r="J281" i="28"/>
  <c r="I281" i="28"/>
  <c r="H281" i="28"/>
  <c r="G281" i="28"/>
  <c r="F281" i="28"/>
  <c r="E281" i="28"/>
  <c r="D281" i="28"/>
  <c r="C281" i="28"/>
  <c r="B281" i="28"/>
  <c r="J280" i="28"/>
  <c r="I280" i="28"/>
  <c r="H280" i="28"/>
  <c r="G280" i="28"/>
  <c r="F280" i="28"/>
  <c r="E280" i="28"/>
  <c r="D280" i="28"/>
  <c r="C280" i="28"/>
  <c r="B280" i="28"/>
  <c r="J279" i="28"/>
  <c r="I279" i="28"/>
  <c r="H279" i="28"/>
  <c r="G279" i="28"/>
  <c r="F279" i="28"/>
  <c r="E279" i="28"/>
  <c r="D279" i="28"/>
  <c r="C279" i="28"/>
  <c r="B279" i="28"/>
  <c r="J278" i="28"/>
  <c r="I278" i="28"/>
  <c r="H278" i="28"/>
  <c r="G278" i="28"/>
  <c r="F278" i="28"/>
  <c r="E278" i="28"/>
  <c r="D278" i="28"/>
  <c r="C278" i="28"/>
  <c r="B278" i="28"/>
  <c r="J277" i="28"/>
  <c r="I277" i="28"/>
  <c r="H277" i="28"/>
  <c r="G277" i="28"/>
  <c r="F277" i="28"/>
  <c r="E277" i="28"/>
  <c r="D277" i="28"/>
  <c r="C277" i="28"/>
  <c r="B277" i="28"/>
  <c r="J276" i="28"/>
  <c r="I276" i="28"/>
  <c r="H276" i="28"/>
  <c r="G276" i="28"/>
  <c r="F276" i="28"/>
  <c r="E276" i="28"/>
  <c r="D276" i="28"/>
  <c r="C276" i="28"/>
  <c r="B276" i="28"/>
  <c r="J275" i="28"/>
  <c r="I275" i="28"/>
  <c r="H275" i="28"/>
  <c r="G275" i="28"/>
  <c r="F275" i="28"/>
  <c r="E275" i="28"/>
  <c r="D275" i="28"/>
  <c r="C275" i="28"/>
  <c r="B275" i="28"/>
  <c r="J274" i="28"/>
  <c r="I274" i="28"/>
  <c r="H274" i="28"/>
  <c r="G274" i="28"/>
  <c r="F274" i="28"/>
  <c r="E274" i="28"/>
  <c r="D274" i="28"/>
  <c r="C274" i="28"/>
  <c r="B274" i="28"/>
  <c r="J273" i="28"/>
  <c r="I273" i="28"/>
  <c r="H273" i="28"/>
  <c r="G273" i="28"/>
  <c r="F273" i="28"/>
  <c r="E273" i="28"/>
  <c r="D273" i="28"/>
  <c r="C273" i="28"/>
  <c r="B273" i="28"/>
  <c r="J272" i="28"/>
  <c r="I272" i="28"/>
  <c r="H272" i="28"/>
  <c r="G272" i="28"/>
  <c r="F272" i="28"/>
  <c r="E272" i="28"/>
  <c r="D272" i="28"/>
  <c r="C272" i="28"/>
  <c r="B272" i="28"/>
  <c r="J271" i="28"/>
  <c r="I271" i="28"/>
  <c r="H271" i="28"/>
  <c r="G271" i="28"/>
  <c r="F271" i="28"/>
  <c r="E271" i="28"/>
  <c r="D271" i="28"/>
  <c r="C271" i="28"/>
  <c r="B271" i="28"/>
  <c r="J270" i="28"/>
  <c r="I270" i="28"/>
  <c r="H270" i="28"/>
  <c r="G270" i="28"/>
  <c r="F270" i="28"/>
  <c r="E270" i="28"/>
  <c r="D270" i="28"/>
  <c r="C270" i="28"/>
  <c r="B270" i="28"/>
  <c r="J269" i="28"/>
  <c r="I269" i="28"/>
  <c r="H269" i="28"/>
  <c r="G269" i="28"/>
  <c r="F269" i="28"/>
  <c r="E269" i="28"/>
  <c r="D269" i="28"/>
  <c r="C269" i="28"/>
  <c r="B269" i="28"/>
  <c r="J268" i="28"/>
  <c r="I268" i="28"/>
  <c r="H268" i="28"/>
  <c r="G268" i="28"/>
  <c r="F268" i="28"/>
  <c r="E268" i="28"/>
  <c r="D268" i="28"/>
  <c r="C268" i="28"/>
  <c r="B268" i="28"/>
  <c r="J267" i="28"/>
  <c r="I267" i="28"/>
  <c r="H267" i="28"/>
  <c r="G267" i="28"/>
  <c r="F267" i="28"/>
  <c r="E267" i="28"/>
  <c r="D267" i="28"/>
  <c r="C267" i="28"/>
  <c r="B267" i="28"/>
  <c r="J266" i="28"/>
  <c r="I266" i="28"/>
  <c r="H266" i="28"/>
  <c r="G266" i="28"/>
  <c r="F266" i="28"/>
  <c r="E266" i="28"/>
  <c r="D266" i="28"/>
  <c r="C266" i="28"/>
  <c r="B266" i="28"/>
  <c r="J265" i="28"/>
  <c r="I265" i="28"/>
  <c r="H265" i="28"/>
  <c r="G265" i="28"/>
  <c r="F265" i="28"/>
  <c r="E265" i="28"/>
  <c r="D265" i="28"/>
  <c r="C265" i="28"/>
  <c r="B265" i="28"/>
  <c r="J264" i="28"/>
  <c r="I264" i="28"/>
  <c r="H264" i="28"/>
  <c r="G264" i="28"/>
  <c r="F264" i="28"/>
  <c r="E264" i="28"/>
  <c r="D264" i="28"/>
  <c r="C264" i="28"/>
  <c r="B264" i="28"/>
  <c r="J263" i="28"/>
  <c r="I263" i="28"/>
  <c r="H263" i="28"/>
  <c r="G263" i="28"/>
  <c r="F263" i="28"/>
  <c r="E263" i="28"/>
  <c r="D263" i="28"/>
  <c r="C263" i="28"/>
  <c r="B263" i="28"/>
  <c r="J262" i="28"/>
  <c r="I262" i="28"/>
  <c r="H262" i="28"/>
  <c r="G262" i="28"/>
  <c r="F262" i="28"/>
  <c r="E262" i="28"/>
  <c r="D262" i="28"/>
  <c r="C262" i="28"/>
  <c r="B262" i="28"/>
  <c r="J261" i="28"/>
  <c r="I261" i="28"/>
  <c r="H261" i="28"/>
  <c r="G261" i="28"/>
  <c r="F261" i="28"/>
  <c r="E261" i="28"/>
  <c r="D261" i="28"/>
  <c r="C261" i="28"/>
  <c r="B261" i="28"/>
  <c r="J260" i="28"/>
  <c r="I260" i="28"/>
  <c r="H260" i="28"/>
  <c r="G260" i="28"/>
  <c r="F260" i="28"/>
  <c r="E260" i="28"/>
  <c r="D260" i="28"/>
  <c r="C260" i="28"/>
  <c r="B260" i="28"/>
  <c r="J259" i="28"/>
  <c r="I259" i="28"/>
  <c r="H259" i="28"/>
  <c r="G259" i="28"/>
  <c r="F259" i="28"/>
  <c r="E259" i="28"/>
  <c r="D259" i="28"/>
  <c r="C259" i="28"/>
  <c r="B259" i="28"/>
  <c r="J258" i="28"/>
  <c r="I258" i="28"/>
  <c r="H258" i="28"/>
  <c r="G258" i="28"/>
  <c r="F258" i="28"/>
  <c r="E258" i="28"/>
  <c r="D258" i="28"/>
  <c r="C258" i="28"/>
  <c r="B258" i="28"/>
  <c r="J257" i="28"/>
  <c r="I257" i="28"/>
  <c r="H257" i="28"/>
  <c r="G257" i="28"/>
  <c r="F257" i="28"/>
  <c r="E257" i="28"/>
  <c r="D257" i="28"/>
  <c r="C257" i="28"/>
  <c r="B257" i="28"/>
  <c r="J256" i="28"/>
  <c r="I256" i="28"/>
  <c r="H256" i="28"/>
  <c r="G256" i="28"/>
  <c r="F256" i="28"/>
  <c r="E256" i="28"/>
  <c r="D256" i="28"/>
  <c r="C256" i="28"/>
  <c r="B256" i="28"/>
  <c r="J255" i="28"/>
  <c r="I255" i="28"/>
  <c r="H255" i="28"/>
  <c r="G255" i="28"/>
  <c r="F255" i="28"/>
  <c r="E255" i="28"/>
  <c r="D255" i="28"/>
  <c r="C255" i="28"/>
  <c r="B255" i="28"/>
  <c r="J254" i="28"/>
  <c r="I254" i="28"/>
  <c r="H254" i="28"/>
  <c r="G254" i="28"/>
  <c r="F254" i="28"/>
  <c r="E254" i="28"/>
  <c r="D254" i="28"/>
  <c r="C254" i="28"/>
  <c r="B254" i="28"/>
  <c r="J253" i="28"/>
  <c r="I253" i="28"/>
  <c r="H253" i="28"/>
  <c r="G253" i="28"/>
  <c r="F253" i="28"/>
  <c r="E253" i="28"/>
  <c r="D253" i="28"/>
  <c r="C253" i="28"/>
  <c r="B253" i="28"/>
  <c r="J252" i="28"/>
  <c r="I252" i="28"/>
  <c r="H252" i="28"/>
  <c r="G252" i="28"/>
  <c r="F252" i="28"/>
  <c r="E252" i="28"/>
  <c r="D252" i="28"/>
  <c r="C252" i="28"/>
  <c r="B252" i="28"/>
  <c r="J251" i="28"/>
  <c r="I251" i="28"/>
  <c r="H251" i="28"/>
  <c r="G251" i="28"/>
  <c r="F251" i="28"/>
  <c r="E251" i="28"/>
  <c r="D251" i="28"/>
  <c r="C251" i="28"/>
  <c r="B251" i="28"/>
  <c r="J250" i="28"/>
  <c r="I250" i="28"/>
  <c r="H250" i="28"/>
  <c r="G250" i="28"/>
  <c r="F250" i="28"/>
  <c r="E250" i="28"/>
  <c r="D250" i="28"/>
  <c r="C250" i="28"/>
  <c r="B250" i="28"/>
  <c r="J249" i="28"/>
  <c r="I249" i="28"/>
  <c r="H249" i="28"/>
  <c r="G249" i="28"/>
  <c r="F249" i="28"/>
  <c r="E249" i="28"/>
  <c r="D249" i="28"/>
  <c r="C249" i="28"/>
  <c r="B249" i="28"/>
  <c r="J248" i="28"/>
  <c r="I248" i="28"/>
  <c r="H248" i="28"/>
  <c r="G248" i="28"/>
  <c r="F248" i="28"/>
  <c r="E248" i="28"/>
  <c r="D248" i="28"/>
  <c r="C248" i="28"/>
  <c r="B248" i="28"/>
  <c r="J247" i="28"/>
  <c r="I247" i="28"/>
  <c r="H247" i="28"/>
  <c r="G247" i="28"/>
  <c r="F247" i="28"/>
  <c r="E247" i="28"/>
  <c r="D247" i="28"/>
  <c r="C247" i="28"/>
  <c r="B247" i="28"/>
  <c r="J246" i="28"/>
  <c r="I246" i="28"/>
  <c r="H246" i="28"/>
  <c r="G246" i="28"/>
  <c r="F246" i="28"/>
  <c r="E246" i="28"/>
  <c r="D246" i="28"/>
  <c r="C246" i="28"/>
  <c r="B246" i="28"/>
  <c r="J245" i="28"/>
  <c r="I245" i="28"/>
  <c r="H245" i="28"/>
  <c r="G245" i="28"/>
  <c r="F245" i="28"/>
  <c r="E245" i="28"/>
  <c r="D245" i="28"/>
  <c r="C245" i="28"/>
  <c r="B245" i="28"/>
  <c r="J244" i="28"/>
  <c r="I244" i="28"/>
  <c r="H244" i="28"/>
  <c r="G244" i="28"/>
  <c r="F244" i="28"/>
  <c r="E244" i="28"/>
  <c r="D244" i="28"/>
  <c r="C244" i="28"/>
  <c r="B244" i="28"/>
  <c r="J243" i="28"/>
  <c r="I243" i="28"/>
  <c r="H243" i="28"/>
  <c r="G243" i="28"/>
  <c r="F243" i="28"/>
  <c r="E243" i="28"/>
  <c r="D243" i="28"/>
  <c r="C243" i="28"/>
  <c r="B243" i="28"/>
  <c r="J242" i="28"/>
  <c r="I242" i="28"/>
  <c r="H242" i="28"/>
  <c r="G242" i="28"/>
  <c r="F242" i="28"/>
  <c r="E242" i="28"/>
  <c r="D242" i="28"/>
  <c r="C242" i="28"/>
  <c r="B242" i="28"/>
  <c r="J241" i="28"/>
  <c r="I241" i="28"/>
  <c r="H241" i="28"/>
  <c r="G241" i="28"/>
  <c r="F241" i="28"/>
  <c r="E241" i="28"/>
  <c r="D241" i="28"/>
  <c r="C241" i="28"/>
  <c r="B241" i="28"/>
  <c r="J240" i="28"/>
  <c r="I240" i="28"/>
  <c r="H240" i="28"/>
  <c r="G240" i="28"/>
  <c r="F240" i="28"/>
  <c r="E240" i="28"/>
  <c r="D240" i="28"/>
  <c r="C240" i="28"/>
  <c r="B240" i="28"/>
  <c r="J239" i="28"/>
  <c r="I239" i="28"/>
  <c r="H239" i="28"/>
  <c r="G239" i="28"/>
  <c r="F239" i="28"/>
  <c r="E239" i="28"/>
  <c r="D239" i="28"/>
  <c r="C239" i="28"/>
  <c r="B239" i="28"/>
  <c r="J238" i="28"/>
  <c r="I238" i="28"/>
  <c r="H238" i="28"/>
  <c r="G238" i="28"/>
  <c r="F238" i="28"/>
  <c r="E238" i="28"/>
  <c r="D238" i="28"/>
  <c r="C238" i="28"/>
  <c r="B238" i="28"/>
  <c r="J237" i="28"/>
  <c r="I237" i="28"/>
  <c r="H237" i="28"/>
  <c r="G237" i="28"/>
  <c r="F237" i="28"/>
  <c r="E237" i="28"/>
  <c r="D237" i="28"/>
  <c r="C237" i="28"/>
  <c r="B237" i="28"/>
  <c r="J236" i="28"/>
  <c r="I236" i="28"/>
  <c r="H236" i="28"/>
  <c r="G236" i="28"/>
  <c r="F236" i="28"/>
  <c r="E236" i="28"/>
  <c r="D236" i="28"/>
  <c r="C236" i="28"/>
  <c r="B236" i="28"/>
  <c r="J235" i="28"/>
  <c r="I235" i="28"/>
  <c r="H235" i="28"/>
  <c r="G235" i="28"/>
  <c r="F235" i="28"/>
  <c r="E235" i="28"/>
  <c r="D235" i="28"/>
  <c r="C235" i="28"/>
  <c r="B235" i="28"/>
  <c r="J234" i="28"/>
  <c r="I234" i="28"/>
  <c r="H234" i="28"/>
  <c r="G234" i="28"/>
  <c r="F234" i="28"/>
  <c r="E234" i="28"/>
  <c r="D234" i="28"/>
  <c r="C234" i="28"/>
  <c r="B234" i="28"/>
  <c r="J233" i="28"/>
  <c r="I233" i="28"/>
  <c r="H233" i="28"/>
  <c r="G233" i="28"/>
  <c r="F233" i="28"/>
  <c r="E233" i="28"/>
  <c r="D233" i="28"/>
  <c r="C233" i="28"/>
  <c r="B233" i="28"/>
  <c r="J232" i="28"/>
  <c r="I232" i="28"/>
  <c r="H232" i="28"/>
  <c r="G232" i="28"/>
  <c r="F232" i="28"/>
  <c r="E232" i="28"/>
  <c r="D232" i="28"/>
  <c r="C232" i="28"/>
  <c r="B232" i="28"/>
  <c r="J231" i="28"/>
  <c r="I231" i="28"/>
  <c r="H231" i="28"/>
  <c r="G231" i="28"/>
  <c r="F231" i="28"/>
  <c r="E231" i="28"/>
  <c r="D231" i="28"/>
  <c r="C231" i="28"/>
  <c r="B231" i="28"/>
  <c r="J230" i="28"/>
  <c r="I230" i="28"/>
  <c r="H230" i="28"/>
  <c r="G230" i="28"/>
  <c r="F230" i="28"/>
  <c r="E230" i="28"/>
  <c r="D230" i="28"/>
  <c r="C230" i="28"/>
  <c r="B230" i="28"/>
  <c r="J229" i="28"/>
  <c r="I229" i="28"/>
  <c r="H229" i="28"/>
  <c r="G229" i="28"/>
  <c r="F229" i="28"/>
  <c r="E229" i="28"/>
  <c r="D229" i="28"/>
  <c r="C229" i="28"/>
  <c r="B229" i="28"/>
  <c r="J228" i="28"/>
  <c r="I228" i="28"/>
  <c r="H228" i="28"/>
  <c r="G228" i="28"/>
  <c r="F228" i="28"/>
  <c r="E228" i="28"/>
  <c r="D228" i="28"/>
  <c r="C228" i="28"/>
  <c r="B228" i="28"/>
  <c r="J227" i="28"/>
  <c r="I227" i="28"/>
  <c r="H227" i="28"/>
  <c r="G227" i="28"/>
  <c r="F227" i="28"/>
  <c r="E227" i="28"/>
  <c r="D227" i="28"/>
  <c r="C227" i="28"/>
  <c r="B227" i="28"/>
  <c r="J226" i="28"/>
  <c r="I226" i="28"/>
  <c r="H226" i="28"/>
  <c r="G226" i="28"/>
  <c r="F226" i="28"/>
  <c r="E226" i="28"/>
  <c r="D226" i="28"/>
  <c r="C226" i="28"/>
  <c r="B226" i="28"/>
  <c r="J225" i="28"/>
  <c r="I225" i="28"/>
  <c r="H225" i="28"/>
  <c r="G225" i="28"/>
  <c r="F225" i="28"/>
  <c r="E225" i="28"/>
  <c r="D225" i="28"/>
  <c r="C225" i="28"/>
  <c r="B225" i="28"/>
  <c r="J224" i="28"/>
  <c r="I224" i="28"/>
  <c r="H224" i="28"/>
  <c r="G224" i="28"/>
  <c r="F224" i="28"/>
  <c r="E224" i="28"/>
  <c r="D224" i="28"/>
  <c r="C224" i="28"/>
  <c r="B224" i="28"/>
  <c r="J223" i="28"/>
  <c r="I223" i="28"/>
  <c r="H223" i="28"/>
  <c r="G223" i="28"/>
  <c r="F223" i="28"/>
  <c r="E223" i="28"/>
  <c r="D223" i="28"/>
  <c r="C223" i="28"/>
  <c r="B223" i="28"/>
  <c r="J222" i="28"/>
  <c r="I222" i="28"/>
  <c r="H222" i="28"/>
  <c r="G222" i="28"/>
  <c r="F222" i="28"/>
  <c r="E222" i="28"/>
  <c r="D222" i="28"/>
  <c r="C222" i="28"/>
  <c r="B222" i="28"/>
  <c r="J221" i="28"/>
  <c r="I221" i="28"/>
  <c r="H221" i="28"/>
  <c r="G221" i="28"/>
  <c r="F221" i="28"/>
  <c r="E221" i="28"/>
  <c r="D221" i="28"/>
  <c r="C221" i="28"/>
  <c r="B221" i="28"/>
  <c r="J220" i="28"/>
  <c r="I220" i="28"/>
  <c r="H220" i="28"/>
  <c r="G220" i="28"/>
  <c r="F220" i="28"/>
  <c r="E220" i="28"/>
  <c r="D220" i="28"/>
  <c r="C220" i="28"/>
  <c r="B220" i="28"/>
  <c r="J219" i="28"/>
  <c r="I219" i="28"/>
  <c r="H219" i="28"/>
  <c r="G219" i="28"/>
  <c r="F219" i="28"/>
  <c r="E219" i="28"/>
  <c r="D219" i="28"/>
  <c r="C219" i="28"/>
  <c r="B219" i="28"/>
  <c r="J218" i="28"/>
  <c r="I218" i="28"/>
  <c r="H218" i="28"/>
  <c r="G218" i="28"/>
  <c r="F218" i="28"/>
  <c r="E218" i="28"/>
  <c r="D218" i="28"/>
  <c r="C218" i="28"/>
  <c r="B218" i="28"/>
  <c r="J217" i="28"/>
  <c r="I217" i="28"/>
  <c r="H217" i="28"/>
  <c r="G217" i="28"/>
  <c r="F217" i="28"/>
  <c r="E217" i="28"/>
  <c r="D217" i="28"/>
  <c r="C217" i="28"/>
  <c r="B217" i="28"/>
  <c r="J216" i="28"/>
  <c r="I216" i="28"/>
  <c r="H216" i="28"/>
  <c r="G216" i="28"/>
  <c r="F216" i="28"/>
  <c r="E216" i="28"/>
  <c r="D216" i="28"/>
  <c r="C216" i="28"/>
  <c r="B216" i="28"/>
  <c r="J215" i="28"/>
  <c r="I215" i="28"/>
  <c r="H215" i="28"/>
  <c r="G215" i="28"/>
  <c r="F215" i="28"/>
  <c r="E215" i="28"/>
  <c r="D215" i="28"/>
  <c r="C215" i="28"/>
  <c r="B215" i="28"/>
  <c r="J214" i="28"/>
  <c r="I214" i="28"/>
  <c r="H214" i="28"/>
  <c r="G214" i="28"/>
  <c r="F214" i="28"/>
  <c r="E214" i="28"/>
  <c r="D214" i="28"/>
  <c r="C214" i="28"/>
  <c r="B214" i="28"/>
  <c r="J213" i="28"/>
  <c r="I213" i="28"/>
  <c r="H213" i="28"/>
  <c r="G213" i="28"/>
  <c r="F213" i="28"/>
  <c r="E213" i="28"/>
  <c r="D213" i="28"/>
  <c r="C213" i="28"/>
  <c r="B213" i="28"/>
  <c r="J212" i="28"/>
  <c r="I212" i="28"/>
  <c r="H212" i="28"/>
  <c r="G212" i="28"/>
  <c r="F212" i="28"/>
  <c r="E212" i="28"/>
  <c r="D212" i="28"/>
  <c r="C212" i="28"/>
  <c r="B212" i="28"/>
  <c r="J211" i="28"/>
  <c r="I211" i="28"/>
  <c r="H211" i="28"/>
  <c r="G211" i="28"/>
  <c r="F211" i="28"/>
  <c r="E211" i="28"/>
  <c r="D211" i="28"/>
  <c r="C211" i="28"/>
  <c r="B211" i="28"/>
  <c r="J210" i="28"/>
  <c r="I210" i="28"/>
  <c r="H210" i="28"/>
  <c r="G210" i="28"/>
  <c r="F210" i="28"/>
  <c r="E210" i="28"/>
  <c r="D210" i="28"/>
  <c r="C210" i="28"/>
  <c r="B210" i="28"/>
  <c r="J209" i="28"/>
  <c r="I209" i="28"/>
  <c r="H209" i="28"/>
  <c r="G209" i="28"/>
  <c r="F209" i="28"/>
  <c r="E209" i="28"/>
  <c r="D209" i="28"/>
  <c r="C209" i="28"/>
  <c r="B209" i="28"/>
  <c r="J208" i="28"/>
  <c r="I208" i="28"/>
  <c r="H208" i="28"/>
  <c r="G208" i="28"/>
  <c r="F208" i="28"/>
  <c r="E208" i="28"/>
  <c r="D208" i="28"/>
  <c r="C208" i="28"/>
  <c r="B208" i="28"/>
  <c r="J207" i="28"/>
  <c r="I207" i="28"/>
  <c r="H207" i="28"/>
  <c r="G207" i="28"/>
  <c r="F207" i="28"/>
  <c r="E207" i="28"/>
  <c r="D207" i="28"/>
  <c r="C207" i="28"/>
  <c r="B207" i="28"/>
  <c r="J206" i="28"/>
  <c r="I206" i="28"/>
  <c r="H206" i="28"/>
  <c r="G206" i="28"/>
  <c r="F206" i="28"/>
  <c r="E206" i="28"/>
  <c r="D206" i="28"/>
  <c r="C206" i="28"/>
  <c r="B206" i="28"/>
  <c r="J205" i="28"/>
  <c r="I205" i="28"/>
  <c r="H205" i="28"/>
  <c r="G205" i="28"/>
  <c r="F205" i="28"/>
  <c r="E205" i="28"/>
  <c r="D205" i="28"/>
  <c r="C205" i="28"/>
  <c r="B205" i="28"/>
  <c r="J204" i="28"/>
  <c r="I204" i="28"/>
  <c r="H204" i="28"/>
  <c r="G204" i="28"/>
  <c r="F204" i="28"/>
  <c r="E204" i="28"/>
  <c r="D204" i="28"/>
  <c r="C204" i="28"/>
  <c r="B204" i="28"/>
  <c r="J203" i="28"/>
  <c r="I203" i="28"/>
  <c r="H203" i="28"/>
  <c r="G203" i="28"/>
  <c r="F203" i="28"/>
  <c r="E203" i="28"/>
  <c r="D203" i="28"/>
  <c r="C203" i="28"/>
  <c r="B203" i="28"/>
  <c r="J202" i="28"/>
  <c r="I202" i="28"/>
  <c r="H202" i="28"/>
  <c r="G202" i="28"/>
  <c r="F202" i="28"/>
  <c r="E202" i="28"/>
  <c r="D202" i="28"/>
  <c r="C202" i="28"/>
  <c r="B202" i="28"/>
  <c r="J201" i="28"/>
  <c r="I201" i="28"/>
  <c r="H201" i="28"/>
  <c r="G201" i="28"/>
  <c r="F201" i="28"/>
  <c r="E201" i="28"/>
  <c r="D201" i="28"/>
  <c r="C201" i="28"/>
  <c r="B201" i="28"/>
  <c r="J200" i="28"/>
  <c r="I200" i="28"/>
  <c r="H200" i="28"/>
  <c r="G200" i="28"/>
  <c r="F200" i="28"/>
  <c r="E200" i="28"/>
  <c r="D200" i="28"/>
  <c r="C200" i="28"/>
  <c r="B200" i="28"/>
  <c r="J199" i="28"/>
  <c r="I199" i="28"/>
  <c r="H199" i="28"/>
  <c r="G199" i="28"/>
  <c r="F199" i="28"/>
  <c r="E199" i="28"/>
  <c r="D199" i="28"/>
  <c r="C199" i="28"/>
  <c r="B199" i="28"/>
  <c r="J198" i="28"/>
  <c r="I198" i="28"/>
  <c r="H198" i="28"/>
  <c r="G198" i="28"/>
  <c r="F198" i="28"/>
  <c r="E198" i="28"/>
  <c r="D198" i="28"/>
  <c r="C198" i="28"/>
  <c r="B198" i="28"/>
  <c r="J197" i="28"/>
  <c r="I197" i="28"/>
  <c r="H197" i="28"/>
  <c r="G197" i="28"/>
  <c r="F197" i="28"/>
  <c r="E197" i="28"/>
  <c r="D197" i="28"/>
  <c r="C197" i="28"/>
  <c r="B197" i="28"/>
  <c r="J196" i="28"/>
  <c r="I196" i="28"/>
  <c r="H196" i="28"/>
  <c r="G196" i="28"/>
  <c r="F196" i="28"/>
  <c r="E196" i="28"/>
  <c r="D196" i="28"/>
  <c r="C196" i="28"/>
  <c r="B196" i="28"/>
  <c r="J195" i="28"/>
  <c r="I195" i="28"/>
  <c r="H195" i="28"/>
  <c r="G195" i="28"/>
  <c r="F195" i="28"/>
  <c r="E195" i="28"/>
  <c r="D195" i="28"/>
  <c r="C195" i="28"/>
  <c r="B195" i="28"/>
  <c r="J194" i="28"/>
  <c r="I194" i="28"/>
  <c r="H194" i="28"/>
  <c r="G194" i="28"/>
  <c r="F194" i="28"/>
  <c r="E194" i="28"/>
  <c r="D194" i="28"/>
  <c r="C194" i="28"/>
  <c r="B194" i="28"/>
  <c r="J193" i="28"/>
  <c r="I193" i="28"/>
  <c r="H193" i="28"/>
  <c r="G193" i="28"/>
  <c r="F193" i="28"/>
  <c r="E193" i="28"/>
  <c r="D193" i="28"/>
  <c r="C193" i="28"/>
  <c r="B193" i="28"/>
  <c r="J192" i="28"/>
  <c r="I192" i="28"/>
  <c r="H192" i="28"/>
  <c r="G192" i="28"/>
  <c r="F192" i="28"/>
  <c r="E192" i="28"/>
  <c r="D192" i="28"/>
  <c r="C192" i="28"/>
  <c r="B192" i="28"/>
  <c r="J191" i="28"/>
  <c r="I191" i="28"/>
  <c r="H191" i="28"/>
  <c r="G191" i="28"/>
  <c r="F191" i="28"/>
  <c r="E191" i="28"/>
  <c r="D191" i="28"/>
  <c r="C191" i="28"/>
  <c r="B191" i="28"/>
  <c r="J190" i="28"/>
  <c r="I190" i="28"/>
  <c r="H190" i="28"/>
  <c r="G190" i="28"/>
  <c r="F190" i="28"/>
  <c r="E190" i="28"/>
  <c r="D190" i="28"/>
  <c r="C190" i="28"/>
  <c r="B190" i="28"/>
  <c r="J189" i="28"/>
  <c r="I189" i="28"/>
  <c r="H189" i="28"/>
  <c r="G189" i="28"/>
  <c r="F189" i="28"/>
  <c r="E189" i="28"/>
  <c r="D189" i="28"/>
  <c r="C189" i="28"/>
  <c r="B189" i="28"/>
  <c r="J188" i="28"/>
  <c r="I188" i="28"/>
  <c r="H188" i="28"/>
  <c r="G188" i="28"/>
  <c r="F188" i="28"/>
  <c r="E188" i="28"/>
  <c r="D188" i="28"/>
  <c r="C188" i="28"/>
  <c r="B188" i="28"/>
  <c r="J187" i="28"/>
  <c r="I187" i="28"/>
  <c r="H187" i="28"/>
  <c r="G187" i="28"/>
  <c r="F187" i="28"/>
  <c r="E187" i="28"/>
  <c r="D187" i="28"/>
  <c r="C187" i="28"/>
  <c r="B187" i="28"/>
  <c r="J186" i="28"/>
  <c r="I186" i="28"/>
  <c r="H186" i="28"/>
  <c r="G186" i="28"/>
  <c r="F186" i="28"/>
  <c r="E186" i="28"/>
  <c r="D186" i="28"/>
  <c r="C186" i="28"/>
  <c r="B186" i="28"/>
  <c r="J185" i="28"/>
  <c r="I185" i="28"/>
  <c r="H185" i="28"/>
  <c r="G185" i="28"/>
  <c r="F185" i="28"/>
  <c r="E185" i="28"/>
  <c r="D185" i="28"/>
  <c r="C185" i="28"/>
  <c r="B185" i="28"/>
  <c r="J184" i="28"/>
  <c r="I184" i="28"/>
  <c r="H184" i="28"/>
  <c r="G184" i="28"/>
  <c r="F184" i="28"/>
  <c r="E184" i="28"/>
  <c r="D184" i="28"/>
  <c r="C184" i="28"/>
  <c r="B184" i="28"/>
  <c r="J183" i="28"/>
  <c r="I183" i="28"/>
  <c r="H183" i="28"/>
  <c r="G183" i="28"/>
  <c r="F183" i="28"/>
  <c r="E183" i="28"/>
  <c r="D183" i="28"/>
  <c r="C183" i="28"/>
  <c r="B183" i="28"/>
  <c r="J182" i="28"/>
  <c r="I182" i="28"/>
  <c r="H182" i="28"/>
  <c r="G182" i="28"/>
  <c r="F182" i="28"/>
  <c r="E182" i="28"/>
  <c r="D182" i="28"/>
  <c r="C182" i="28"/>
  <c r="B182" i="28"/>
  <c r="J181" i="28"/>
  <c r="I181" i="28"/>
  <c r="H181" i="28"/>
  <c r="G181" i="28"/>
  <c r="F181" i="28"/>
  <c r="E181" i="28"/>
  <c r="D181" i="28"/>
  <c r="C181" i="28"/>
  <c r="B181" i="28"/>
  <c r="J180" i="28"/>
  <c r="I180" i="28"/>
  <c r="H180" i="28"/>
  <c r="G180" i="28"/>
  <c r="F180" i="28"/>
  <c r="E180" i="28"/>
  <c r="D180" i="28"/>
  <c r="C180" i="28"/>
  <c r="B180" i="28"/>
  <c r="J179" i="28"/>
  <c r="I179" i="28"/>
  <c r="H179" i="28"/>
  <c r="G179" i="28"/>
  <c r="F179" i="28"/>
  <c r="E179" i="28"/>
  <c r="D179" i="28"/>
  <c r="C179" i="28"/>
  <c r="B179" i="28"/>
  <c r="J178" i="28"/>
  <c r="I178" i="28"/>
  <c r="H178" i="28"/>
  <c r="G178" i="28"/>
  <c r="F178" i="28"/>
  <c r="E178" i="28"/>
  <c r="D178" i="28"/>
  <c r="C178" i="28"/>
  <c r="B178" i="28"/>
  <c r="J177" i="28"/>
  <c r="I177" i="28"/>
  <c r="H177" i="28"/>
  <c r="G177" i="28"/>
  <c r="F177" i="28"/>
  <c r="E177" i="28"/>
  <c r="D177" i="28"/>
  <c r="C177" i="28"/>
  <c r="B177" i="28"/>
  <c r="J176" i="28"/>
  <c r="I176" i="28"/>
  <c r="H176" i="28"/>
  <c r="G176" i="28"/>
  <c r="F176" i="28"/>
  <c r="E176" i="28"/>
  <c r="D176" i="28"/>
  <c r="C176" i="28"/>
  <c r="B176" i="28"/>
  <c r="J175" i="28"/>
  <c r="I175" i="28"/>
  <c r="H175" i="28"/>
  <c r="G175" i="28"/>
  <c r="F175" i="28"/>
  <c r="E175" i="28"/>
  <c r="D175" i="28"/>
  <c r="C175" i="28"/>
  <c r="B175" i="28"/>
  <c r="J174" i="28"/>
  <c r="I174" i="28"/>
  <c r="H174" i="28"/>
  <c r="G174" i="28"/>
  <c r="F174" i="28"/>
  <c r="E174" i="28"/>
  <c r="D174" i="28"/>
  <c r="C174" i="28"/>
  <c r="B174" i="28"/>
  <c r="J173" i="28"/>
  <c r="I173" i="28"/>
  <c r="H173" i="28"/>
  <c r="G173" i="28"/>
  <c r="F173" i="28"/>
  <c r="E173" i="28"/>
  <c r="D173" i="28"/>
  <c r="C173" i="28"/>
  <c r="B173" i="28"/>
  <c r="J172" i="28"/>
  <c r="I172" i="28"/>
  <c r="H172" i="28"/>
  <c r="G172" i="28"/>
  <c r="F172" i="28"/>
  <c r="E172" i="28"/>
  <c r="D172" i="28"/>
  <c r="C172" i="28"/>
  <c r="B172" i="28"/>
  <c r="J171" i="28"/>
  <c r="I171" i="28"/>
  <c r="H171" i="28"/>
  <c r="G171" i="28"/>
  <c r="F171" i="28"/>
  <c r="E171" i="28"/>
  <c r="D171" i="28"/>
  <c r="C171" i="28"/>
  <c r="B171" i="28"/>
  <c r="J170" i="28"/>
  <c r="I170" i="28"/>
  <c r="H170" i="28"/>
  <c r="G170" i="28"/>
  <c r="F170" i="28"/>
  <c r="E170" i="28"/>
  <c r="D170" i="28"/>
  <c r="C170" i="28"/>
  <c r="B170" i="28"/>
  <c r="J169" i="28"/>
  <c r="I169" i="28"/>
  <c r="H169" i="28"/>
  <c r="G169" i="28"/>
  <c r="F169" i="28"/>
  <c r="E169" i="28"/>
  <c r="D169" i="28"/>
  <c r="C169" i="28"/>
  <c r="B169" i="28"/>
  <c r="J168" i="28"/>
  <c r="I168" i="28"/>
  <c r="H168" i="28"/>
  <c r="G168" i="28"/>
  <c r="F168" i="28"/>
  <c r="E168" i="28"/>
  <c r="D168" i="28"/>
  <c r="C168" i="28"/>
  <c r="B168" i="28"/>
  <c r="J167" i="28"/>
  <c r="I167" i="28"/>
  <c r="H167" i="28"/>
  <c r="G167" i="28"/>
  <c r="F167" i="28"/>
  <c r="E167" i="28"/>
  <c r="D167" i="28"/>
  <c r="C167" i="28"/>
  <c r="B167" i="28"/>
  <c r="J166" i="28"/>
  <c r="I166" i="28"/>
  <c r="H166" i="28"/>
  <c r="G166" i="28"/>
  <c r="F166" i="28"/>
  <c r="E166" i="28"/>
  <c r="D166" i="28"/>
  <c r="C166" i="28"/>
  <c r="B166" i="28"/>
  <c r="J165" i="28"/>
  <c r="I165" i="28"/>
  <c r="H165" i="28"/>
  <c r="G165" i="28"/>
  <c r="F165" i="28"/>
  <c r="E165" i="28"/>
  <c r="D165" i="28"/>
  <c r="C165" i="28"/>
  <c r="B165" i="28"/>
  <c r="J164" i="28"/>
  <c r="I164" i="28"/>
  <c r="H164" i="28"/>
  <c r="G164" i="28"/>
  <c r="F164" i="28"/>
  <c r="E164" i="28"/>
  <c r="D164" i="28"/>
  <c r="C164" i="28"/>
  <c r="B164" i="28"/>
  <c r="J163" i="28"/>
  <c r="I163" i="28"/>
  <c r="H163" i="28"/>
  <c r="G163" i="28"/>
  <c r="F163" i="28"/>
  <c r="E163" i="28"/>
  <c r="D163" i="28"/>
  <c r="C163" i="28"/>
  <c r="B163" i="28"/>
  <c r="J162" i="28"/>
  <c r="I162" i="28"/>
  <c r="H162" i="28"/>
  <c r="G162" i="28"/>
  <c r="F162" i="28"/>
  <c r="E162" i="28"/>
  <c r="D162" i="28"/>
  <c r="C162" i="28"/>
  <c r="B162" i="28"/>
  <c r="J161" i="28"/>
  <c r="I161" i="28"/>
  <c r="H161" i="28"/>
  <c r="G161" i="28"/>
  <c r="F161" i="28"/>
  <c r="E161" i="28"/>
  <c r="D161" i="28"/>
  <c r="C161" i="28"/>
  <c r="B161" i="28"/>
  <c r="J160" i="28"/>
  <c r="I160" i="28"/>
  <c r="H160" i="28"/>
  <c r="G160" i="28"/>
  <c r="F160" i="28"/>
  <c r="E160" i="28"/>
  <c r="D160" i="28"/>
  <c r="C160" i="28"/>
  <c r="B160" i="28"/>
  <c r="J159" i="28"/>
  <c r="I159" i="28"/>
  <c r="H159" i="28"/>
  <c r="G159" i="28"/>
  <c r="F159" i="28"/>
  <c r="E159" i="28"/>
  <c r="D159" i="28"/>
  <c r="C159" i="28"/>
  <c r="B159" i="28"/>
  <c r="J158" i="28"/>
  <c r="I158" i="28"/>
  <c r="H158" i="28"/>
  <c r="G158" i="28"/>
  <c r="F158" i="28"/>
  <c r="E158" i="28"/>
  <c r="D158" i="28"/>
  <c r="C158" i="28"/>
  <c r="B158" i="28"/>
  <c r="J157" i="28"/>
  <c r="I157" i="28"/>
  <c r="H157" i="28"/>
  <c r="G157" i="28"/>
  <c r="F157" i="28"/>
  <c r="E157" i="28"/>
  <c r="D157" i="28"/>
  <c r="C157" i="28"/>
  <c r="B157" i="28"/>
  <c r="J156" i="28"/>
  <c r="I156" i="28"/>
  <c r="H156" i="28"/>
  <c r="G156" i="28"/>
  <c r="F156" i="28"/>
  <c r="E156" i="28"/>
  <c r="D156" i="28"/>
  <c r="C156" i="28"/>
  <c r="B156" i="28"/>
  <c r="J155" i="28"/>
  <c r="I155" i="28"/>
  <c r="H155" i="28"/>
  <c r="G155" i="28"/>
  <c r="F155" i="28"/>
  <c r="E155" i="28"/>
  <c r="D155" i="28"/>
  <c r="C155" i="28"/>
  <c r="B155" i="28"/>
  <c r="J154" i="28"/>
  <c r="I154" i="28"/>
  <c r="H154" i="28"/>
  <c r="G154" i="28"/>
  <c r="F154" i="28"/>
  <c r="E154" i="28"/>
  <c r="D154" i="28"/>
  <c r="C154" i="28"/>
  <c r="B154" i="28"/>
  <c r="J153" i="28"/>
  <c r="I153" i="28"/>
  <c r="H153" i="28"/>
  <c r="G153" i="28"/>
  <c r="F153" i="28"/>
  <c r="E153" i="28"/>
  <c r="D153" i="28"/>
  <c r="C153" i="28"/>
  <c r="B153" i="28"/>
  <c r="J152" i="28"/>
  <c r="I152" i="28"/>
  <c r="H152" i="28"/>
  <c r="G152" i="28"/>
  <c r="F152" i="28"/>
  <c r="E152" i="28"/>
  <c r="D152" i="28"/>
  <c r="C152" i="28"/>
  <c r="B152" i="28"/>
  <c r="J151" i="28"/>
  <c r="I151" i="28"/>
  <c r="H151" i="28"/>
  <c r="G151" i="28"/>
  <c r="F151" i="28"/>
  <c r="E151" i="28"/>
  <c r="D151" i="28"/>
  <c r="C151" i="28"/>
  <c r="B151" i="28"/>
  <c r="J150" i="28"/>
  <c r="I150" i="28"/>
  <c r="H150" i="28"/>
  <c r="G150" i="28"/>
  <c r="F150" i="28"/>
  <c r="E150" i="28"/>
  <c r="D150" i="28"/>
  <c r="C150" i="28"/>
  <c r="B150" i="28"/>
  <c r="J149" i="28"/>
  <c r="I149" i="28"/>
  <c r="H149" i="28"/>
  <c r="G149" i="28"/>
  <c r="F149" i="28"/>
  <c r="E149" i="28"/>
  <c r="D149" i="28"/>
  <c r="C149" i="28"/>
  <c r="B149" i="28"/>
  <c r="J148" i="28"/>
  <c r="I148" i="28"/>
  <c r="H148" i="28"/>
  <c r="G148" i="28"/>
  <c r="F148" i="28"/>
  <c r="E148" i="28"/>
  <c r="D148" i="28"/>
  <c r="C148" i="28"/>
  <c r="B148" i="28"/>
  <c r="J147" i="28"/>
  <c r="I147" i="28"/>
  <c r="H147" i="28"/>
  <c r="G147" i="28"/>
  <c r="F147" i="28"/>
  <c r="E147" i="28"/>
  <c r="D147" i="28"/>
  <c r="C147" i="28"/>
  <c r="B147" i="28"/>
  <c r="J146" i="28"/>
  <c r="I146" i="28"/>
  <c r="H146" i="28"/>
  <c r="G146" i="28"/>
  <c r="F146" i="28"/>
  <c r="E146" i="28"/>
  <c r="D146" i="28"/>
  <c r="C146" i="28"/>
  <c r="B146" i="28"/>
  <c r="J145" i="28"/>
  <c r="I145" i="28"/>
  <c r="H145" i="28"/>
  <c r="G145" i="28"/>
  <c r="F145" i="28"/>
  <c r="E145" i="28"/>
  <c r="D145" i="28"/>
  <c r="C145" i="28"/>
  <c r="B145" i="28"/>
  <c r="J144" i="28"/>
  <c r="I144" i="28"/>
  <c r="H144" i="28"/>
  <c r="G144" i="28"/>
  <c r="F144" i="28"/>
  <c r="E144" i="28"/>
  <c r="D144" i="28"/>
  <c r="C144" i="28"/>
  <c r="B144" i="28"/>
  <c r="J143" i="28"/>
  <c r="I143" i="28"/>
  <c r="H143" i="28"/>
  <c r="G143" i="28"/>
  <c r="F143" i="28"/>
  <c r="E143" i="28"/>
  <c r="D143" i="28"/>
  <c r="C143" i="28"/>
  <c r="B143" i="28"/>
  <c r="J142" i="28"/>
  <c r="I142" i="28"/>
  <c r="H142" i="28"/>
  <c r="G142" i="28"/>
  <c r="F142" i="28"/>
  <c r="E142" i="28"/>
  <c r="D142" i="28"/>
  <c r="C142" i="28"/>
  <c r="B142" i="28"/>
  <c r="J141" i="28"/>
  <c r="I141" i="28"/>
  <c r="H141" i="28"/>
  <c r="G141" i="28"/>
  <c r="F141" i="28"/>
  <c r="E141" i="28"/>
  <c r="D141" i="28"/>
  <c r="C141" i="28"/>
  <c r="B141" i="28"/>
  <c r="J140" i="28"/>
  <c r="I140" i="28"/>
  <c r="H140" i="28"/>
  <c r="G140" i="28"/>
  <c r="F140" i="28"/>
  <c r="E140" i="28"/>
  <c r="D140" i="28"/>
  <c r="C140" i="28"/>
  <c r="B140" i="28"/>
  <c r="J139" i="28"/>
  <c r="I139" i="28"/>
  <c r="H139" i="28"/>
  <c r="G139" i="28"/>
  <c r="F139" i="28"/>
  <c r="E139" i="28"/>
  <c r="D139" i="28"/>
  <c r="C139" i="28"/>
  <c r="B139" i="28"/>
  <c r="J138" i="28"/>
  <c r="I138" i="28"/>
  <c r="H138" i="28"/>
  <c r="G138" i="28"/>
  <c r="F138" i="28"/>
  <c r="E138" i="28"/>
  <c r="D138" i="28"/>
  <c r="C138" i="28"/>
  <c r="B138" i="28"/>
  <c r="J137" i="28"/>
  <c r="I137" i="28"/>
  <c r="H137" i="28"/>
  <c r="G137" i="28"/>
  <c r="F137" i="28"/>
  <c r="E137" i="28"/>
  <c r="D137" i="28"/>
  <c r="C137" i="28"/>
  <c r="B137" i="28"/>
  <c r="J136" i="28"/>
  <c r="I136" i="28"/>
  <c r="H136" i="28"/>
  <c r="G136" i="28"/>
  <c r="F136" i="28"/>
  <c r="E136" i="28"/>
  <c r="D136" i="28"/>
  <c r="C136" i="28"/>
  <c r="B136" i="28"/>
  <c r="J135" i="28"/>
  <c r="I135" i="28"/>
  <c r="H135" i="28"/>
  <c r="G135" i="28"/>
  <c r="F135" i="28"/>
  <c r="E135" i="28"/>
  <c r="D135" i="28"/>
  <c r="C135" i="28"/>
  <c r="B135" i="28"/>
  <c r="J134" i="28"/>
  <c r="I134" i="28"/>
  <c r="H134" i="28"/>
  <c r="G134" i="28"/>
  <c r="F134" i="28"/>
  <c r="E134" i="28"/>
  <c r="D134" i="28"/>
  <c r="C134" i="28"/>
  <c r="B134" i="28"/>
  <c r="J133" i="28"/>
  <c r="I133" i="28"/>
  <c r="H133" i="28"/>
  <c r="G133" i="28"/>
  <c r="F133" i="28"/>
  <c r="E133" i="28"/>
  <c r="D133" i="28"/>
  <c r="C133" i="28"/>
  <c r="B133" i="28"/>
  <c r="J132" i="28"/>
  <c r="I132" i="28"/>
  <c r="H132" i="28"/>
  <c r="G132" i="28"/>
  <c r="F132" i="28"/>
  <c r="E132" i="28"/>
  <c r="D132" i="28"/>
  <c r="C132" i="28"/>
  <c r="B132" i="28"/>
  <c r="J131" i="28"/>
  <c r="I131" i="28"/>
  <c r="H131" i="28"/>
  <c r="G131" i="28"/>
  <c r="F131" i="28"/>
  <c r="E131" i="28"/>
  <c r="D131" i="28"/>
  <c r="C131" i="28"/>
  <c r="B131" i="28"/>
  <c r="J130" i="28"/>
  <c r="I130" i="28"/>
  <c r="H130" i="28"/>
  <c r="G130" i="28"/>
  <c r="F130" i="28"/>
  <c r="E130" i="28"/>
  <c r="D130" i="28"/>
  <c r="C130" i="28"/>
  <c r="B130" i="28"/>
  <c r="J129" i="28"/>
  <c r="I129" i="28"/>
  <c r="H129" i="28"/>
  <c r="G129" i="28"/>
  <c r="F129" i="28"/>
  <c r="E129" i="28"/>
  <c r="D129" i="28"/>
  <c r="C129" i="28"/>
  <c r="B129" i="28"/>
  <c r="J128" i="28"/>
  <c r="I128" i="28"/>
  <c r="H128" i="28"/>
  <c r="G128" i="28"/>
  <c r="F128" i="28"/>
  <c r="E128" i="28"/>
  <c r="D128" i="28"/>
  <c r="C128" i="28"/>
  <c r="B128" i="28"/>
  <c r="J127" i="28"/>
  <c r="I127" i="28"/>
  <c r="H127" i="28"/>
  <c r="G127" i="28"/>
  <c r="F127" i="28"/>
  <c r="E127" i="28"/>
  <c r="D127" i="28"/>
  <c r="C127" i="28"/>
  <c r="B127" i="28"/>
  <c r="J126" i="28"/>
  <c r="I126" i="28"/>
  <c r="H126" i="28"/>
  <c r="G126" i="28"/>
  <c r="F126" i="28"/>
  <c r="E126" i="28"/>
  <c r="D126" i="28"/>
  <c r="C126" i="28"/>
  <c r="B126" i="28"/>
  <c r="J125" i="28"/>
  <c r="I125" i="28"/>
  <c r="H125" i="28"/>
  <c r="G125" i="28"/>
  <c r="F125" i="28"/>
  <c r="E125" i="28"/>
  <c r="D125" i="28"/>
  <c r="C125" i="28"/>
  <c r="B125" i="28"/>
  <c r="J124" i="28"/>
  <c r="I124" i="28"/>
  <c r="H124" i="28"/>
  <c r="G124" i="28"/>
  <c r="F124" i="28"/>
  <c r="E124" i="28"/>
  <c r="D124" i="28"/>
  <c r="C124" i="28"/>
  <c r="B124" i="28"/>
  <c r="J123" i="28"/>
  <c r="I123" i="28"/>
  <c r="H123" i="28"/>
  <c r="G123" i="28"/>
  <c r="F123" i="28"/>
  <c r="E123" i="28"/>
  <c r="D123" i="28"/>
  <c r="C123" i="28"/>
  <c r="B123" i="28"/>
  <c r="J122" i="28"/>
  <c r="I122" i="28"/>
  <c r="H122" i="28"/>
  <c r="G122" i="28"/>
  <c r="F122" i="28"/>
  <c r="E122" i="28"/>
  <c r="D122" i="28"/>
  <c r="C122" i="28"/>
  <c r="B122" i="28"/>
  <c r="J121" i="28"/>
  <c r="I121" i="28"/>
  <c r="H121" i="28"/>
  <c r="G121" i="28"/>
  <c r="F121" i="28"/>
  <c r="E121" i="28"/>
  <c r="D121" i="28"/>
  <c r="C121" i="28"/>
  <c r="B121" i="28"/>
  <c r="J120" i="28"/>
  <c r="I120" i="28"/>
  <c r="H120" i="28"/>
  <c r="G120" i="28"/>
  <c r="F120" i="28"/>
  <c r="E120" i="28"/>
  <c r="D120" i="28"/>
  <c r="C120" i="28"/>
  <c r="B120" i="28"/>
  <c r="J119" i="28"/>
  <c r="I119" i="28"/>
  <c r="H119" i="28"/>
  <c r="G119" i="28"/>
  <c r="F119" i="28"/>
  <c r="E119" i="28"/>
  <c r="D119" i="28"/>
  <c r="C119" i="28"/>
  <c r="B119" i="28"/>
  <c r="J118" i="28"/>
  <c r="I118" i="28"/>
  <c r="H118" i="28"/>
  <c r="G118" i="28"/>
  <c r="F118" i="28"/>
  <c r="E118" i="28"/>
  <c r="D118" i="28"/>
  <c r="C118" i="28"/>
  <c r="B118" i="28"/>
  <c r="J117" i="28"/>
  <c r="I117" i="28"/>
  <c r="H117" i="28"/>
  <c r="G117" i="28"/>
  <c r="F117" i="28"/>
  <c r="E117" i="28"/>
  <c r="D117" i="28"/>
  <c r="C117" i="28"/>
  <c r="B117" i="28"/>
  <c r="J116" i="28"/>
  <c r="I116" i="28"/>
  <c r="H116" i="28"/>
  <c r="G116" i="28"/>
  <c r="F116" i="28"/>
  <c r="E116" i="28"/>
  <c r="D116" i="28"/>
  <c r="C116" i="28"/>
  <c r="B116" i="28"/>
  <c r="J115" i="28"/>
  <c r="I115" i="28"/>
  <c r="H115" i="28"/>
  <c r="G115" i="28"/>
  <c r="F115" i="28"/>
  <c r="E115" i="28"/>
  <c r="D115" i="28"/>
  <c r="C115" i="28"/>
  <c r="B115" i="28"/>
  <c r="J114" i="28"/>
  <c r="I114" i="28"/>
  <c r="H114" i="28"/>
  <c r="G114" i="28"/>
  <c r="F114" i="28"/>
  <c r="E114" i="28"/>
  <c r="D114" i="28"/>
  <c r="C114" i="28"/>
  <c r="B114" i="28"/>
  <c r="J113" i="28"/>
  <c r="I113" i="28"/>
  <c r="H113" i="28"/>
  <c r="G113" i="28"/>
  <c r="F113" i="28"/>
  <c r="E113" i="28"/>
  <c r="D113" i="28"/>
  <c r="C113" i="28"/>
  <c r="B113" i="28"/>
  <c r="J112" i="28"/>
  <c r="I112" i="28"/>
  <c r="H112" i="28"/>
  <c r="G112" i="28"/>
  <c r="F112" i="28"/>
  <c r="E112" i="28"/>
  <c r="D112" i="28"/>
  <c r="C112" i="28"/>
  <c r="B112" i="28"/>
  <c r="J111" i="28"/>
  <c r="I111" i="28"/>
  <c r="H111" i="28"/>
  <c r="G111" i="28"/>
  <c r="F111" i="28"/>
  <c r="E111" i="28"/>
  <c r="D111" i="28"/>
  <c r="C111" i="28"/>
  <c r="B111" i="28"/>
  <c r="J110" i="28"/>
  <c r="I110" i="28"/>
  <c r="H110" i="28"/>
  <c r="G110" i="28"/>
  <c r="F110" i="28"/>
  <c r="E110" i="28"/>
  <c r="D110" i="28"/>
  <c r="C110" i="28"/>
  <c r="B110" i="28"/>
  <c r="J109" i="28"/>
  <c r="I109" i="28"/>
  <c r="H109" i="28"/>
  <c r="G109" i="28"/>
  <c r="F109" i="28"/>
  <c r="E109" i="28"/>
  <c r="D109" i="28"/>
  <c r="C109" i="28"/>
  <c r="B109" i="28"/>
  <c r="J108" i="28"/>
  <c r="I108" i="28"/>
  <c r="H108" i="28"/>
  <c r="G108" i="28"/>
  <c r="F108" i="28"/>
  <c r="E108" i="28"/>
  <c r="D108" i="28"/>
  <c r="C108" i="28"/>
  <c r="B108" i="28"/>
  <c r="J107" i="28"/>
  <c r="I107" i="28"/>
  <c r="H107" i="28"/>
  <c r="G107" i="28"/>
  <c r="F107" i="28"/>
  <c r="E107" i="28"/>
  <c r="D107" i="28"/>
  <c r="C107" i="28"/>
  <c r="B107" i="28"/>
  <c r="J106" i="28"/>
  <c r="I106" i="28"/>
  <c r="H106" i="28"/>
  <c r="G106" i="28"/>
  <c r="F106" i="28"/>
  <c r="E106" i="28"/>
  <c r="D106" i="28"/>
  <c r="C106" i="28"/>
  <c r="B106" i="28"/>
  <c r="J105" i="28"/>
  <c r="I105" i="28"/>
  <c r="H105" i="28"/>
  <c r="G105" i="28"/>
  <c r="F105" i="28"/>
  <c r="E105" i="28"/>
  <c r="D105" i="28"/>
  <c r="C105" i="28"/>
  <c r="B105" i="28"/>
  <c r="J104" i="28"/>
  <c r="I104" i="28"/>
  <c r="H104" i="28"/>
  <c r="G104" i="28"/>
  <c r="F104" i="28"/>
  <c r="E104" i="28"/>
  <c r="D104" i="28"/>
  <c r="C104" i="28"/>
  <c r="B104" i="28"/>
  <c r="J103" i="28"/>
  <c r="I103" i="28"/>
  <c r="H103" i="28"/>
  <c r="G103" i="28"/>
  <c r="F103" i="28"/>
  <c r="E103" i="28"/>
  <c r="D103" i="28"/>
  <c r="C103" i="28"/>
  <c r="B103" i="28"/>
  <c r="J102" i="28"/>
  <c r="I102" i="28"/>
  <c r="H102" i="28"/>
  <c r="G102" i="28"/>
  <c r="F102" i="28"/>
  <c r="E102" i="28"/>
  <c r="D102" i="28"/>
  <c r="C102" i="28"/>
  <c r="B102" i="28"/>
  <c r="J101" i="28"/>
  <c r="I101" i="28"/>
  <c r="H101" i="28"/>
  <c r="G101" i="28"/>
  <c r="F101" i="28"/>
  <c r="E101" i="28"/>
  <c r="D101" i="28"/>
  <c r="C101" i="28"/>
  <c r="B101" i="28"/>
  <c r="J100" i="28"/>
  <c r="I100" i="28"/>
  <c r="H100" i="28"/>
  <c r="G100" i="28"/>
  <c r="F100" i="28"/>
  <c r="E100" i="28"/>
  <c r="D100" i="28"/>
  <c r="C100" i="28"/>
  <c r="B100" i="28"/>
  <c r="J99" i="28"/>
  <c r="I99" i="28"/>
  <c r="H99" i="28"/>
  <c r="G99" i="28"/>
  <c r="F99" i="28"/>
  <c r="E99" i="28"/>
  <c r="D99" i="28"/>
  <c r="C99" i="28"/>
  <c r="B99" i="28"/>
  <c r="J98" i="28"/>
  <c r="I98" i="28"/>
  <c r="H98" i="28"/>
  <c r="G98" i="28"/>
  <c r="F98" i="28"/>
  <c r="E98" i="28"/>
  <c r="D98" i="28"/>
  <c r="C98" i="28"/>
  <c r="B98" i="28"/>
  <c r="J97" i="28"/>
  <c r="I97" i="28"/>
  <c r="H97" i="28"/>
  <c r="G97" i="28"/>
  <c r="F97" i="28"/>
  <c r="E97" i="28"/>
  <c r="D97" i="28"/>
  <c r="C97" i="28"/>
  <c r="B97" i="28"/>
  <c r="J96" i="28"/>
  <c r="I96" i="28"/>
  <c r="H96" i="28"/>
  <c r="G96" i="28"/>
  <c r="F96" i="28"/>
  <c r="E96" i="28"/>
  <c r="D96" i="28"/>
  <c r="C96" i="28"/>
  <c r="B96" i="28"/>
  <c r="J95" i="28"/>
  <c r="I95" i="28"/>
  <c r="H95" i="28"/>
  <c r="G95" i="28"/>
  <c r="F95" i="28"/>
  <c r="E95" i="28"/>
  <c r="D95" i="28"/>
  <c r="C95" i="28"/>
  <c r="B95" i="28"/>
  <c r="J94" i="28"/>
  <c r="I94" i="28"/>
  <c r="H94" i="28"/>
  <c r="G94" i="28"/>
  <c r="F94" i="28"/>
  <c r="E94" i="28"/>
  <c r="D94" i="28"/>
  <c r="C94" i="28"/>
  <c r="B94" i="28"/>
  <c r="J93" i="28"/>
  <c r="I93" i="28"/>
  <c r="H93" i="28"/>
  <c r="G93" i="28"/>
  <c r="F93" i="28"/>
  <c r="E93" i="28"/>
  <c r="D93" i="28"/>
  <c r="C93" i="28"/>
  <c r="B93" i="28"/>
  <c r="J92" i="28"/>
  <c r="I92" i="28"/>
  <c r="H92" i="28"/>
  <c r="G92" i="28"/>
  <c r="F92" i="28"/>
  <c r="E92" i="28"/>
  <c r="D92" i="28"/>
  <c r="C92" i="28"/>
  <c r="B92" i="28"/>
  <c r="J91" i="28"/>
  <c r="I91" i="28"/>
  <c r="H91" i="28"/>
  <c r="G91" i="28"/>
  <c r="F91" i="28"/>
  <c r="E91" i="28"/>
  <c r="D91" i="28"/>
  <c r="C91" i="28"/>
  <c r="B91" i="28"/>
  <c r="J90" i="28"/>
  <c r="I90" i="28"/>
  <c r="H90" i="28"/>
  <c r="G90" i="28"/>
  <c r="F90" i="28"/>
  <c r="E90" i="28"/>
  <c r="D90" i="28"/>
  <c r="C90" i="28"/>
  <c r="B90" i="28"/>
  <c r="J89" i="28"/>
  <c r="I89" i="28"/>
  <c r="H89" i="28"/>
  <c r="G89" i="28"/>
  <c r="F89" i="28"/>
  <c r="E89" i="28"/>
  <c r="D89" i="28"/>
  <c r="C89" i="28"/>
  <c r="B89" i="28"/>
  <c r="J88" i="28"/>
  <c r="I88" i="28"/>
  <c r="H88" i="28"/>
  <c r="G88" i="28"/>
  <c r="F88" i="28"/>
  <c r="E88" i="28"/>
  <c r="D88" i="28"/>
  <c r="C88" i="28"/>
  <c r="B88" i="28"/>
  <c r="J87" i="28"/>
  <c r="I87" i="28"/>
  <c r="H87" i="28"/>
  <c r="G87" i="28"/>
  <c r="F87" i="28"/>
  <c r="E87" i="28"/>
  <c r="D87" i="28"/>
  <c r="C87" i="28"/>
  <c r="B87" i="28"/>
  <c r="J86" i="28"/>
  <c r="I86" i="28"/>
  <c r="H86" i="28"/>
  <c r="G86" i="28"/>
  <c r="F86" i="28"/>
  <c r="E86" i="28"/>
  <c r="D86" i="28"/>
  <c r="C86" i="28"/>
  <c r="B86" i="28"/>
  <c r="J85" i="28"/>
  <c r="I85" i="28"/>
  <c r="H85" i="28"/>
  <c r="G85" i="28"/>
  <c r="F85" i="28"/>
  <c r="E85" i="28"/>
  <c r="D85" i="28"/>
  <c r="C85" i="28"/>
  <c r="B85" i="28"/>
  <c r="J84" i="28"/>
  <c r="I84" i="28"/>
  <c r="H84" i="28"/>
  <c r="G84" i="28"/>
  <c r="F84" i="28"/>
  <c r="E84" i="28"/>
  <c r="D84" i="28"/>
  <c r="C84" i="28"/>
  <c r="B84" i="28"/>
  <c r="J83" i="28"/>
  <c r="I83" i="28"/>
  <c r="H83" i="28"/>
  <c r="G83" i="28"/>
  <c r="F83" i="28"/>
  <c r="E83" i="28"/>
  <c r="D83" i="28"/>
  <c r="C83" i="28"/>
  <c r="B83" i="28"/>
  <c r="J82" i="28"/>
  <c r="I82" i="28"/>
  <c r="H82" i="28"/>
  <c r="G82" i="28"/>
  <c r="F82" i="28"/>
  <c r="E82" i="28"/>
  <c r="D82" i="28"/>
  <c r="C82" i="28"/>
  <c r="B82" i="28"/>
  <c r="J81" i="28"/>
  <c r="I81" i="28"/>
  <c r="H81" i="28"/>
  <c r="G81" i="28"/>
  <c r="F81" i="28"/>
  <c r="E81" i="28"/>
  <c r="D81" i="28"/>
  <c r="C81" i="28"/>
  <c r="B81" i="28"/>
  <c r="J80" i="28"/>
  <c r="I80" i="28"/>
  <c r="H80" i="28"/>
  <c r="G80" i="28"/>
  <c r="F80" i="28"/>
  <c r="E80" i="28"/>
  <c r="D80" i="28"/>
  <c r="C80" i="28"/>
  <c r="B80" i="28"/>
  <c r="J79" i="28"/>
  <c r="I79" i="28"/>
  <c r="H79" i="28"/>
  <c r="G79" i="28"/>
  <c r="F79" i="28"/>
  <c r="E79" i="28"/>
  <c r="D79" i="28"/>
  <c r="C79" i="28"/>
  <c r="B79" i="28"/>
  <c r="J78" i="28"/>
  <c r="I78" i="28"/>
  <c r="H78" i="28"/>
  <c r="G78" i="28"/>
  <c r="F78" i="28"/>
  <c r="E78" i="28"/>
  <c r="D78" i="28"/>
  <c r="C78" i="28"/>
  <c r="B78" i="28"/>
  <c r="J77" i="28"/>
  <c r="I77" i="28"/>
  <c r="H77" i="28"/>
  <c r="G77" i="28"/>
  <c r="F77" i="28"/>
  <c r="E77" i="28"/>
  <c r="D77" i="28"/>
  <c r="C77" i="28"/>
  <c r="B77" i="28"/>
  <c r="J76" i="28"/>
  <c r="I76" i="28"/>
  <c r="H76" i="28"/>
  <c r="G76" i="28"/>
  <c r="F76" i="28"/>
  <c r="E76" i="28"/>
  <c r="D76" i="28"/>
  <c r="C76" i="28"/>
  <c r="B76" i="28"/>
  <c r="J75" i="28"/>
  <c r="I75" i="28"/>
  <c r="H75" i="28"/>
  <c r="G75" i="28"/>
  <c r="F75" i="28"/>
  <c r="E75" i="28"/>
  <c r="D75" i="28"/>
  <c r="C75" i="28"/>
  <c r="B75" i="28"/>
  <c r="J74" i="28"/>
  <c r="I74" i="28"/>
  <c r="H74" i="28"/>
  <c r="G74" i="28"/>
  <c r="F74" i="28"/>
  <c r="E74" i="28"/>
  <c r="D74" i="28"/>
  <c r="C74" i="28"/>
  <c r="B74" i="28"/>
  <c r="J73" i="28"/>
  <c r="I73" i="28"/>
  <c r="H73" i="28"/>
  <c r="G73" i="28"/>
  <c r="F73" i="28"/>
  <c r="E73" i="28"/>
  <c r="D73" i="28"/>
  <c r="C73" i="28"/>
  <c r="B73" i="28"/>
  <c r="J72" i="28"/>
  <c r="I72" i="28"/>
  <c r="H72" i="28"/>
  <c r="G72" i="28"/>
  <c r="F72" i="28"/>
  <c r="E72" i="28"/>
  <c r="D72" i="28"/>
  <c r="C72" i="28"/>
  <c r="B72" i="28"/>
  <c r="J71" i="28"/>
  <c r="I71" i="28"/>
  <c r="H71" i="28"/>
  <c r="G71" i="28"/>
  <c r="F71" i="28"/>
  <c r="E71" i="28"/>
  <c r="D71" i="28"/>
  <c r="C71" i="28"/>
  <c r="B71" i="28"/>
  <c r="J70" i="28"/>
  <c r="I70" i="28"/>
  <c r="H70" i="28"/>
  <c r="G70" i="28"/>
  <c r="F70" i="28"/>
  <c r="E70" i="28"/>
  <c r="D70" i="28"/>
  <c r="C70" i="28"/>
  <c r="B70" i="28"/>
  <c r="J69" i="28"/>
  <c r="I69" i="28"/>
  <c r="H69" i="28"/>
  <c r="G69" i="28"/>
  <c r="F69" i="28"/>
  <c r="E69" i="28"/>
  <c r="D69" i="28"/>
  <c r="C69" i="28"/>
  <c r="B69" i="28"/>
  <c r="J68" i="28"/>
  <c r="I68" i="28"/>
  <c r="H68" i="28"/>
  <c r="G68" i="28"/>
  <c r="F68" i="28"/>
  <c r="E68" i="28"/>
  <c r="D68" i="28"/>
  <c r="C68" i="28"/>
  <c r="B68" i="28"/>
  <c r="J67" i="28"/>
  <c r="I67" i="28"/>
  <c r="H67" i="28"/>
  <c r="G67" i="28"/>
  <c r="F67" i="28"/>
  <c r="E67" i="28"/>
  <c r="D67" i="28"/>
  <c r="C67" i="28"/>
  <c r="B67" i="28"/>
  <c r="J66" i="28"/>
  <c r="I66" i="28"/>
  <c r="H66" i="28"/>
  <c r="G66" i="28"/>
  <c r="F66" i="28"/>
  <c r="E66" i="28"/>
  <c r="D66" i="28"/>
  <c r="C66" i="28"/>
  <c r="B66" i="28"/>
  <c r="J65" i="28"/>
  <c r="I65" i="28"/>
  <c r="H65" i="28"/>
  <c r="G65" i="28"/>
  <c r="F65" i="28"/>
  <c r="E65" i="28"/>
  <c r="D65" i="28"/>
  <c r="C65" i="28"/>
  <c r="B65" i="28"/>
  <c r="J64" i="28"/>
  <c r="I64" i="28"/>
  <c r="H64" i="28"/>
  <c r="G64" i="28"/>
  <c r="F64" i="28"/>
  <c r="E64" i="28"/>
  <c r="D64" i="28"/>
  <c r="C64" i="28"/>
  <c r="B64" i="28"/>
  <c r="J63" i="28"/>
  <c r="I63" i="28"/>
  <c r="H63" i="28"/>
  <c r="G63" i="28"/>
  <c r="F63" i="28"/>
  <c r="E63" i="28"/>
  <c r="D63" i="28"/>
  <c r="C63" i="28"/>
  <c r="B63" i="28"/>
  <c r="J62" i="28"/>
  <c r="I62" i="28"/>
  <c r="H62" i="28"/>
  <c r="G62" i="28"/>
  <c r="F62" i="28"/>
  <c r="E62" i="28"/>
  <c r="D62" i="28"/>
  <c r="C62" i="28"/>
  <c r="B62" i="28"/>
  <c r="J61" i="28"/>
  <c r="I61" i="28"/>
  <c r="H61" i="28"/>
  <c r="G61" i="28"/>
  <c r="F61" i="28"/>
  <c r="E61" i="28"/>
  <c r="D61" i="28"/>
  <c r="C61" i="28"/>
  <c r="B61" i="28"/>
  <c r="J60" i="28"/>
  <c r="I60" i="28"/>
  <c r="H60" i="28"/>
  <c r="G60" i="28"/>
  <c r="F60" i="28"/>
  <c r="E60" i="28"/>
  <c r="D60" i="28"/>
  <c r="C60" i="28"/>
  <c r="B60" i="28"/>
  <c r="J59" i="28"/>
  <c r="I59" i="28"/>
  <c r="H59" i="28"/>
  <c r="G59" i="28"/>
  <c r="F59" i="28"/>
  <c r="E59" i="28"/>
  <c r="D59" i="28"/>
  <c r="C59" i="28"/>
  <c r="B59" i="28"/>
  <c r="J58" i="28"/>
  <c r="I58" i="28"/>
  <c r="H58" i="28"/>
  <c r="G58" i="28"/>
  <c r="F58" i="28"/>
  <c r="E58" i="28"/>
  <c r="D58" i="28"/>
  <c r="C58" i="28"/>
  <c r="B58" i="28"/>
  <c r="J57" i="28"/>
  <c r="I57" i="28"/>
  <c r="H57" i="28"/>
  <c r="G57" i="28"/>
  <c r="F57" i="28"/>
  <c r="E57" i="28"/>
  <c r="D57" i="28"/>
  <c r="C57" i="28"/>
  <c r="B57" i="28"/>
  <c r="J56" i="28"/>
  <c r="I56" i="28"/>
  <c r="H56" i="28"/>
  <c r="G56" i="28"/>
  <c r="F56" i="28"/>
  <c r="E56" i="28"/>
  <c r="D56" i="28"/>
  <c r="C56" i="28"/>
  <c r="B56" i="28"/>
  <c r="J55" i="28"/>
  <c r="I55" i="28"/>
  <c r="H55" i="28"/>
  <c r="G55" i="28"/>
  <c r="F55" i="28"/>
  <c r="E55" i="28"/>
  <c r="D55" i="28"/>
  <c r="C55" i="28"/>
  <c r="B55" i="28"/>
  <c r="J54" i="28"/>
  <c r="I54" i="28"/>
  <c r="H54" i="28"/>
  <c r="G54" i="28"/>
  <c r="F54" i="28"/>
  <c r="E54" i="28"/>
  <c r="D54" i="28"/>
  <c r="C54" i="28"/>
  <c r="B54" i="28"/>
  <c r="J53" i="28"/>
  <c r="I53" i="28"/>
  <c r="H53" i="28"/>
  <c r="G53" i="28"/>
  <c r="F53" i="28"/>
  <c r="E53" i="28"/>
  <c r="D53" i="28"/>
  <c r="C53" i="28"/>
  <c r="B53" i="28"/>
  <c r="J52" i="28"/>
  <c r="I52" i="28"/>
  <c r="H52" i="28"/>
  <c r="G52" i="28"/>
  <c r="F52" i="28"/>
  <c r="E52" i="28"/>
  <c r="D52" i="28"/>
  <c r="C52" i="28"/>
  <c r="B52" i="28"/>
  <c r="J51" i="28"/>
  <c r="I51" i="28"/>
  <c r="H51" i="28"/>
  <c r="G51" i="28"/>
  <c r="F51" i="28"/>
  <c r="E51" i="28"/>
  <c r="D51" i="28"/>
  <c r="C51" i="28"/>
  <c r="B51" i="28"/>
  <c r="J50" i="28"/>
  <c r="I50" i="28"/>
  <c r="H50" i="28"/>
  <c r="G50" i="28"/>
  <c r="F50" i="28"/>
  <c r="E50" i="28"/>
  <c r="D50" i="28"/>
  <c r="C50" i="28"/>
  <c r="B50" i="28"/>
  <c r="J49" i="28"/>
  <c r="I49" i="28"/>
  <c r="H49" i="28"/>
  <c r="G49" i="28"/>
  <c r="F49" i="28"/>
  <c r="E49" i="28"/>
  <c r="D49" i="28"/>
  <c r="C49" i="28"/>
  <c r="B49" i="28"/>
  <c r="J48" i="28"/>
  <c r="I48" i="28"/>
  <c r="H48" i="28"/>
  <c r="G48" i="28"/>
  <c r="F48" i="28"/>
  <c r="E48" i="28"/>
  <c r="D48" i="28"/>
  <c r="C48" i="28"/>
  <c r="B48" i="28"/>
  <c r="J47" i="28"/>
  <c r="I47" i="28"/>
  <c r="H47" i="28"/>
  <c r="G47" i="28"/>
  <c r="F47" i="28"/>
  <c r="E47" i="28"/>
  <c r="D47" i="28"/>
  <c r="C47" i="28"/>
  <c r="B47" i="28"/>
  <c r="J46" i="28"/>
  <c r="I46" i="28"/>
  <c r="H46" i="28"/>
  <c r="G46" i="28"/>
  <c r="F46" i="28"/>
  <c r="E46" i="28"/>
  <c r="D46" i="28"/>
  <c r="C46" i="28"/>
  <c r="B46" i="28"/>
  <c r="J45" i="28"/>
  <c r="I45" i="28"/>
  <c r="H45" i="28"/>
  <c r="G45" i="28"/>
  <c r="F45" i="28"/>
  <c r="E45" i="28"/>
  <c r="D45" i="28"/>
  <c r="C45" i="28"/>
  <c r="B45" i="28"/>
  <c r="J44" i="28"/>
  <c r="I44" i="28"/>
  <c r="H44" i="28"/>
  <c r="G44" i="28"/>
  <c r="F44" i="28"/>
  <c r="E44" i="28"/>
  <c r="D44" i="28"/>
  <c r="C44" i="28"/>
  <c r="B44" i="28"/>
  <c r="J43" i="28"/>
  <c r="I43" i="28"/>
  <c r="H43" i="28"/>
  <c r="G43" i="28"/>
  <c r="F43" i="28"/>
  <c r="E43" i="28"/>
  <c r="D43" i="28"/>
  <c r="C43" i="28"/>
  <c r="B43" i="28"/>
  <c r="J42" i="28"/>
  <c r="I42" i="28"/>
  <c r="H42" i="28"/>
  <c r="G42" i="28"/>
  <c r="F42" i="28"/>
  <c r="E42" i="28"/>
  <c r="D42" i="28"/>
  <c r="C42" i="28"/>
  <c r="B42" i="28"/>
  <c r="J311" i="25"/>
  <c r="I311" i="25"/>
  <c r="H311" i="25"/>
  <c r="G311" i="25"/>
  <c r="F311" i="25"/>
  <c r="E311" i="25"/>
  <c r="D311" i="25"/>
  <c r="C311" i="25"/>
  <c r="B311" i="25"/>
  <c r="J310" i="25"/>
  <c r="I310" i="25"/>
  <c r="H310" i="25"/>
  <c r="G310" i="25"/>
  <c r="F310" i="25"/>
  <c r="E310" i="25"/>
  <c r="D310" i="25"/>
  <c r="C310" i="25"/>
  <c r="B310" i="25"/>
  <c r="J309" i="25"/>
  <c r="I309" i="25"/>
  <c r="H309" i="25"/>
  <c r="G309" i="25"/>
  <c r="F309" i="25"/>
  <c r="E309" i="25"/>
  <c r="D309" i="25"/>
  <c r="C309" i="25"/>
  <c r="B309" i="25"/>
  <c r="J308" i="25"/>
  <c r="I308" i="25"/>
  <c r="H308" i="25"/>
  <c r="G308" i="25"/>
  <c r="F308" i="25"/>
  <c r="E308" i="25"/>
  <c r="D308" i="25"/>
  <c r="C308" i="25"/>
  <c r="B308" i="25"/>
  <c r="J307" i="25"/>
  <c r="I307" i="25"/>
  <c r="H307" i="25"/>
  <c r="G307" i="25"/>
  <c r="F307" i="25"/>
  <c r="E307" i="25"/>
  <c r="D307" i="25"/>
  <c r="C307" i="25"/>
  <c r="B307" i="25"/>
  <c r="J306" i="25"/>
  <c r="I306" i="25"/>
  <c r="H306" i="25"/>
  <c r="G306" i="25"/>
  <c r="F306" i="25"/>
  <c r="E306" i="25"/>
  <c r="D306" i="25"/>
  <c r="C306" i="25"/>
  <c r="B306" i="25"/>
  <c r="J305" i="25"/>
  <c r="I305" i="25"/>
  <c r="H305" i="25"/>
  <c r="G305" i="25"/>
  <c r="F305" i="25"/>
  <c r="E305" i="25"/>
  <c r="D305" i="25"/>
  <c r="C305" i="25"/>
  <c r="B305" i="25"/>
  <c r="J304" i="25"/>
  <c r="I304" i="25"/>
  <c r="H304" i="25"/>
  <c r="G304" i="25"/>
  <c r="F304" i="25"/>
  <c r="E304" i="25"/>
  <c r="D304" i="25"/>
  <c r="C304" i="25"/>
  <c r="B304" i="25"/>
  <c r="J303" i="25"/>
  <c r="I303" i="25"/>
  <c r="H303" i="25"/>
  <c r="G303" i="25"/>
  <c r="F303" i="25"/>
  <c r="E303" i="25"/>
  <c r="D303" i="25"/>
  <c r="C303" i="25"/>
  <c r="B303" i="25"/>
  <c r="J302" i="25"/>
  <c r="I302" i="25"/>
  <c r="H302" i="25"/>
  <c r="G302" i="25"/>
  <c r="F302" i="25"/>
  <c r="E302" i="25"/>
  <c r="D302" i="25"/>
  <c r="C302" i="25"/>
  <c r="B302" i="25"/>
  <c r="J301" i="25"/>
  <c r="I301" i="25"/>
  <c r="H301" i="25"/>
  <c r="G301" i="25"/>
  <c r="F301" i="25"/>
  <c r="E301" i="25"/>
  <c r="D301" i="25"/>
  <c r="C301" i="25"/>
  <c r="B301" i="25"/>
  <c r="J300" i="25"/>
  <c r="I300" i="25"/>
  <c r="H300" i="25"/>
  <c r="G300" i="25"/>
  <c r="F300" i="25"/>
  <c r="E300" i="25"/>
  <c r="D300" i="25"/>
  <c r="C300" i="25"/>
  <c r="B300" i="25"/>
  <c r="J299" i="25"/>
  <c r="I299" i="25"/>
  <c r="H299" i="25"/>
  <c r="G299" i="25"/>
  <c r="F299" i="25"/>
  <c r="E299" i="25"/>
  <c r="D299" i="25"/>
  <c r="C299" i="25"/>
  <c r="B299" i="25"/>
  <c r="J298" i="25"/>
  <c r="I298" i="25"/>
  <c r="H298" i="25"/>
  <c r="G298" i="25"/>
  <c r="F298" i="25"/>
  <c r="E298" i="25"/>
  <c r="D298" i="25"/>
  <c r="C298" i="25"/>
  <c r="B298" i="25"/>
  <c r="J297" i="25"/>
  <c r="I297" i="25"/>
  <c r="H297" i="25"/>
  <c r="G297" i="25"/>
  <c r="F297" i="25"/>
  <c r="E297" i="25"/>
  <c r="D297" i="25"/>
  <c r="C297" i="25"/>
  <c r="B297" i="25"/>
  <c r="J296" i="25"/>
  <c r="I296" i="25"/>
  <c r="H296" i="25"/>
  <c r="G296" i="25"/>
  <c r="F296" i="25"/>
  <c r="E296" i="25"/>
  <c r="D296" i="25"/>
  <c r="C296" i="25"/>
  <c r="B296" i="25"/>
  <c r="J295" i="25"/>
  <c r="I295" i="25"/>
  <c r="H295" i="25"/>
  <c r="G295" i="25"/>
  <c r="F295" i="25"/>
  <c r="E295" i="25"/>
  <c r="D295" i="25"/>
  <c r="C295" i="25"/>
  <c r="B295" i="25"/>
  <c r="J294" i="25"/>
  <c r="I294" i="25"/>
  <c r="H294" i="25"/>
  <c r="G294" i="25"/>
  <c r="F294" i="25"/>
  <c r="E294" i="25"/>
  <c r="D294" i="25"/>
  <c r="C294" i="25"/>
  <c r="B294" i="25"/>
  <c r="J293" i="25"/>
  <c r="I293" i="25"/>
  <c r="H293" i="25"/>
  <c r="G293" i="25"/>
  <c r="F293" i="25"/>
  <c r="E293" i="25"/>
  <c r="D293" i="25"/>
  <c r="C293" i="25"/>
  <c r="B293" i="25"/>
  <c r="J292" i="25"/>
  <c r="I292" i="25"/>
  <c r="H292" i="25"/>
  <c r="G292" i="25"/>
  <c r="F292" i="25"/>
  <c r="E292" i="25"/>
  <c r="D292" i="25"/>
  <c r="C292" i="25"/>
  <c r="B292" i="25"/>
  <c r="J291" i="25"/>
  <c r="I291" i="25"/>
  <c r="H291" i="25"/>
  <c r="G291" i="25"/>
  <c r="F291" i="25"/>
  <c r="E291" i="25"/>
  <c r="D291" i="25"/>
  <c r="C291" i="25"/>
  <c r="B291" i="25"/>
  <c r="J290" i="25"/>
  <c r="I290" i="25"/>
  <c r="H290" i="25"/>
  <c r="G290" i="25"/>
  <c r="F290" i="25"/>
  <c r="E290" i="25"/>
  <c r="D290" i="25"/>
  <c r="C290" i="25"/>
  <c r="B290" i="25"/>
  <c r="J289" i="25"/>
  <c r="I289" i="25"/>
  <c r="H289" i="25"/>
  <c r="G289" i="25"/>
  <c r="F289" i="25"/>
  <c r="E289" i="25"/>
  <c r="D289" i="25"/>
  <c r="C289" i="25"/>
  <c r="B289" i="25"/>
  <c r="J288" i="25"/>
  <c r="I288" i="25"/>
  <c r="H288" i="25"/>
  <c r="G288" i="25"/>
  <c r="F288" i="25"/>
  <c r="E288" i="25"/>
  <c r="D288" i="25"/>
  <c r="C288" i="25"/>
  <c r="B288" i="25"/>
  <c r="J287" i="25"/>
  <c r="I287" i="25"/>
  <c r="H287" i="25"/>
  <c r="G287" i="25"/>
  <c r="F287" i="25"/>
  <c r="E287" i="25"/>
  <c r="D287" i="25"/>
  <c r="C287" i="25"/>
  <c r="B287" i="25"/>
  <c r="J286" i="25"/>
  <c r="I286" i="25"/>
  <c r="H286" i="25"/>
  <c r="G286" i="25"/>
  <c r="F286" i="25"/>
  <c r="E286" i="25"/>
  <c r="D286" i="25"/>
  <c r="C286" i="25"/>
  <c r="B286" i="25"/>
  <c r="J285" i="25"/>
  <c r="I285" i="25"/>
  <c r="H285" i="25"/>
  <c r="G285" i="25"/>
  <c r="F285" i="25"/>
  <c r="E285" i="25"/>
  <c r="D285" i="25"/>
  <c r="C285" i="25"/>
  <c r="B285" i="25"/>
  <c r="J284" i="25"/>
  <c r="I284" i="25"/>
  <c r="H284" i="25"/>
  <c r="G284" i="25"/>
  <c r="F284" i="25"/>
  <c r="E284" i="25"/>
  <c r="D284" i="25"/>
  <c r="C284" i="25"/>
  <c r="B284" i="25"/>
  <c r="J283" i="25"/>
  <c r="I283" i="25"/>
  <c r="H283" i="25"/>
  <c r="G283" i="25"/>
  <c r="F283" i="25"/>
  <c r="E283" i="25"/>
  <c r="D283" i="25"/>
  <c r="C283" i="25"/>
  <c r="B283" i="25"/>
  <c r="J282" i="25"/>
  <c r="I282" i="25"/>
  <c r="H282" i="25"/>
  <c r="G282" i="25"/>
  <c r="F282" i="25"/>
  <c r="E282" i="25"/>
  <c r="D282" i="25"/>
  <c r="C282" i="25"/>
  <c r="B282" i="25"/>
  <c r="J281" i="25"/>
  <c r="I281" i="25"/>
  <c r="H281" i="25"/>
  <c r="G281" i="25"/>
  <c r="F281" i="25"/>
  <c r="E281" i="25"/>
  <c r="D281" i="25"/>
  <c r="C281" i="25"/>
  <c r="B281" i="25"/>
  <c r="J280" i="25"/>
  <c r="I280" i="25"/>
  <c r="H280" i="25"/>
  <c r="G280" i="25"/>
  <c r="F280" i="25"/>
  <c r="E280" i="25"/>
  <c r="D280" i="25"/>
  <c r="C280" i="25"/>
  <c r="B280" i="25"/>
  <c r="J279" i="25"/>
  <c r="I279" i="25"/>
  <c r="H279" i="25"/>
  <c r="G279" i="25"/>
  <c r="F279" i="25"/>
  <c r="E279" i="25"/>
  <c r="D279" i="25"/>
  <c r="C279" i="25"/>
  <c r="B279" i="25"/>
  <c r="J278" i="25"/>
  <c r="I278" i="25"/>
  <c r="H278" i="25"/>
  <c r="G278" i="25"/>
  <c r="F278" i="25"/>
  <c r="E278" i="25"/>
  <c r="D278" i="25"/>
  <c r="C278" i="25"/>
  <c r="B278" i="25"/>
  <c r="J277" i="25"/>
  <c r="I277" i="25"/>
  <c r="H277" i="25"/>
  <c r="G277" i="25"/>
  <c r="F277" i="25"/>
  <c r="E277" i="25"/>
  <c r="D277" i="25"/>
  <c r="C277" i="25"/>
  <c r="B277" i="25"/>
  <c r="J276" i="25"/>
  <c r="I276" i="25"/>
  <c r="H276" i="25"/>
  <c r="G276" i="25"/>
  <c r="F276" i="25"/>
  <c r="E276" i="25"/>
  <c r="D276" i="25"/>
  <c r="C276" i="25"/>
  <c r="B276" i="25"/>
  <c r="J275" i="25"/>
  <c r="I275" i="25"/>
  <c r="H275" i="25"/>
  <c r="G275" i="25"/>
  <c r="F275" i="25"/>
  <c r="E275" i="25"/>
  <c r="D275" i="25"/>
  <c r="C275" i="25"/>
  <c r="B275" i="25"/>
  <c r="J274" i="25"/>
  <c r="I274" i="25"/>
  <c r="H274" i="25"/>
  <c r="G274" i="25"/>
  <c r="F274" i="25"/>
  <c r="E274" i="25"/>
  <c r="D274" i="25"/>
  <c r="C274" i="25"/>
  <c r="B274" i="25"/>
  <c r="J273" i="25"/>
  <c r="I273" i="25"/>
  <c r="H273" i="25"/>
  <c r="G273" i="25"/>
  <c r="F273" i="25"/>
  <c r="E273" i="25"/>
  <c r="D273" i="25"/>
  <c r="C273" i="25"/>
  <c r="B273" i="25"/>
  <c r="J272" i="25"/>
  <c r="I272" i="25"/>
  <c r="H272" i="25"/>
  <c r="G272" i="25"/>
  <c r="F272" i="25"/>
  <c r="E272" i="25"/>
  <c r="D272" i="25"/>
  <c r="C272" i="25"/>
  <c r="B272" i="25"/>
  <c r="J271" i="25"/>
  <c r="I271" i="25"/>
  <c r="H271" i="25"/>
  <c r="G271" i="25"/>
  <c r="F271" i="25"/>
  <c r="E271" i="25"/>
  <c r="D271" i="25"/>
  <c r="C271" i="25"/>
  <c r="B271" i="25"/>
  <c r="J270" i="25"/>
  <c r="I270" i="25"/>
  <c r="H270" i="25"/>
  <c r="G270" i="25"/>
  <c r="F270" i="25"/>
  <c r="E270" i="25"/>
  <c r="D270" i="25"/>
  <c r="C270" i="25"/>
  <c r="B270" i="25"/>
  <c r="J269" i="25"/>
  <c r="I269" i="25"/>
  <c r="H269" i="25"/>
  <c r="G269" i="25"/>
  <c r="F269" i="25"/>
  <c r="E269" i="25"/>
  <c r="D269" i="25"/>
  <c r="C269" i="25"/>
  <c r="B269" i="25"/>
  <c r="J268" i="25"/>
  <c r="I268" i="25"/>
  <c r="H268" i="25"/>
  <c r="G268" i="25"/>
  <c r="F268" i="25"/>
  <c r="E268" i="25"/>
  <c r="D268" i="25"/>
  <c r="C268" i="25"/>
  <c r="B268" i="25"/>
  <c r="J267" i="25"/>
  <c r="I267" i="25"/>
  <c r="H267" i="25"/>
  <c r="G267" i="25"/>
  <c r="F267" i="25"/>
  <c r="E267" i="25"/>
  <c r="D267" i="25"/>
  <c r="C267" i="25"/>
  <c r="B267" i="25"/>
  <c r="J266" i="25"/>
  <c r="I266" i="25"/>
  <c r="H266" i="25"/>
  <c r="G266" i="25"/>
  <c r="F266" i="25"/>
  <c r="E266" i="25"/>
  <c r="D266" i="25"/>
  <c r="C266" i="25"/>
  <c r="B266" i="25"/>
  <c r="J265" i="25"/>
  <c r="I265" i="25"/>
  <c r="H265" i="25"/>
  <c r="G265" i="25"/>
  <c r="F265" i="25"/>
  <c r="E265" i="25"/>
  <c r="D265" i="25"/>
  <c r="C265" i="25"/>
  <c r="B265" i="25"/>
  <c r="J264" i="25"/>
  <c r="I264" i="25"/>
  <c r="H264" i="25"/>
  <c r="G264" i="25"/>
  <c r="F264" i="25"/>
  <c r="E264" i="25"/>
  <c r="D264" i="25"/>
  <c r="C264" i="25"/>
  <c r="B264" i="25"/>
  <c r="J263" i="25"/>
  <c r="I263" i="25"/>
  <c r="H263" i="25"/>
  <c r="G263" i="25"/>
  <c r="F263" i="25"/>
  <c r="E263" i="25"/>
  <c r="D263" i="25"/>
  <c r="C263" i="25"/>
  <c r="B263" i="25"/>
  <c r="J262" i="25"/>
  <c r="I262" i="25"/>
  <c r="H262" i="25"/>
  <c r="G262" i="25"/>
  <c r="F262" i="25"/>
  <c r="E262" i="25"/>
  <c r="D262" i="25"/>
  <c r="C262" i="25"/>
  <c r="B262" i="25"/>
  <c r="J261" i="25"/>
  <c r="I261" i="25"/>
  <c r="H261" i="25"/>
  <c r="G261" i="25"/>
  <c r="F261" i="25"/>
  <c r="E261" i="25"/>
  <c r="D261" i="25"/>
  <c r="C261" i="25"/>
  <c r="B261" i="25"/>
  <c r="J260" i="25"/>
  <c r="I260" i="25"/>
  <c r="H260" i="25"/>
  <c r="G260" i="25"/>
  <c r="F260" i="25"/>
  <c r="E260" i="25"/>
  <c r="D260" i="25"/>
  <c r="C260" i="25"/>
  <c r="B260" i="25"/>
  <c r="J259" i="25"/>
  <c r="I259" i="25"/>
  <c r="H259" i="25"/>
  <c r="G259" i="25"/>
  <c r="F259" i="25"/>
  <c r="E259" i="25"/>
  <c r="D259" i="25"/>
  <c r="C259" i="25"/>
  <c r="B259" i="25"/>
  <c r="J258" i="25"/>
  <c r="I258" i="25"/>
  <c r="H258" i="25"/>
  <c r="G258" i="25"/>
  <c r="F258" i="25"/>
  <c r="E258" i="25"/>
  <c r="D258" i="25"/>
  <c r="C258" i="25"/>
  <c r="B258" i="25"/>
  <c r="J257" i="25"/>
  <c r="I257" i="25"/>
  <c r="H257" i="25"/>
  <c r="G257" i="25"/>
  <c r="F257" i="25"/>
  <c r="E257" i="25"/>
  <c r="D257" i="25"/>
  <c r="C257" i="25"/>
  <c r="B257" i="25"/>
  <c r="J256" i="25"/>
  <c r="I256" i="25"/>
  <c r="H256" i="25"/>
  <c r="G256" i="25"/>
  <c r="F256" i="25"/>
  <c r="E256" i="25"/>
  <c r="D256" i="25"/>
  <c r="C256" i="25"/>
  <c r="B256" i="25"/>
  <c r="J255" i="25"/>
  <c r="I255" i="25"/>
  <c r="H255" i="25"/>
  <c r="G255" i="25"/>
  <c r="F255" i="25"/>
  <c r="E255" i="25"/>
  <c r="D255" i="25"/>
  <c r="C255" i="25"/>
  <c r="B255" i="25"/>
  <c r="J254" i="25"/>
  <c r="I254" i="25"/>
  <c r="H254" i="25"/>
  <c r="G254" i="25"/>
  <c r="F254" i="25"/>
  <c r="E254" i="25"/>
  <c r="D254" i="25"/>
  <c r="C254" i="25"/>
  <c r="B254" i="25"/>
  <c r="J253" i="25"/>
  <c r="I253" i="25"/>
  <c r="H253" i="25"/>
  <c r="G253" i="25"/>
  <c r="F253" i="25"/>
  <c r="E253" i="25"/>
  <c r="D253" i="25"/>
  <c r="C253" i="25"/>
  <c r="B253" i="25"/>
  <c r="J252" i="25"/>
  <c r="I252" i="25"/>
  <c r="H252" i="25"/>
  <c r="G252" i="25"/>
  <c r="F252" i="25"/>
  <c r="E252" i="25"/>
  <c r="D252" i="25"/>
  <c r="C252" i="25"/>
  <c r="B252" i="25"/>
  <c r="J251" i="25"/>
  <c r="I251" i="25"/>
  <c r="H251" i="25"/>
  <c r="G251" i="25"/>
  <c r="F251" i="25"/>
  <c r="E251" i="25"/>
  <c r="D251" i="25"/>
  <c r="C251" i="25"/>
  <c r="B251" i="25"/>
  <c r="J250" i="25"/>
  <c r="I250" i="25"/>
  <c r="H250" i="25"/>
  <c r="G250" i="25"/>
  <c r="F250" i="25"/>
  <c r="E250" i="25"/>
  <c r="D250" i="25"/>
  <c r="C250" i="25"/>
  <c r="B250" i="25"/>
  <c r="J249" i="25"/>
  <c r="I249" i="25"/>
  <c r="H249" i="25"/>
  <c r="G249" i="25"/>
  <c r="F249" i="25"/>
  <c r="E249" i="25"/>
  <c r="D249" i="25"/>
  <c r="C249" i="25"/>
  <c r="B249" i="25"/>
  <c r="J248" i="25"/>
  <c r="I248" i="25"/>
  <c r="H248" i="25"/>
  <c r="G248" i="25"/>
  <c r="F248" i="25"/>
  <c r="E248" i="25"/>
  <c r="D248" i="25"/>
  <c r="C248" i="25"/>
  <c r="B248" i="25"/>
  <c r="J247" i="25"/>
  <c r="I247" i="25"/>
  <c r="H247" i="25"/>
  <c r="G247" i="25"/>
  <c r="F247" i="25"/>
  <c r="E247" i="25"/>
  <c r="D247" i="25"/>
  <c r="C247" i="25"/>
  <c r="B247" i="25"/>
  <c r="J246" i="25"/>
  <c r="I246" i="25"/>
  <c r="H246" i="25"/>
  <c r="G246" i="25"/>
  <c r="F246" i="25"/>
  <c r="E246" i="25"/>
  <c r="D246" i="25"/>
  <c r="C246" i="25"/>
  <c r="B246" i="25"/>
  <c r="J245" i="25"/>
  <c r="I245" i="25"/>
  <c r="H245" i="25"/>
  <c r="G245" i="25"/>
  <c r="F245" i="25"/>
  <c r="E245" i="25"/>
  <c r="D245" i="25"/>
  <c r="C245" i="25"/>
  <c r="B245" i="25"/>
  <c r="J244" i="25"/>
  <c r="I244" i="25"/>
  <c r="H244" i="25"/>
  <c r="G244" i="25"/>
  <c r="F244" i="25"/>
  <c r="E244" i="25"/>
  <c r="D244" i="25"/>
  <c r="C244" i="25"/>
  <c r="B244" i="25"/>
  <c r="J243" i="25"/>
  <c r="I243" i="25"/>
  <c r="H243" i="25"/>
  <c r="G243" i="25"/>
  <c r="F243" i="25"/>
  <c r="E243" i="25"/>
  <c r="D243" i="25"/>
  <c r="C243" i="25"/>
  <c r="B243" i="25"/>
  <c r="J242" i="25"/>
  <c r="I242" i="25"/>
  <c r="H242" i="25"/>
  <c r="G242" i="25"/>
  <c r="F242" i="25"/>
  <c r="E242" i="25"/>
  <c r="D242" i="25"/>
  <c r="C242" i="25"/>
  <c r="B242" i="25"/>
  <c r="J241" i="25"/>
  <c r="I241" i="25"/>
  <c r="H241" i="25"/>
  <c r="G241" i="25"/>
  <c r="F241" i="25"/>
  <c r="E241" i="25"/>
  <c r="D241" i="25"/>
  <c r="C241" i="25"/>
  <c r="B241" i="25"/>
  <c r="J240" i="25"/>
  <c r="I240" i="25"/>
  <c r="H240" i="25"/>
  <c r="G240" i="25"/>
  <c r="F240" i="25"/>
  <c r="E240" i="25"/>
  <c r="D240" i="25"/>
  <c r="C240" i="25"/>
  <c r="B240" i="25"/>
  <c r="J239" i="25"/>
  <c r="I239" i="25"/>
  <c r="H239" i="25"/>
  <c r="G239" i="25"/>
  <c r="F239" i="25"/>
  <c r="E239" i="25"/>
  <c r="D239" i="25"/>
  <c r="C239" i="25"/>
  <c r="B239" i="25"/>
  <c r="J238" i="25"/>
  <c r="I238" i="25"/>
  <c r="H238" i="25"/>
  <c r="G238" i="25"/>
  <c r="F238" i="25"/>
  <c r="E238" i="25"/>
  <c r="D238" i="25"/>
  <c r="C238" i="25"/>
  <c r="B238" i="25"/>
  <c r="J237" i="25"/>
  <c r="I237" i="25"/>
  <c r="H237" i="25"/>
  <c r="G237" i="25"/>
  <c r="F237" i="25"/>
  <c r="E237" i="25"/>
  <c r="D237" i="25"/>
  <c r="C237" i="25"/>
  <c r="B237" i="25"/>
  <c r="J236" i="25"/>
  <c r="I236" i="25"/>
  <c r="H236" i="25"/>
  <c r="G236" i="25"/>
  <c r="F236" i="25"/>
  <c r="E236" i="25"/>
  <c r="D236" i="25"/>
  <c r="C236" i="25"/>
  <c r="B236" i="25"/>
  <c r="J235" i="25"/>
  <c r="I235" i="25"/>
  <c r="H235" i="25"/>
  <c r="G235" i="25"/>
  <c r="F235" i="25"/>
  <c r="E235" i="25"/>
  <c r="D235" i="25"/>
  <c r="C235" i="25"/>
  <c r="B235" i="25"/>
  <c r="J234" i="25"/>
  <c r="I234" i="25"/>
  <c r="H234" i="25"/>
  <c r="G234" i="25"/>
  <c r="F234" i="25"/>
  <c r="E234" i="25"/>
  <c r="D234" i="25"/>
  <c r="C234" i="25"/>
  <c r="B234" i="25"/>
  <c r="J233" i="25"/>
  <c r="I233" i="25"/>
  <c r="H233" i="25"/>
  <c r="G233" i="25"/>
  <c r="F233" i="25"/>
  <c r="E233" i="25"/>
  <c r="D233" i="25"/>
  <c r="C233" i="25"/>
  <c r="B233" i="25"/>
  <c r="J232" i="25"/>
  <c r="I232" i="25"/>
  <c r="H232" i="25"/>
  <c r="G232" i="25"/>
  <c r="F232" i="25"/>
  <c r="E232" i="25"/>
  <c r="D232" i="25"/>
  <c r="C232" i="25"/>
  <c r="B232" i="25"/>
  <c r="J231" i="25"/>
  <c r="I231" i="25"/>
  <c r="H231" i="25"/>
  <c r="G231" i="25"/>
  <c r="F231" i="25"/>
  <c r="E231" i="25"/>
  <c r="D231" i="25"/>
  <c r="C231" i="25"/>
  <c r="B231" i="25"/>
  <c r="J230" i="25"/>
  <c r="I230" i="25"/>
  <c r="H230" i="25"/>
  <c r="G230" i="25"/>
  <c r="F230" i="25"/>
  <c r="E230" i="25"/>
  <c r="D230" i="25"/>
  <c r="C230" i="25"/>
  <c r="B230" i="25"/>
  <c r="J229" i="25"/>
  <c r="I229" i="25"/>
  <c r="H229" i="25"/>
  <c r="G229" i="25"/>
  <c r="F229" i="25"/>
  <c r="E229" i="25"/>
  <c r="D229" i="25"/>
  <c r="C229" i="25"/>
  <c r="B229" i="25"/>
  <c r="J228" i="25"/>
  <c r="I228" i="25"/>
  <c r="H228" i="25"/>
  <c r="G228" i="25"/>
  <c r="F228" i="25"/>
  <c r="E228" i="25"/>
  <c r="D228" i="25"/>
  <c r="C228" i="25"/>
  <c r="B228" i="25"/>
  <c r="J227" i="25"/>
  <c r="I227" i="25"/>
  <c r="H227" i="25"/>
  <c r="G227" i="25"/>
  <c r="F227" i="25"/>
  <c r="E227" i="25"/>
  <c r="D227" i="25"/>
  <c r="C227" i="25"/>
  <c r="B227" i="25"/>
  <c r="J226" i="25"/>
  <c r="I226" i="25"/>
  <c r="H226" i="25"/>
  <c r="G226" i="25"/>
  <c r="F226" i="25"/>
  <c r="E226" i="25"/>
  <c r="D226" i="25"/>
  <c r="C226" i="25"/>
  <c r="B226" i="25"/>
  <c r="J225" i="25"/>
  <c r="I225" i="25"/>
  <c r="H225" i="25"/>
  <c r="G225" i="25"/>
  <c r="F225" i="25"/>
  <c r="E225" i="25"/>
  <c r="D225" i="25"/>
  <c r="C225" i="25"/>
  <c r="B225" i="25"/>
  <c r="J224" i="25"/>
  <c r="I224" i="25"/>
  <c r="H224" i="25"/>
  <c r="G224" i="25"/>
  <c r="F224" i="25"/>
  <c r="E224" i="25"/>
  <c r="D224" i="25"/>
  <c r="C224" i="25"/>
  <c r="B224" i="25"/>
  <c r="J223" i="25"/>
  <c r="I223" i="25"/>
  <c r="H223" i="25"/>
  <c r="G223" i="25"/>
  <c r="F223" i="25"/>
  <c r="E223" i="25"/>
  <c r="D223" i="25"/>
  <c r="C223" i="25"/>
  <c r="B223" i="25"/>
  <c r="J222" i="25"/>
  <c r="I222" i="25"/>
  <c r="H222" i="25"/>
  <c r="G222" i="25"/>
  <c r="F222" i="25"/>
  <c r="E222" i="25"/>
  <c r="D222" i="25"/>
  <c r="C222" i="25"/>
  <c r="B222" i="25"/>
  <c r="J221" i="25"/>
  <c r="I221" i="25"/>
  <c r="H221" i="25"/>
  <c r="G221" i="25"/>
  <c r="F221" i="25"/>
  <c r="E221" i="25"/>
  <c r="D221" i="25"/>
  <c r="C221" i="25"/>
  <c r="B221" i="25"/>
  <c r="J220" i="25"/>
  <c r="I220" i="25"/>
  <c r="H220" i="25"/>
  <c r="G220" i="25"/>
  <c r="F220" i="25"/>
  <c r="E220" i="25"/>
  <c r="D220" i="25"/>
  <c r="C220" i="25"/>
  <c r="B220" i="25"/>
  <c r="J219" i="25"/>
  <c r="I219" i="25"/>
  <c r="H219" i="25"/>
  <c r="G219" i="25"/>
  <c r="F219" i="25"/>
  <c r="E219" i="25"/>
  <c r="D219" i="25"/>
  <c r="C219" i="25"/>
  <c r="B219" i="25"/>
  <c r="J218" i="25"/>
  <c r="I218" i="25"/>
  <c r="H218" i="25"/>
  <c r="G218" i="25"/>
  <c r="F218" i="25"/>
  <c r="E218" i="25"/>
  <c r="D218" i="25"/>
  <c r="C218" i="25"/>
  <c r="B218" i="25"/>
  <c r="J217" i="25"/>
  <c r="I217" i="25"/>
  <c r="H217" i="25"/>
  <c r="G217" i="25"/>
  <c r="F217" i="25"/>
  <c r="E217" i="25"/>
  <c r="D217" i="25"/>
  <c r="C217" i="25"/>
  <c r="B217" i="25"/>
  <c r="J216" i="25"/>
  <c r="I216" i="25"/>
  <c r="H216" i="25"/>
  <c r="G216" i="25"/>
  <c r="F216" i="25"/>
  <c r="E216" i="25"/>
  <c r="D216" i="25"/>
  <c r="C216" i="25"/>
  <c r="B216" i="25"/>
  <c r="J215" i="25"/>
  <c r="I215" i="25"/>
  <c r="H215" i="25"/>
  <c r="G215" i="25"/>
  <c r="F215" i="25"/>
  <c r="E215" i="25"/>
  <c r="D215" i="25"/>
  <c r="C215" i="25"/>
  <c r="B215" i="25"/>
  <c r="J214" i="25"/>
  <c r="I214" i="25"/>
  <c r="H214" i="25"/>
  <c r="G214" i="25"/>
  <c r="F214" i="25"/>
  <c r="E214" i="25"/>
  <c r="D214" i="25"/>
  <c r="C214" i="25"/>
  <c r="B214" i="25"/>
  <c r="J213" i="25"/>
  <c r="I213" i="25"/>
  <c r="H213" i="25"/>
  <c r="G213" i="25"/>
  <c r="F213" i="25"/>
  <c r="E213" i="25"/>
  <c r="D213" i="25"/>
  <c r="C213" i="25"/>
  <c r="B213" i="25"/>
  <c r="J212" i="25"/>
  <c r="I212" i="25"/>
  <c r="H212" i="25"/>
  <c r="G212" i="25"/>
  <c r="F212" i="25"/>
  <c r="E212" i="25"/>
  <c r="D212" i="25"/>
  <c r="C212" i="25"/>
  <c r="B212" i="25"/>
  <c r="J211" i="25"/>
  <c r="I211" i="25"/>
  <c r="H211" i="25"/>
  <c r="G211" i="25"/>
  <c r="F211" i="25"/>
  <c r="E211" i="25"/>
  <c r="D211" i="25"/>
  <c r="C211" i="25"/>
  <c r="B211" i="25"/>
  <c r="J210" i="25"/>
  <c r="I210" i="25"/>
  <c r="H210" i="25"/>
  <c r="G210" i="25"/>
  <c r="F210" i="25"/>
  <c r="E210" i="25"/>
  <c r="D210" i="25"/>
  <c r="C210" i="25"/>
  <c r="B210" i="25"/>
  <c r="J209" i="25"/>
  <c r="I209" i="25"/>
  <c r="H209" i="25"/>
  <c r="G209" i="25"/>
  <c r="F209" i="25"/>
  <c r="E209" i="25"/>
  <c r="D209" i="25"/>
  <c r="C209" i="25"/>
  <c r="B209" i="25"/>
  <c r="J208" i="25"/>
  <c r="I208" i="25"/>
  <c r="H208" i="25"/>
  <c r="G208" i="25"/>
  <c r="F208" i="25"/>
  <c r="E208" i="25"/>
  <c r="D208" i="25"/>
  <c r="C208" i="25"/>
  <c r="B208" i="25"/>
  <c r="J207" i="25"/>
  <c r="I207" i="25"/>
  <c r="H207" i="25"/>
  <c r="G207" i="25"/>
  <c r="F207" i="25"/>
  <c r="E207" i="25"/>
  <c r="D207" i="25"/>
  <c r="C207" i="25"/>
  <c r="B207" i="25"/>
  <c r="J206" i="25"/>
  <c r="I206" i="25"/>
  <c r="H206" i="25"/>
  <c r="G206" i="25"/>
  <c r="F206" i="25"/>
  <c r="E206" i="25"/>
  <c r="D206" i="25"/>
  <c r="C206" i="25"/>
  <c r="B206" i="25"/>
  <c r="J205" i="25"/>
  <c r="I205" i="25"/>
  <c r="H205" i="25"/>
  <c r="G205" i="25"/>
  <c r="F205" i="25"/>
  <c r="E205" i="25"/>
  <c r="D205" i="25"/>
  <c r="C205" i="25"/>
  <c r="B205" i="25"/>
  <c r="J204" i="25"/>
  <c r="I204" i="25"/>
  <c r="H204" i="25"/>
  <c r="G204" i="25"/>
  <c r="F204" i="25"/>
  <c r="E204" i="25"/>
  <c r="D204" i="25"/>
  <c r="C204" i="25"/>
  <c r="B204" i="25"/>
  <c r="J203" i="25"/>
  <c r="I203" i="25"/>
  <c r="H203" i="25"/>
  <c r="G203" i="25"/>
  <c r="F203" i="25"/>
  <c r="E203" i="25"/>
  <c r="D203" i="25"/>
  <c r="C203" i="25"/>
  <c r="B203" i="25"/>
  <c r="J202" i="25"/>
  <c r="I202" i="25"/>
  <c r="H202" i="25"/>
  <c r="G202" i="25"/>
  <c r="F202" i="25"/>
  <c r="E202" i="25"/>
  <c r="D202" i="25"/>
  <c r="C202" i="25"/>
  <c r="B202" i="25"/>
  <c r="J201" i="25"/>
  <c r="I201" i="25"/>
  <c r="H201" i="25"/>
  <c r="G201" i="25"/>
  <c r="F201" i="25"/>
  <c r="E201" i="25"/>
  <c r="D201" i="25"/>
  <c r="C201" i="25"/>
  <c r="B201" i="25"/>
  <c r="J200" i="25"/>
  <c r="I200" i="25"/>
  <c r="H200" i="25"/>
  <c r="G200" i="25"/>
  <c r="F200" i="25"/>
  <c r="E200" i="25"/>
  <c r="D200" i="25"/>
  <c r="C200" i="25"/>
  <c r="B200" i="25"/>
  <c r="J199" i="25"/>
  <c r="I199" i="25"/>
  <c r="H199" i="25"/>
  <c r="G199" i="25"/>
  <c r="F199" i="25"/>
  <c r="E199" i="25"/>
  <c r="D199" i="25"/>
  <c r="C199" i="25"/>
  <c r="B199" i="25"/>
  <c r="J198" i="25"/>
  <c r="I198" i="25"/>
  <c r="H198" i="25"/>
  <c r="G198" i="25"/>
  <c r="F198" i="25"/>
  <c r="E198" i="25"/>
  <c r="D198" i="25"/>
  <c r="C198" i="25"/>
  <c r="B198" i="25"/>
  <c r="J197" i="25"/>
  <c r="I197" i="25"/>
  <c r="H197" i="25"/>
  <c r="G197" i="25"/>
  <c r="F197" i="25"/>
  <c r="E197" i="25"/>
  <c r="D197" i="25"/>
  <c r="C197" i="25"/>
  <c r="B197" i="25"/>
  <c r="J196" i="25"/>
  <c r="I196" i="25"/>
  <c r="H196" i="25"/>
  <c r="G196" i="25"/>
  <c r="F196" i="25"/>
  <c r="E196" i="25"/>
  <c r="D196" i="25"/>
  <c r="C196" i="25"/>
  <c r="B196" i="25"/>
  <c r="J195" i="25"/>
  <c r="I195" i="25"/>
  <c r="H195" i="25"/>
  <c r="G195" i="25"/>
  <c r="F195" i="25"/>
  <c r="E195" i="25"/>
  <c r="D195" i="25"/>
  <c r="C195" i="25"/>
  <c r="B195" i="25"/>
  <c r="J194" i="25"/>
  <c r="I194" i="25"/>
  <c r="H194" i="25"/>
  <c r="G194" i="25"/>
  <c r="F194" i="25"/>
  <c r="E194" i="25"/>
  <c r="D194" i="25"/>
  <c r="C194" i="25"/>
  <c r="B194" i="25"/>
  <c r="J193" i="25"/>
  <c r="I193" i="25"/>
  <c r="H193" i="25"/>
  <c r="G193" i="25"/>
  <c r="F193" i="25"/>
  <c r="E193" i="25"/>
  <c r="D193" i="25"/>
  <c r="C193" i="25"/>
  <c r="B193" i="25"/>
  <c r="J192" i="25"/>
  <c r="I192" i="25"/>
  <c r="H192" i="25"/>
  <c r="G192" i="25"/>
  <c r="F192" i="25"/>
  <c r="E192" i="25"/>
  <c r="D192" i="25"/>
  <c r="C192" i="25"/>
  <c r="B192" i="25"/>
  <c r="J191" i="25"/>
  <c r="I191" i="25"/>
  <c r="H191" i="25"/>
  <c r="G191" i="25"/>
  <c r="F191" i="25"/>
  <c r="E191" i="25"/>
  <c r="D191" i="25"/>
  <c r="C191" i="25"/>
  <c r="B191" i="25"/>
  <c r="J190" i="25"/>
  <c r="I190" i="25"/>
  <c r="H190" i="25"/>
  <c r="G190" i="25"/>
  <c r="F190" i="25"/>
  <c r="E190" i="25"/>
  <c r="D190" i="25"/>
  <c r="C190" i="25"/>
  <c r="B190" i="25"/>
  <c r="J189" i="25"/>
  <c r="I189" i="25"/>
  <c r="H189" i="25"/>
  <c r="G189" i="25"/>
  <c r="F189" i="25"/>
  <c r="E189" i="25"/>
  <c r="D189" i="25"/>
  <c r="C189" i="25"/>
  <c r="B189" i="25"/>
  <c r="J188" i="25"/>
  <c r="I188" i="25"/>
  <c r="H188" i="25"/>
  <c r="G188" i="25"/>
  <c r="F188" i="25"/>
  <c r="E188" i="25"/>
  <c r="D188" i="25"/>
  <c r="C188" i="25"/>
  <c r="B188" i="25"/>
  <c r="J187" i="25"/>
  <c r="I187" i="25"/>
  <c r="H187" i="25"/>
  <c r="G187" i="25"/>
  <c r="F187" i="25"/>
  <c r="E187" i="25"/>
  <c r="D187" i="25"/>
  <c r="C187" i="25"/>
  <c r="B187" i="25"/>
  <c r="J186" i="25"/>
  <c r="I186" i="25"/>
  <c r="H186" i="25"/>
  <c r="G186" i="25"/>
  <c r="F186" i="25"/>
  <c r="E186" i="25"/>
  <c r="D186" i="25"/>
  <c r="C186" i="25"/>
  <c r="B186" i="25"/>
  <c r="J185" i="25"/>
  <c r="I185" i="25"/>
  <c r="H185" i="25"/>
  <c r="G185" i="25"/>
  <c r="F185" i="25"/>
  <c r="E185" i="25"/>
  <c r="D185" i="25"/>
  <c r="C185" i="25"/>
  <c r="B185" i="25"/>
  <c r="J184" i="25"/>
  <c r="I184" i="25"/>
  <c r="H184" i="25"/>
  <c r="G184" i="25"/>
  <c r="F184" i="25"/>
  <c r="E184" i="25"/>
  <c r="D184" i="25"/>
  <c r="C184" i="25"/>
  <c r="B184" i="25"/>
  <c r="J183" i="25"/>
  <c r="I183" i="25"/>
  <c r="H183" i="25"/>
  <c r="G183" i="25"/>
  <c r="F183" i="25"/>
  <c r="E183" i="25"/>
  <c r="D183" i="25"/>
  <c r="C183" i="25"/>
  <c r="B183" i="25"/>
  <c r="J182" i="25"/>
  <c r="I182" i="25"/>
  <c r="H182" i="25"/>
  <c r="G182" i="25"/>
  <c r="F182" i="25"/>
  <c r="E182" i="25"/>
  <c r="D182" i="25"/>
  <c r="C182" i="25"/>
  <c r="B182" i="25"/>
  <c r="J181" i="25"/>
  <c r="I181" i="25"/>
  <c r="H181" i="25"/>
  <c r="G181" i="25"/>
  <c r="F181" i="25"/>
  <c r="E181" i="25"/>
  <c r="D181" i="25"/>
  <c r="C181" i="25"/>
  <c r="B181" i="25"/>
  <c r="J180" i="25"/>
  <c r="I180" i="25"/>
  <c r="H180" i="25"/>
  <c r="G180" i="25"/>
  <c r="F180" i="25"/>
  <c r="E180" i="25"/>
  <c r="D180" i="25"/>
  <c r="C180" i="25"/>
  <c r="B180" i="25"/>
  <c r="J179" i="25"/>
  <c r="I179" i="25"/>
  <c r="H179" i="25"/>
  <c r="G179" i="25"/>
  <c r="F179" i="25"/>
  <c r="E179" i="25"/>
  <c r="D179" i="25"/>
  <c r="C179" i="25"/>
  <c r="B179" i="25"/>
  <c r="J178" i="25"/>
  <c r="I178" i="25"/>
  <c r="H178" i="25"/>
  <c r="G178" i="25"/>
  <c r="F178" i="25"/>
  <c r="E178" i="25"/>
  <c r="D178" i="25"/>
  <c r="C178" i="25"/>
  <c r="B178" i="25"/>
  <c r="J177" i="25"/>
  <c r="I177" i="25"/>
  <c r="H177" i="25"/>
  <c r="G177" i="25"/>
  <c r="F177" i="25"/>
  <c r="E177" i="25"/>
  <c r="D177" i="25"/>
  <c r="C177" i="25"/>
  <c r="B177" i="25"/>
  <c r="J176" i="25"/>
  <c r="I176" i="25"/>
  <c r="H176" i="25"/>
  <c r="G176" i="25"/>
  <c r="F176" i="25"/>
  <c r="E176" i="25"/>
  <c r="D176" i="25"/>
  <c r="C176" i="25"/>
  <c r="B176" i="25"/>
  <c r="J175" i="25"/>
  <c r="I175" i="25"/>
  <c r="H175" i="25"/>
  <c r="G175" i="25"/>
  <c r="F175" i="25"/>
  <c r="E175" i="25"/>
  <c r="D175" i="25"/>
  <c r="C175" i="25"/>
  <c r="B175" i="25"/>
  <c r="J174" i="25"/>
  <c r="I174" i="25"/>
  <c r="H174" i="25"/>
  <c r="G174" i="25"/>
  <c r="F174" i="25"/>
  <c r="E174" i="25"/>
  <c r="D174" i="25"/>
  <c r="C174" i="25"/>
  <c r="B174" i="25"/>
  <c r="J173" i="25"/>
  <c r="I173" i="25"/>
  <c r="H173" i="25"/>
  <c r="G173" i="25"/>
  <c r="F173" i="25"/>
  <c r="E173" i="25"/>
  <c r="D173" i="25"/>
  <c r="C173" i="25"/>
  <c r="B173" i="25"/>
  <c r="J172" i="25"/>
  <c r="I172" i="25"/>
  <c r="H172" i="25"/>
  <c r="G172" i="25"/>
  <c r="F172" i="25"/>
  <c r="E172" i="25"/>
  <c r="D172" i="25"/>
  <c r="C172" i="25"/>
  <c r="B172" i="25"/>
  <c r="J171" i="25"/>
  <c r="I171" i="25"/>
  <c r="H171" i="25"/>
  <c r="G171" i="25"/>
  <c r="F171" i="25"/>
  <c r="E171" i="25"/>
  <c r="D171" i="25"/>
  <c r="C171" i="25"/>
  <c r="B171" i="25"/>
  <c r="J170" i="25"/>
  <c r="I170" i="25"/>
  <c r="H170" i="25"/>
  <c r="G170" i="25"/>
  <c r="F170" i="25"/>
  <c r="E170" i="25"/>
  <c r="D170" i="25"/>
  <c r="C170" i="25"/>
  <c r="B170" i="25"/>
  <c r="J169" i="25"/>
  <c r="I169" i="25"/>
  <c r="H169" i="25"/>
  <c r="G169" i="25"/>
  <c r="F169" i="25"/>
  <c r="E169" i="25"/>
  <c r="D169" i="25"/>
  <c r="C169" i="25"/>
  <c r="B169" i="25"/>
  <c r="J168" i="25"/>
  <c r="I168" i="25"/>
  <c r="H168" i="25"/>
  <c r="G168" i="25"/>
  <c r="F168" i="25"/>
  <c r="E168" i="25"/>
  <c r="D168" i="25"/>
  <c r="C168" i="25"/>
  <c r="B168" i="25"/>
  <c r="J167" i="25"/>
  <c r="I167" i="25"/>
  <c r="H167" i="25"/>
  <c r="G167" i="25"/>
  <c r="F167" i="25"/>
  <c r="E167" i="25"/>
  <c r="D167" i="25"/>
  <c r="C167" i="25"/>
  <c r="B167" i="25"/>
  <c r="J166" i="25"/>
  <c r="I166" i="25"/>
  <c r="H166" i="25"/>
  <c r="G166" i="25"/>
  <c r="F166" i="25"/>
  <c r="E166" i="25"/>
  <c r="D166" i="25"/>
  <c r="C166" i="25"/>
  <c r="B166" i="25"/>
  <c r="J165" i="25"/>
  <c r="I165" i="25"/>
  <c r="H165" i="25"/>
  <c r="G165" i="25"/>
  <c r="F165" i="25"/>
  <c r="E165" i="25"/>
  <c r="D165" i="25"/>
  <c r="C165" i="25"/>
  <c r="B165" i="25"/>
  <c r="J164" i="25"/>
  <c r="I164" i="25"/>
  <c r="H164" i="25"/>
  <c r="G164" i="25"/>
  <c r="F164" i="25"/>
  <c r="E164" i="25"/>
  <c r="D164" i="25"/>
  <c r="C164" i="25"/>
  <c r="B164" i="25"/>
  <c r="J163" i="25"/>
  <c r="I163" i="25"/>
  <c r="H163" i="25"/>
  <c r="G163" i="25"/>
  <c r="F163" i="25"/>
  <c r="E163" i="25"/>
  <c r="D163" i="25"/>
  <c r="C163" i="25"/>
  <c r="B163" i="25"/>
  <c r="J162" i="25"/>
  <c r="I162" i="25"/>
  <c r="H162" i="25"/>
  <c r="G162" i="25"/>
  <c r="F162" i="25"/>
  <c r="E162" i="25"/>
  <c r="D162" i="25"/>
  <c r="C162" i="25"/>
  <c r="B162" i="25"/>
  <c r="J161" i="25"/>
  <c r="I161" i="25"/>
  <c r="H161" i="25"/>
  <c r="G161" i="25"/>
  <c r="F161" i="25"/>
  <c r="E161" i="25"/>
  <c r="D161" i="25"/>
  <c r="C161" i="25"/>
  <c r="B161" i="25"/>
  <c r="J160" i="25"/>
  <c r="I160" i="25"/>
  <c r="H160" i="25"/>
  <c r="G160" i="25"/>
  <c r="F160" i="25"/>
  <c r="E160" i="25"/>
  <c r="D160" i="25"/>
  <c r="C160" i="25"/>
  <c r="B160" i="25"/>
  <c r="J159" i="25"/>
  <c r="I159" i="25"/>
  <c r="H159" i="25"/>
  <c r="G159" i="25"/>
  <c r="F159" i="25"/>
  <c r="E159" i="25"/>
  <c r="D159" i="25"/>
  <c r="C159" i="25"/>
  <c r="B159" i="25"/>
  <c r="J158" i="25"/>
  <c r="I158" i="25"/>
  <c r="H158" i="25"/>
  <c r="G158" i="25"/>
  <c r="F158" i="25"/>
  <c r="E158" i="25"/>
  <c r="D158" i="25"/>
  <c r="C158" i="25"/>
  <c r="B158" i="25"/>
  <c r="J157" i="25"/>
  <c r="I157" i="25"/>
  <c r="H157" i="25"/>
  <c r="G157" i="25"/>
  <c r="F157" i="25"/>
  <c r="E157" i="25"/>
  <c r="D157" i="25"/>
  <c r="C157" i="25"/>
  <c r="B157" i="25"/>
  <c r="J156" i="25"/>
  <c r="I156" i="25"/>
  <c r="H156" i="25"/>
  <c r="G156" i="25"/>
  <c r="F156" i="25"/>
  <c r="E156" i="25"/>
  <c r="D156" i="25"/>
  <c r="C156" i="25"/>
  <c r="B156" i="25"/>
  <c r="J155" i="25"/>
  <c r="I155" i="25"/>
  <c r="H155" i="25"/>
  <c r="G155" i="25"/>
  <c r="F155" i="25"/>
  <c r="E155" i="25"/>
  <c r="D155" i="25"/>
  <c r="C155" i="25"/>
  <c r="B155" i="25"/>
  <c r="J154" i="25"/>
  <c r="I154" i="25"/>
  <c r="H154" i="25"/>
  <c r="G154" i="25"/>
  <c r="F154" i="25"/>
  <c r="E154" i="25"/>
  <c r="D154" i="25"/>
  <c r="C154" i="25"/>
  <c r="B154" i="25"/>
  <c r="J153" i="25"/>
  <c r="I153" i="25"/>
  <c r="H153" i="25"/>
  <c r="G153" i="25"/>
  <c r="F153" i="25"/>
  <c r="E153" i="25"/>
  <c r="D153" i="25"/>
  <c r="C153" i="25"/>
  <c r="B153" i="25"/>
  <c r="J152" i="25"/>
  <c r="I152" i="25"/>
  <c r="H152" i="25"/>
  <c r="G152" i="25"/>
  <c r="F152" i="25"/>
  <c r="E152" i="25"/>
  <c r="D152" i="25"/>
  <c r="C152" i="25"/>
  <c r="B152" i="25"/>
  <c r="J151" i="25"/>
  <c r="I151" i="25"/>
  <c r="H151" i="25"/>
  <c r="G151" i="25"/>
  <c r="F151" i="25"/>
  <c r="E151" i="25"/>
  <c r="D151" i="25"/>
  <c r="C151" i="25"/>
  <c r="B151" i="25"/>
  <c r="J150" i="25"/>
  <c r="I150" i="25"/>
  <c r="H150" i="25"/>
  <c r="G150" i="25"/>
  <c r="F150" i="25"/>
  <c r="E150" i="25"/>
  <c r="D150" i="25"/>
  <c r="C150" i="25"/>
  <c r="B150" i="25"/>
  <c r="J149" i="25"/>
  <c r="I149" i="25"/>
  <c r="H149" i="25"/>
  <c r="G149" i="25"/>
  <c r="F149" i="25"/>
  <c r="E149" i="25"/>
  <c r="D149" i="25"/>
  <c r="C149" i="25"/>
  <c r="B149" i="25"/>
  <c r="J148" i="25"/>
  <c r="I148" i="25"/>
  <c r="H148" i="25"/>
  <c r="G148" i="25"/>
  <c r="F148" i="25"/>
  <c r="E148" i="25"/>
  <c r="D148" i="25"/>
  <c r="C148" i="25"/>
  <c r="B148" i="25"/>
  <c r="J147" i="25"/>
  <c r="I147" i="25"/>
  <c r="H147" i="25"/>
  <c r="G147" i="25"/>
  <c r="F147" i="25"/>
  <c r="E147" i="25"/>
  <c r="D147" i="25"/>
  <c r="C147" i="25"/>
  <c r="B147" i="25"/>
  <c r="J146" i="25"/>
  <c r="I146" i="25"/>
  <c r="H146" i="25"/>
  <c r="G146" i="25"/>
  <c r="F146" i="25"/>
  <c r="E146" i="25"/>
  <c r="D146" i="25"/>
  <c r="C146" i="25"/>
  <c r="B146" i="25"/>
  <c r="J145" i="25"/>
  <c r="I145" i="25"/>
  <c r="H145" i="25"/>
  <c r="G145" i="25"/>
  <c r="F145" i="25"/>
  <c r="E145" i="25"/>
  <c r="D145" i="25"/>
  <c r="C145" i="25"/>
  <c r="B145" i="25"/>
  <c r="J144" i="25"/>
  <c r="I144" i="25"/>
  <c r="H144" i="25"/>
  <c r="G144" i="25"/>
  <c r="F144" i="25"/>
  <c r="E144" i="25"/>
  <c r="D144" i="25"/>
  <c r="C144" i="25"/>
  <c r="B144" i="25"/>
  <c r="J143" i="25"/>
  <c r="I143" i="25"/>
  <c r="H143" i="25"/>
  <c r="G143" i="25"/>
  <c r="F143" i="25"/>
  <c r="E143" i="25"/>
  <c r="D143" i="25"/>
  <c r="C143" i="25"/>
  <c r="B143" i="25"/>
  <c r="J142" i="25"/>
  <c r="I142" i="25"/>
  <c r="H142" i="25"/>
  <c r="G142" i="25"/>
  <c r="F142" i="25"/>
  <c r="E142" i="25"/>
  <c r="D142" i="25"/>
  <c r="C142" i="25"/>
  <c r="B142" i="25"/>
  <c r="J141" i="25"/>
  <c r="I141" i="25"/>
  <c r="H141" i="25"/>
  <c r="G141" i="25"/>
  <c r="F141" i="25"/>
  <c r="E141" i="25"/>
  <c r="D141" i="25"/>
  <c r="C141" i="25"/>
  <c r="B141" i="25"/>
  <c r="J140" i="25"/>
  <c r="I140" i="25"/>
  <c r="H140" i="25"/>
  <c r="G140" i="25"/>
  <c r="F140" i="25"/>
  <c r="E140" i="25"/>
  <c r="D140" i="25"/>
  <c r="C140" i="25"/>
  <c r="B140" i="25"/>
  <c r="J139" i="25"/>
  <c r="I139" i="25"/>
  <c r="H139" i="25"/>
  <c r="G139" i="25"/>
  <c r="F139" i="25"/>
  <c r="E139" i="25"/>
  <c r="D139" i="25"/>
  <c r="C139" i="25"/>
  <c r="B139" i="25"/>
  <c r="J138" i="25"/>
  <c r="I138" i="25"/>
  <c r="H138" i="25"/>
  <c r="G138" i="25"/>
  <c r="F138" i="25"/>
  <c r="E138" i="25"/>
  <c r="D138" i="25"/>
  <c r="C138" i="25"/>
  <c r="B138" i="25"/>
  <c r="J137" i="25"/>
  <c r="I137" i="25"/>
  <c r="H137" i="25"/>
  <c r="G137" i="25"/>
  <c r="F137" i="25"/>
  <c r="E137" i="25"/>
  <c r="D137" i="25"/>
  <c r="C137" i="25"/>
  <c r="B137" i="25"/>
  <c r="J136" i="25"/>
  <c r="I136" i="25"/>
  <c r="H136" i="25"/>
  <c r="G136" i="25"/>
  <c r="F136" i="25"/>
  <c r="E136" i="25"/>
  <c r="D136" i="25"/>
  <c r="C136" i="25"/>
  <c r="B136" i="25"/>
  <c r="J135" i="25"/>
  <c r="I135" i="25"/>
  <c r="H135" i="25"/>
  <c r="G135" i="25"/>
  <c r="F135" i="25"/>
  <c r="E135" i="25"/>
  <c r="D135" i="25"/>
  <c r="C135" i="25"/>
  <c r="B135" i="25"/>
  <c r="J134" i="25"/>
  <c r="I134" i="25"/>
  <c r="H134" i="25"/>
  <c r="G134" i="25"/>
  <c r="F134" i="25"/>
  <c r="E134" i="25"/>
  <c r="D134" i="25"/>
  <c r="C134" i="25"/>
  <c r="B134" i="25"/>
  <c r="J133" i="25"/>
  <c r="I133" i="25"/>
  <c r="H133" i="25"/>
  <c r="G133" i="25"/>
  <c r="F133" i="25"/>
  <c r="E133" i="25"/>
  <c r="D133" i="25"/>
  <c r="C133" i="25"/>
  <c r="B133" i="25"/>
  <c r="J132" i="25"/>
  <c r="I132" i="25"/>
  <c r="H132" i="25"/>
  <c r="G132" i="25"/>
  <c r="F132" i="25"/>
  <c r="E132" i="25"/>
  <c r="D132" i="25"/>
  <c r="C132" i="25"/>
  <c r="B132" i="25"/>
  <c r="J131" i="25"/>
  <c r="I131" i="25"/>
  <c r="H131" i="25"/>
  <c r="G131" i="25"/>
  <c r="F131" i="25"/>
  <c r="E131" i="25"/>
  <c r="D131" i="25"/>
  <c r="C131" i="25"/>
  <c r="B131" i="25"/>
  <c r="J130" i="25"/>
  <c r="I130" i="25"/>
  <c r="H130" i="25"/>
  <c r="G130" i="25"/>
  <c r="F130" i="25"/>
  <c r="E130" i="25"/>
  <c r="D130" i="25"/>
  <c r="C130" i="25"/>
  <c r="B130" i="25"/>
  <c r="J129" i="25"/>
  <c r="I129" i="25"/>
  <c r="H129" i="25"/>
  <c r="G129" i="25"/>
  <c r="F129" i="25"/>
  <c r="E129" i="25"/>
  <c r="D129" i="25"/>
  <c r="C129" i="25"/>
  <c r="B129" i="25"/>
  <c r="J128" i="25"/>
  <c r="I128" i="25"/>
  <c r="H128" i="25"/>
  <c r="G128" i="25"/>
  <c r="F128" i="25"/>
  <c r="E128" i="25"/>
  <c r="D128" i="25"/>
  <c r="C128" i="25"/>
  <c r="B128" i="25"/>
  <c r="J127" i="25"/>
  <c r="I127" i="25"/>
  <c r="H127" i="25"/>
  <c r="G127" i="25"/>
  <c r="F127" i="25"/>
  <c r="E127" i="25"/>
  <c r="D127" i="25"/>
  <c r="C127" i="25"/>
  <c r="B127" i="25"/>
  <c r="J126" i="25"/>
  <c r="I126" i="25"/>
  <c r="H126" i="25"/>
  <c r="G126" i="25"/>
  <c r="F126" i="25"/>
  <c r="E126" i="25"/>
  <c r="D126" i="25"/>
  <c r="C126" i="25"/>
  <c r="B126" i="25"/>
  <c r="J125" i="25"/>
  <c r="I125" i="25"/>
  <c r="H125" i="25"/>
  <c r="G125" i="25"/>
  <c r="F125" i="25"/>
  <c r="E125" i="25"/>
  <c r="D125" i="25"/>
  <c r="C125" i="25"/>
  <c r="B125" i="25"/>
  <c r="J124" i="25"/>
  <c r="I124" i="25"/>
  <c r="H124" i="25"/>
  <c r="G124" i="25"/>
  <c r="F124" i="25"/>
  <c r="E124" i="25"/>
  <c r="D124" i="25"/>
  <c r="C124" i="25"/>
  <c r="B124" i="25"/>
  <c r="J123" i="25"/>
  <c r="I123" i="25"/>
  <c r="H123" i="25"/>
  <c r="G123" i="25"/>
  <c r="F123" i="25"/>
  <c r="E123" i="25"/>
  <c r="D123" i="25"/>
  <c r="C123" i="25"/>
  <c r="B123" i="25"/>
  <c r="J122" i="25"/>
  <c r="I122" i="25"/>
  <c r="H122" i="25"/>
  <c r="G122" i="25"/>
  <c r="F122" i="25"/>
  <c r="E122" i="25"/>
  <c r="D122" i="25"/>
  <c r="C122" i="25"/>
  <c r="B122" i="25"/>
  <c r="J121" i="25"/>
  <c r="I121" i="25"/>
  <c r="H121" i="25"/>
  <c r="G121" i="25"/>
  <c r="F121" i="25"/>
  <c r="E121" i="25"/>
  <c r="D121" i="25"/>
  <c r="C121" i="25"/>
  <c r="B121" i="25"/>
  <c r="J120" i="25"/>
  <c r="I120" i="25"/>
  <c r="H120" i="25"/>
  <c r="G120" i="25"/>
  <c r="F120" i="25"/>
  <c r="E120" i="25"/>
  <c r="D120" i="25"/>
  <c r="C120" i="25"/>
  <c r="B120" i="25"/>
  <c r="J119" i="25"/>
  <c r="I119" i="25"/>
  <c r="H119" i="25"/>
  <c r="G119" i="25"/>
  <c r="F119" i="25"/>
  <c r="E119" i="25"/>
  <c r="D119" i="25"/>
  <c r="C119" i="25"/>
  <c r="B119" i="25"/>
  <c r="J118" i="25"/>
  <c r="I118" i="25"/>
  <c r="H118" i="25"/>
  <c r="G118" i="25"/>
  <c r="F118" i="25"/>
  <c r="E118" i="25"/>
  <c r="D118" i="25"/>
  <c r="C118" i="25"/>
  <c r="B118" i="25"/>
  <c r="J117" i="25"/>
  <c r="I117" i="25"/>
  <c r="H117" i="25"/>
  <c r="G117" i="25"/>
  <c r="F117" i="25"/>
  <c r="E117" i="25"/>
  <c r="D117" i="25"/>
  <c r="C117" i="25"/>
  <c r="B117" i="25"/>
  <c r="J116" i="25"/>
  <c r="I116" i="25"/>
  <c r="H116" i="25"/>
  <c r="G116" i="25"/>
  <c r="F116" i="25"/>
  <c r="E116" i="25"/>
  <c r="D116" i="25"/>
  <c r="C116" i="25"/>
  <c r="B116" i="25"/>
  <c r="J115" i="25"/>
  <c r="I115" i="25"/>
  <c r="H115" i="25"/>
  <c r="G115" i="25"/>
  <c r="F115" i="25"/>
  <c r="E115" i="25"/>
  <c r="D115" i="25"/>
  <c r="C115" i="25"/>
  <c r="B115" i="25"/>
  <c r="J114" i="25"/>
  <c r="I114" i="25"/>
  <c r="H114" i="25"/>
  <c r="G114" i="25"/>
  <c r="F114" i="25"/>
  <c r="E114" i="25"/>
  <c r="D114" i="25"/>
  <c r="C114" i="25"/>
  <c r="B114" i="25"/>
  <c r="J113" i="25"/>
  <c r="I113" i="25"/>
  <c r="H113" i="25"/>
  <c r="G113" i="25"/>
  <c r="F113" i="25"/>
  <c r="E113" i="25"/>
  <c r="D113" i="25"/>
  <c r="C113" i="25"/>
  <c r="B113" i="25"/>
  <c r="J112" i="25"/>
  <c r="I112" i="25"/>
  <c r="H112" i="25"/>
  <c r="G112" i="25"/>
  <c r="F112" i="25"/>
  <c r="E112" i="25"/>
  <c r="D112" i="25"/>
  <c r="C112" i="25"/>
  <c r="B112" i="25"/>
  <c r="J111" i="25"/>
  <c r="I111" i="25"/>
  <c r="H111" i="25"/>
  <c r="G111" i="25"/>
  <c r="F111" i="25"/>
  <c r="E111" i="25"/>
  <c r="D111" i="25"/>
  <c r="C111" i="25"/>
  <c r="B111" i="25"/>
  <c r="J110" i="25"/>
  <c r="I110" i="25"/>
  <c r="H110" i="25"/>
  <c r="G110" i="25"/>
  <c r="F110" i="25"/>
  <c r="E110" i="25"/>
  <c r="D110" i="25"/>
  <c r="C110" i="25"/>
  <c r="B110" i="25"/>
  <c r="J109" i="25"/>
  <c r="I109" i="25"/>
  <c r="H109" i="25"/>
  <c r="G109" i="25"/>
  <c r="F109" i="25"/>
  <c r="E109" i="25"/>
  <c r="D109" i="25"/>
  <c r="C109" i="25"/>
  <c r="B109" i="25"/>
  <c r="J108" i="25"/>
  <c r="I108" i="25"/>
  <c r="H108" i="25"/>
  <c r="G108" i="25"/>
  <c r="F108" i="25"/>
  <c r="E108" i="25"/>
  <c r="D108" i="25"/>
  <c r="C108" i="25"/>
  <c r="B108" i="25"/>
  <c r="J107" i="25"/>
  <c r="I107" i="25"/>
  <c r="H107" i="25"/>
  <c r="G107" i="25"/>
  <c r="F107" i="25"/>
  <c r="E107" i="25"/>
  <c r="D107" i="25"/>
  <c r="C107" i="25"/>
  <c r="B107" i="25"/>
  <c r="J106" i="25"/>
  <c r="I106" i="25"/>
  <c r="H106" i="25"/>
  <c r="G106" i="25"/>
  <c r="F106" i="25"/>
  <c r="E106" i="25"/>
  <c r="D106" i="25"/>
  <c r="C106" i="25"/>
  <c r="B106" i="25"/>
  <c r="J105" i="25"/>
  <c r="I105" i="25"/>
  <c r="H105" i="25"/>
  <c r="G105" i="25"/>
  <c r="F105" i="25"/>
  <c r="E105" i="25"/>
  <c r="D105" i="25"/>
  <c r="C105" i="25"/>
  <c r="B105" i="25"/>
  <c r="J104" i="25"/>
  <c r="I104" i="25"/>
  <c r="H104" i="25"/>
  <c r="G104" i="25"/>
  <c r="F104" i="25"/>
  <c r="E104" i="25"/>
  <c r="D104" i="25"/>
  <c r="C104" i="25"/>
  <c r="B104" i="25"/>
  <c r="J103" i="25"/>
  <c r="I103" i="25"/>
  <c r="H103" i="25"/>
  <c r="G103" i="25"/>
  <c r="F103" i="25"/>
  <c r="E103" i="25"/>
  <c r="D103" i="25"/>
  <c r="C103" i="25"/>
  <c r="B103" i="25"/>
  <c r="J102" i="25"/>
  <c r="I102" i="25"/>
  <c r="H102" i="25"/>
  <c r="G102" i="25"/>
  <c r="F102" i="25"/>
  <c r="E102" i="25"/>
  <c r="D102" i="25"/>
  <c r="C102" i="25"/>
  <c r="B102" i="25"/>
  <c r="J101" i="25"/>
  <c r="I101" i="25"/>
  <c r="H101" i="25"/>
  <c r="G101" i="25"/>
  <c r="F101" i="25"/>
  <c r="E101" i="25"/>
  <c r="D101" i="25"/>
  <c r="C101" i="25"/>
  <c r="B101" i="25"/>
  <c r="J100" i="25"/>
  <c r="I100" i="25"/>
  <c r="H100" i="25"/>
  <c r="G100" i="25"/>
  <c r="F100" i="25"/>
  <c r="E100" i="25"/>
  <c r="D100" i="25"/>
  <c r="C100" i="25"/>
  <c r="B100" i="25"/>
  <c r="J99" i="25"/>
  <c r="I99" i="25"/>
  <c r="H99" i="25"/>
  <c r="G99" i="25"/>
  <c r="F99" i="25"/>
  <c r="E99" i="25"/>
  <c r="D99" i="25"/>
  <c r="C99" i="25"/>
  <c r="B99" i="25"/>
  <c r="J98" i="25"/>
  <c r="I98" i="25"/>
  <c r="H98" i="25"/>
  <c r="G98" i="25"/>
  <c r="F98" i="25"/>
  <c r="E98" i="25"/>
  <c r="D98" i="25"/>
  <c r="C98" i="25"/>
  <c r="B98" i="25"/>
  <c r="J97" i="25"/>
  <c r="I97" i="25"/>
  <c r="H97" i="25"/>
  <c r="G97" i="25"/>
  <c r="F97" i="25"/>
  <c r="E97" i="25"/>
  <c r="D97" i="25"/>
  <c r="C97" i="25"/>
  <c r="B97" i="25"/>
  <c r="J96" i="25"/>
  <c r="I96" i="25"/>
  <c r="H96" i="25"/>
  <c r="G96" i="25"/>
  <c r="F96" i="25"/>
  <c r="E96" i="25"/>
  <c r="D96" i="25"/>
  <c r="C96" i="25"/>
  <c r="B96" i="25"/>
  <c r="J95" i="25"/>
  <c r="I95" i="25"/>
  <c r="H95" i="25"/>
  <c r="G95" i="25"/>
  <c r="F95" i="25"/>
  <c r="E95" i="25"/>
  <c r="D95" i="25"/>
  <c r="C95" i="25"/>
  <c r="B95" i="25"/>
  <c r="J94" i="25"/>
  <c r="I94" i="25"/>
  <c r="H94" i="25"/>
  <c r="G94" i="25"/>
  <c r="F94" i="25"/>
  <c r="E94" i="25"/>
  <c r="D94" i="25"/>
  <c r="C94" i="25"/>
  <c r="B94" i="25"/>
  <c r="J93" i="25"/>
  <c r="I93" i="25"/>
  <c r="H93" i="25"/>
  <c r="G93" i="25"/>
  <c r="F93" i="25"/>
  <c r="E93" i="25"/>
  <c r="D93" i="25"/>
  <c r="C93" i="25"/>
  <c r="B93" i="25"/>
  <c r="J92" i="25"/>
  <c r="I92" i="25"/>
  <c r="H92" i="25"/>
  <c r="G92" i="25"/>
  <c r="F92" i="25"/>
  <c r="E92" i="25"/>
  <c r="D92" i="25"/>
  <c r="C92" i="25"/>
  <c r="B92" i="25"/>
  <c r="J91" i="25"/>
  <c r="I91" i="25"/>
  <c r="H91" i="25"/>
  <c r="G91" i="25"/>
  <c r="F91" i="25"/>
  <c r="E91" i="25"/>
  <c r="D91" i="25"/>
  <c r="C91" i="25"/>
  <c r="B91" i="25"/>
  <c r="J90" i="25"/>
  <c r="I90" i="25"/>
  <c r="H90" i="25"/>
  <c r="G90" i="25"/>
  <c r="F90" i="25"/>
  <c r="E90" i="25"/>
  <c r="D90" i="25"/>
  <c r="C90" i="25"/>
  <c r="B90" i="25"/>
  <c r="J89" i="25"/>
  <c r="I89" i="25"/>
  <c r="H89" i="25"/>
  <c r="G89" i="25"/>
  <c r="F89" i="25"/>
  <c r="E89" i="25"/>
  <c r="D89" i="25"/>
  <c r="C89" i="25"/>
  <c r="B89" i="25"/>
  <c r="J88" i="25"/>
  <c r="I88" i="25"/>
  <c r="H88" i="25"/>
  <c r="G88" i="25"/>
  <c r="F88" i="25"/>
  <c r="E88" i="25"/>
  <c r="D88" i="25"/>
  <c r="C88" i="25"/>
  <c r="B88" i="25"/>
  <c r="J87" i="25"/>
  <c r="I87" i="25"/>
  <c r="H87" i="25"/>
  <c r="G87" i="25"/>
  <c r="F87" i="25"/>
  <c r="E87" i="25"/>
  <c r="D87" i="25"/>
  <c r="C87" i="25"/>
  <c r="B87" i="25"/>
  <c r="J86" i="25"/>
  <c r="I86" i="25"/>
  <c r="H86" i="25"/>
  <c r="G86" i="25"/>
  <c r="F86" i="25"/>
  <c r="E86" i="25"/>
  <c r="D86" i="25"/>
  <c r="C86" i="25"/>
  <c r="B86" i="25"/>
  <c r="J85" i="25"/>
  <c r="I85" i="25"/>
  <c r="H85" i="25"/>
  <c r="G85" i="25"/>
  <c r="F85" i="25"/>
  <c r="E85" i="25"/>
  <c r="D85" i="25"/>
  <c r="C85" i="25"/>
  <c r="B85" i="25"/>
  <c r="J84" i="25"/>
  <c r="I84" i="25"/>
  <c r="H84" i="25"/>
  <c r="G84" i="25"/>
  <c r="F84" i="25"/>
  <c r="E84" i="25"/>
  <c r="D84" i="25"/>
  <c r="C84" i="25"/>
  <c r="B84" i="25"/>
  <c r="J83" i="25"/>
  <c r="I83" i="25"/>
  <c r="H83" i="25"/>
  <c r="G83" i="25"/>
  <c r="F83" i="25"/>
  <c r="E83" i="25"/>
  <c r="D83" i="25"/>
  <c r="C83" i="25"/>
  <c r="B83" i="25"/>
  <c r="J82" i="25"/>
  <c r="I82" i="25"/>
  <c r="H82" i="25"/>
  <c r="G82" i="25"/>
  <c r="F82" i="25"/>
  <c r="E82" i="25"/>
  <c r="D82" i="25"/>
  <c r="C82" i="25"/>
  <c r="B82" i="25"/>
  <c r="J81" i="25"/>
  <c r="I81" i="25"/>
  <c r="H81" i="25"/>
  <c r="G81" i="25"/>
  <c r="F81" i="25"/>
  <c r="E81" i="25"/>
  <c r="D81" i="25"/>
  <c r="C81" i="25"/>
  <c r="B81" i="25"/>
  <c r="J80" i="25"/>
  <c r="I80" i="25"/>
  <c r="H80" i="25"/>
  <c r="G80" i="25"/>
  <c r="F80" i="25"/>
  <c r="E80" i="25"/>
  <c r="D80" i="25"/>
  <c r="C80" i="25"/>
  <c r="B80" i="25"/>
  <c r="J79" i="25"/>
  <c r="I79" i="25"/>
  <c r="H79" i="25"/>
  <c r="G79" i="25"/>
  <c r="F79" i="25"/>
  <c r="E79" i="25"/>
  <c r="D79" i="25"/>
  <c r="C79" i="25"/>
  <c r="B79" i="25"/>
  <c r="J78" i="25"/>
  <c r="I78" i="25"/>
  <c r="H78" i="25"/>
  <c r="G78" i="25"/>
  <c r="F78" i="25"/>
  <c r="E78" i="25"/>
  <c r="D78" i="25"/>
  <c r="C78" i="25"/>
  <c r="B78" i="25"/>
  <c r="J77" i="25"/>
  <c r="I77" i="25"/>
  <c r="H77" i="25"/>
  <c r="G77" i="25"/>
  <c r="F77" i="25"/>
  <c r="E77" i="25"/>
  <c r="D77" i="25"/>
  <c r="C77" i="25"/>
  <c r="B77" i="25"/>
  <c r="J76" i="25"/>
  <c r="I76" i="25"/>
  <c r="H76" i="25"/>
  <c r="G76" i="25"/>
  <c r="F76" i="25"/>
  <c r="E76" i="25"/>
  <c r="D76" i="25"/>
  <c r="C76" i="25"/>
  <c r="B76" i="25"/>
  <c r="J75" i="25"/>
  <c r="I75" i="25"/>
  <c r="H75" i="25"/>
  <c r="G75" i="25"/>
  <c r="F75" i="25"/>
  <c r="E75" i="25"/>
  <c r="D75" i="25"/>
  <c r="C75" i="25"/>
  <c r="B75" i="25"/>
  <c r="J74" i="25"/>
  <c r="I74" i="25"/>
  <c r="H74" i="25"/>
  <c r="G74" i="25"/>
  <c r="F74" i="25"/>
  <c r="E74" i="25"/>
  <c r="D74" i="25"/>
  <c r="C74" i="25"/>
  <c r="B74" i="25"/>
  <c r="J73" i="25"/>
  <c r="I73" i="25"/>
  <c r="H73" i="25"/>
  <c r="G73" i="25"/>
  <c r="F73" i="25"/>
  <c r="E73" i="25"/>
  <c r="D73" i="25"/>
  <c r="C73" i="25"/>
  <c r="B73" i="25"/>
  <c r="J72" i="25"/>
  <c r="I72" i="25"/>
  <c r="H72" i="25"/>
  <c r="G72" i="25"/>
  <c r="F72" i="25"/>
  <c r="E72" i="25"/>
  <c r="D72" i="25"/>
  <c r="C72" i="25"/>
  <c r="B72" i="25"/>
  <c r="J71" i="25"/>
  <c r="I71" i="25"/>
  <c r="H71" i="25"/>
  <c r="G71" i="25"/>
  <c r="F71" i="25"/>
  <c r="E71" i="25"/>
  <c r="D71" i="25"/>
  <c r="C71" i="25"/>
  <c r="B71" i="25"/>
  <c r="J70" i="25"/>
  <c r="I70" i="25"/>
  <c r="H70" i="25"/>
  <c r="G70" i="25"/>
  <c r="F70" i="25"/>
  <c r="E70" i="25"/>
  <c r="D70" i="25"/>
  <c r="C70" i="25"/>
  <c r="B70" i="25"/>
  <c r="J69" i="25"/>
  <c r="I69" i="25"/>
  <c r="H69" i="25"/>
  <c r="G69" i="25"/>
  <c r="F69" i="25"/>
  <c r="E69" i="25"/>
  <c r="D69" i="25"/>
  <c r="C69" i="25"/>
  <c r="B69" i="25"/>
  <c r="J68" i="25"/>
  <c r="I68" i="25"/>
  <c r="H68" i="25"/>
  <c r="G68" i="25"/>
  <c r="F68" i="25"/>
  <c r="E68" i="25"/>
  <c r="D68" i="25"/>
  <c r="C68" i="25"/>
  <c r="B68" i="25"/>
  <c r="J67" i="25"/>
  <c r="I67" i="25"/>
  <c r="H67" i="25"/>
  <c r="G67" i="25"/>
  <c r="F67" i="25"/>
  <c r="E67" i="25"/>
  <c r="D67" i="25"/>
  <c r="C67" i="25"/>
  <c r="B67" i="25"/>
  <c r="J66" i="25"/>
  <c r="I66" i="25"/>
  <c r="H66" i="25"/>
  <c r="G66" i="25"/>
  <c r="F66" i="25"/>
  <c r="E66" i="25"/>
  <c r="D66" i="25"/>
  <c r="C66" i="25"/>
  <c r="B66" i="25"/>
  <c r="J65" i="25"/>
  <c r="I65" i="25"/>
  <c r="H65" i="25"/>
  <c r="G65" i="25"/>
  <c r="F65" i="25"/>
  <c r="E65" i="25"/>
  <c r="D65" i="25"/>
  <c r="C65" i="25"/>
  <c r="B65" i="25"/>
  <c r="J64" i="25"/>
  <c r="I64" i="25"/>
  <c r="H64" i="25"/>
  <c r="G64" i="25"/>
  <c r="F64" i="25"/>
  <c r="E64" i="25"/>
  <c r="D64" i="25"/>
  <c r="C64" i="25"/>
  <c r="B64" i="25"/>
  <c r="J63" i="25"/>
  <c r="I63" i="25"/>
  <c r="H63" i="25"/>
  <c r="G63" i="25"/>
  <c r="F63" i="25"/>
  <c r="E63" i="25"/>
  <c r="D63" i="25"/>
  <c r="C63" i="25"/>
  <c r="B63" i="25"/>
  <c r="J62" i="25"/>
  <c r="I62" i="25"/>
  <c r="H62" i="25"/>
  <c r="G62" i="25"/>
  <c r="F62" i="25"/>
  <c r="E62" i="25"/>
  <c r="D62" i="25"/>
  <c r="C62" i="25"/>
  <c r="B62" i="25"/>
  <c r="J61" i="25"/>
  <c r="I61" i="25"/>
  <c r="H61" i="25"/>
  <c r="G61" i="25"/>
  <c r="F61" i="25"/>
  <c r="E61" i="25"/>
  <c r="D61" i="25"/>
  <c r="C61" i="25"/>
  <c r="B61" i="25"/>
  <c r="J60" i="25"/>
  <c r="I60" i="25"/>
  <c r="H60" i="25"/>
  <c r="G60" i="25"/>
  <c r="F60" i="25"/>
  <c r="E60" i="25"/>
  <c r="D60" i="25"/>
  <c r="C60" i="25"/>
  <c r="B60" i="25"/>
  <c r="J59" i="25"/>
  <c r="I59" i="25"/>
  <c r="H59" i="25"/>
  <c r="G59" i="25"/>
  <c r="F59" i="25"/>
  <c r="E59" i="25"/>
  <c r="D59" i="25"/>
  <c r="C59" i="25"/>
  <c r="B59" i="25"/>
  <c r="J58" i="25"/>
  <c r="I58" i="25"/>
  <c r="H58" i="25"/>
  <c r="G58" i="25"/>
  <c r="F58" i="25"/>
  <c r="E58" i="25"/>
  <c r="D58" i="25"/>
  <c r="C58" i="25"/>
  <c r="B58" i="25"/>
  <c r="J57" i="25"/>
  <c r="I57" i="25"/>
  <c r="H57" i="25"/>
  <c r="G57" i="25"/>
  <c r="F57" i="25"/>
  <c r="E57" i="25"/>
  <c r="D57" i="25"/>
  <c r="C57" i="25"/>
  <c r="B57" i="25"/>
  <c r="J56" i="25"/>
  <c r="I56" i="25"/>
  <c r="H56" i="25"/>
  <c r="G56" i="25"/>
  <c r="F56" i="25"/>
  <c r="E56" i="25"/>
  <c r="D56" i="25"/>
  <c r="C56" i="25"/>
  <c r="B56" i="25"/>
  <c r="J55" i="25"/>
  <c r="I55" i="25"/>
  <c r="H55" i="25"/>
  <c r="G55" i="25"/>
  <c r="F55" i="25"/>
  <c r="E55" i="25"/>
  <c r="D55" i="25"/>
  <c r="C55" i="25"/>
  <c r="B55" i="25"/>
  <c r="J54" i="25"/>
  <c r="I54" i="25"/>
  <c r="H54" i="25"/>
  <c r="G54" i="25"/>
  <c r="F54" i="25"/>
  <c r="E54" i="25"/>
  <c r="D54" i="25"/>
  <c r="C54" i="25"/>
  <c r="B54" i="25"/>
  <c r="J53" i="25"/>
  <c r="I53" i="25"/>
  <c r="H53" i="25"/>
  <c r="G53" i="25"/>
  <c r="F53" i="25"/>
  <c r="E53" i="25"/>
  <c r="D53" i="25"/>
  <c r="C53" i="25"/>
  <c r="B53" i="25"/>
  <c r="J52" i="25"/>
  <c r="I52" i="25"/>
  <c r="H52" i="25"/>
  <c r="G52" i="25"/>
  <c r="F52" i="25"/>
  <c r="E52" i="25"/>
  <c r="D52" i="25"/>
  <c r="C52" i="25"/>
  <c r="B52" i="25"/>
  <c r="J51" i="25"/>
  <c r="I51" i="25"/>
  <c r="H51" i="25"/>
  <c r="G51" i="25"/>
  <c r="F51" i="25"/>
  <c r="E51" i="25"/>
  <c r="D51" i="25"/>
  <c r="C51" i="25"/>
  <c r="B51" i="25"/>
  <c r="J50" i="25"/>
  <c r="I50" i="25"/>
  <c r="H50" i="25"/>
  <c r="G50" i="25"/>
  <c r="F50" i="25"/>
  <c r="E50" i="25"/>
  <c r="D50" i="25"/>
  <c r="C50" i="25"/>
  <c r="B50" i="25"/>
  <c r="J49" i="25"/>
  <c r="I49" i="25"/>
  <c r="H49" i="25"/>
  <c r="G49" i="25"/>
  <c r="F49" i="25"/>
  <c r="E49" i="25"/>
  <c r="D49" i="25"/>
  <c r="C49" i="25"/>
  <c r="B49" i="25"/>
  <c r="J48" i="25"/>
  <c r="I48" i="25"/>
  <c r="H48" i="25"/>
  <c r="G48" i="25"/>
  <c r="F48" i="25"/>
  <c r="E48" i="25"/>
  <c r="D48" i="25"/>
  <c r="C48" i="25"/>
  <c r="B48" i="25"/>
  <c r="J47" i="25"/>
  <c r="I47" i="25"/>
  <c r="H47" i="25"/>
  <c r="G47" i="25"/>
  <c r="F47" i="25"/>
  <c r="E47" i="25"/>
  <c r="D47" i="25"/>
  <c r="C47" i="25"/>
  <c r="B47" i="25"/>
  <c r="J46" i="25"/>
  <c r="I46" i="25"/>
  <c r="H46" i="25"/>
  <c r="G46" i="25"/>
  <c r="F46" i="25"/>
  <c r="E46" i="25"/>
  <c r="D46" i="25"/>
  <c r="C46" i="25"/>
  <c r="B46" i="25"/>
  <c r="J45" i="25"/>
  <c r="I45" i="25"/>
  <c r="H45" i="25"/>
  <c r="G45" i="25"/>
  <c r="F45" i="25"/>
  <c r="E45" i="25"/>
  <c r="D45" i="25"/>
  <c r="C45" i="25"/>
  <c r="B45" i="25"/>
  <c r="J44" i="25"/>
  <c r="I44" i="25"/>
  <c r="H44" i="25"/>
  <c r="G44" i="25"/>
  <c r="F44" i="25"/>
  <c r="E44" i="25"/>
  <c r="D44" i="25"/>
  <c r="C44" i="25"/>
  <c r="B44" i="25"/>
  <c r="J43" i="25"/>
  <c r="I43" i="25"/>
  <c r="H43" i="25"/>
  <c r="G43" i="25"/>
  <c r="F43" i="25"/>
  <c r="E43" i="25"/>
  <c r="D43" i="25"/>
  <c r="C43" i="25"/>
  <c r="B43" i="25"/>
  <c r="J42" i="25"/>
  <c r="I42" i="25"/>
  <c r="H42" i="25"/>
  <c r="G42" i="25"/>
  <c r="F42" i="25"/>
  <c r="E42" i="25"/>
  <c r="D42" i="25"/>
  <c r="C42" i="25"/>
  <c r="B42" i="25"/>
  <c r="I311" i="23"/>
  <c r="H311" i="23"/>
  <c r="G311" i="23"/>
  <c r="F311" i="23"/>
  <c r="E311" i="23"/>
  <c r="D311" i="23"/>
  <c r="C311" i="23"/>
  <c r="B311" i="23"/>
  <c r="I310" i="23"/>
  <c r="H310" i="23"/>
  <c r="G310" i="23"/>
  <c r="F310" i="23"/>
  <c r="E310" i="23"/>
  <c r="D310" i="23"/>
  <c r="C310" i="23"/>
  <c r="B310" i="23"/>
  <c r="I309" i="23"/>
  <c r="H309" i="23"/>
  <c r="G309" i="23"/>
  <c r="F309" i="23"/>
  <c r="E309" i="23"/>
  <c r="D309" i="23"/>
  <c r="C309" i="23"/>
  <c r="B309" i="23"/>
  <c r="I308" i="23"/>
  <c r="H308" i="23"/>
  <c r="G308" i="23"/>
  <c r="F308" i="23"/>
  <c r="E308" i="23"/>
  <c r="D308" i="23"/>
  <c r="C308" i="23"/>
  <c r="B308" i="23"/>
  <c r="I307" i="23"/>
  <c r="H307" i="23"/>
  <c r="G307" i="23"/>
  <c r="F307" i="23"/>
  <c r="E307" i="23"/>
  <c r="D307" i="23"/>
  <c r="C307" i="23"/>
  <c r="B307" i="23"/>
  <c r="I306" i="23"/>
  <c r="H306" i="23"/>
  <c r="G306" i="23"/>
  <c r="F306" i="23"/>
  <c r="E306" i="23"/>
  <c r="D306" i="23"/>
  <c r="C306" i="23"/>
  <c r="B306" i="23"/>
  <c r="I305" i="23"/>
  <c r="H305" i="23"/>
  <c r="G305" i="23"/>
  <c r="F305" i="23"/>
  <c r="E305" i="23"/>
  <c r="D305" i="23"/>
  <c r="C305" i="23"/>
  <c r="B305" i="23"/>
  <c r="I304" i="23"/>
  <c r="H304" i="23"/>
  <c r="G304" i="23"/>
  <c r="F304" i="23"/>
  <c r="E304" i="23"/>
  <c r="D304" i="23"/>
  <c r="C304" i="23"/>
  <c r="B304" i="23"/>
  <c r="I303" i="23"/>
  <c r="H303" i="23"/>
  <c r="G303" i="23"/>
  <c r="F303" i="23"/>
  <c r="E303" i="23"/>
  <c r="D303" i="23"/>
  <c r="C303" i="23"/>
  <c r="B303" i="23"/>
  <c r="I302" i="23"/>
  <c r="H302" i="23"/>
  <c r="G302" i="23"/>
  <c r="F302" i="23"/>
  <c r="E302" i="23"/>
  <c r="D302" i="23"/>
  <c r="C302" i="23"/>
  <c r="B302" i="23"/>
  <c r="I301" i="23"/>
  <c r="H301" i="23"/>
  <c r="G301" i="23"/>
  <c r="F301" i="23"/>
  <c r="E301" i="23"/>
  <c r="D301" i="23"/>
  <c r="C301" i="23"/>
  <c r="B301" i="23"/>
  <c r="I300" i="23"/>
  <c r="H300" i="23"/>
  <c r="G300" i="23"/>
  <c r="F300" i="23"/>
  <c r="E300" i="23"/>
  <c r="D300" i="23"/>
  <c r="C300" i="23"/>
  <c r="B300" i="23"/>
  <c r="I299" i="23"/>
  <c r="H299" i="23"/>
  <c r="G299" i="23"/>
  <c r="F299" i="23"/>
  <c r="E299" i="23"/>
  <c r="D299" i="23"/>
  <c r="C299" i="23"/>
  <c r="B299" i="23"/>
  <c r="I298" i="23"/>
  <c r="H298" i="23"/>
  <c r="G298" i="23"/>
  <c r="F298" i="23"/>
  <c r="E298" i="23"/>
  <c r="D298" i="23"/>
  <c r="C298" i="23"/>
  <c r="B298" i="23"/>
  <c r="I297" i="23"/>
  <c r="H297" i="23"/>
  <c r="G297" i="23"/>
  <c r="F297" i="23"/>
  <c r="E297" i="23"/>
  <c r="D297" i="23"/>
  <c r="C297" i="23"/>
  <c r="B297" i="23"/>
  <c r="I296" i="23"/>
  <c r="H296" i="23"/>
  <c r="G296" i="23"/>
  <c r="F296" i="23"/>
  <c r="E296" i="23"/>
  <c r="D296" i="23"/>
  <c r="C296" i="23"/>
  <c r="B296" i="23"/>
  <c r="I295" i="23"/>
  <c r="H295" i="23"/>
  <c r="G295" i="23"/>
  <c r="F295" i="23"/>
  <c r="E295" i="23"/>
  <c r="D295" i="23"/>
  <c r="C295" i="23"/>
  <c r="B295" i="23"/>
  <c r="I294" i="23"/>
  <c r="H294" i="23"/>
  <c r="G294" i="23"/>
  <c r="F294" i="23"/>
  <c r="E294" i="23"/>
  <c r="D294" i="23"/>
  <c r="C294" i="23"/>
  <c r="B294" i="23"/>
  <c r="I293" i="23"/>
  <c r="H293" i="23"/>
  <c r="G293" i="23"/>
  <c r="F293" i="23"/>
  <c r="E293" i="23"/>
  <c r="D293" i="23"/>
  <c r="C293" i="23"/>
  <c r="B293" i="23"/>
  <c r="I292" i="23"/>
  <c r="H292" i="23"/>
  <c r="G292" i="23"/>
  <c r="F292" i="23"/>
  <c r="E292" i="23"/>
  <c r="D292" i="23"/>
  <c r="C292" i="23"/>
  <c r="B292" i="23"/>
  <c r="I291" i="23"/>
  <c r="H291" i="23"/>
  <c r="G291" i="23"/>
  <c r="F291" i="23"/>
  <c r="E291" i="23"/>
  <c r="D291" i="23"/>
  <c r="C291" i="23"/>
  <c r="B291" i="23"/>
  <c r="I290" i="23"/>
  <c r="H290" i="23"/>
  <c r="G290" i="23"/>
  <c r="F290" i="23"/>
  <c r="E290" i="23"/>
  <c r="D290" i="23"/>
  <c r="C290" i="23"/>
  <c r="B290" i="23"/>
  <c r="I289" i="23"/>
  <c r="H289" i="23"/>
  <c r="G289" i="23"/>
  <c r="F289" i="23"/>
  <c r="E289" i="23"/>
  <c r="D289" i="23"/>
  <c r="C289" i="23"/>
  <c r="B289" i="23"/>
  <c r="I288" i="23"/>
  <c r="H288" i="23"/>
  <c r="G288" i="23"/>
  <c r="F288" i="23"/>
  <c r="E288" i="23"/>
  <c r="D288" i="23"/>
  <c r="C288" i="23"/>
  <c r="B288" i="23"/>
  <c r="I287" i="23"/>
  <c r="H287" i="23"/>
  <c r="G287" i="23"/>
  <c r="F287" i="23"/>
  <c r="E287" i="23"/>
  <c r="D287" i="23"/>
  <c r="C287" i="23"/>
  <c r="B287" i="23"/>
  <c r="I286" i="23"/>
  <c r="H286" i="23"/>
  <c r="G286" i="23"/>
  <c r="F286" i="23"/>
  <c r="E286" i="23"/>
  <c r="D286" i="23"/>
  <c r="C286" i="23"/>
  <c r="B286" i="23"/>
  <c r="I285" i="23"/>
  <c r="H285" i="23"/>
  <c r="G285" i="23"/>
  <c r="F285" i="23"/>
  <c r="E285" i="23"/>
  <c r="D285" i="23"/>
  <c r="C285" i="23"/>
  <c r="B285" i="23"/>
  <c r="I284" i="23"/>
  <c r="H284" i="23"/>
  <c r="G284" i="23"/>
  <c r="F284" i="23"/>
  <c r="E284" i="23"/>
  <c r="D284" i="23"/>
  <c r="C284" i="23"/>
  <c r="B284" i="23"/>
  <c r="I283" i="23"/>
  <c r="H283" i="23"/>
  <c r="G283" i="23"/>
  <c r="F283" i="23"/>
  <c r="E283" i="23"/>
  <c r="D283" i="23"/>
  <c r="C283" i="23"/>
  <c r="B283" i="23"/>
  <c r="I282" i="23"/>
  <c r="H282" i="23"/>
  <c r="G282" i="23"/>
  <c r="F282" i="23"/>
  <c r="E282" i="23"/>
  <c r="D282" i="23"/>
  <c r="C282" i="23"/>
  <c r="B282" i="23"/>
  <c r="I281" i="23"/>
  <c r="H281" i="23"/>
  <c r="G281" i="23"/>
  <c r="F281" i="23"/>
  <c r="E281" i="23"/>
  <c r="D281" i="23"/>
  <c r="C281" i="23"/>
  <c r="B281" i="23"/>
  <c r="I280" i="23"/>
  <c r="H280" i="23"/>
  <c r="G280" i="23"/>
  <c r="F280" i="23"/>
  <c r="E280" i="23"/>
  <c r="D280" i="23"/>
  <c r="C280" i="23"/>
  <c r="B280" i="23"/>
  <c r="I279" i="23"/>
  <c r="H279" i="23"/>
  <c r="G279" i="23"/>
  <c r="F279" i="23"/>
  <c r="E279" i="23"/>
  <c r="D279" i="23"/>
  <c r="C279" i="23"/>
  <c r="B279" i="23"/>
  <c r="I278" i="23"/>
  <c r="H278" i="23"/>
  <c r="G278" i="23"/>
  <c r="F278" i="23"/>
  <c r="E278" i="23"/>
  <c r="D278" i="23"/>
  <c r="C278" i="23"/>
  <c r="B278" i="23"/>
  <c r="I277" i="23"/>
  <c r="H277" i="23"/>
  <c r="G277" i="23"/>
  <c r="F277" i="23"/>
  <c r="E277" i="23"/>
  <c r="D277" i="23"/>
  <c r="C277" i="23"/>
  <c r="B277" i="23"/>
  <c r="I276" i="23"/>
  <c r="H276" i="23"/>
  <c r="G276" i="23"/>
  <c r="F276" i="23"/>
  <c r="E276" i="23"/>
  <c r="D276" i="23"/>
  <c r="C276" i="23"/>
  <c r="B276" i="23"/>
  <c r="I275" i="23"/>
  <c r="H275" i="23"/>
  <c r="G275" i="23"/>
  <c r="F275" i="23"/>
  <c r="E275" i="23"/>
  <c r="D275" i="23"/>
  <c r="C275" i="23"/>
  <c r="B275" i="23"/>
  <c r="I274" i="23"/>
  <c r="H274" i="23"/>
  <c r="G274" i="23"/>
  <c r="F274" i="23"/>
  <c r="E274" i="23"/>
  <c r="D274" i="23"/>
  <c r="C274" i="23"/>
  <c r="B274" i="23"/>
  <c r="I273" i="23"/>
  <c r="H273" i="23"/>
  <c r="G273" i="23"/>
  <c r="F273" i="23"/>
  <c r="E273" i="23"/>
  <c r="D273" i="23"/>
  <c r="C273" i="23"/>
  <c r="B273" i="23"/>
  <c r="I272" i="23"/>
  <c r="H272" i="23"/>
  <c r="G272" i="23"/>
  <c r="F272" i="23"/>
  <c r="E272" i="23"/>
  <c r="D272" i="23"/>
  <c r="C272" i="23"/>
  <c r="B272" i="23"/>
  <c r="I271" i="23"/>
  <c r="H271" i="23"/>
  <c r="G271" i="23"/>
  <c r="F271" i="23"/>
  <c r="E271" i="23"/>
  <c r="D271" i="23"/>
  <c r="C271" i="23"/>
  <c r="B271" i="23"/>
  <c r="I270" i="23"/>
  <c r="H270" i="23"/>
  <c r="G270" i="23"/>
  <c r="F270" i="23"/>
  <c r="E270" i="23"/>
  <c r="D270" i="23"/>
  <c r="C270" i="23"/>
  <c r="B270" i="23"/>
  <c r="I269" i="23"/>
  <c r="H269" i="23"/>
  <c r="G269" i="23"/>
  <c r="F269" i="23"/>
  <c r="E269" i="23"/>
  <c r="D269" i="23"/>
  <c r="C269" i="23"/>
  <c r="B269" i="23"/>
  <c r="I268" i="23"/>
  <c r="H268" i="23"/>
  <c r="G268" i="23"/>
  <c r="F268" i="23"/>
  <c r="E268" i="23"/>
  <c r="D268" i="23"/>
  <c r="C268" i="23"/>
  <c r="B268" i="23"/>
  <c r="I267" i="23"/>
  <c r="H267" i="23"/>
  <c r="G267" i="23"/>
  <c r="F267" i="23"/>
  <c r="E267" i="23"/>
  <c r="D267" i="23"/>
  <c r="C267" i="23"/>
  <c r="B267" i="23"/>
  <c r="I266" i="23"/>
  <c r="H266" i="23"/>
  <c r="G266" i="23"/>
  <c r="F266" i="23"/>
  <c r="E266" i="23"/>
  <c r="D266" i="23"/>
  <c r="C266" i="23"/>
  <c r="B266" i="23"/>
  <c r="I265" i="23"/>
  <c r="H265" i="23"/>
  <c r="G265" i="23"/>
  <c r="F265" i="23"/>
  <c r="E265" i="23"/>
  <c r="D265" i="23"/>
  <c r="C265" i="23"/>
  <c r="B265" i="23"/>
  <c r="I264" i="23"/>
  <c r="H264" i="23"/>
  <c r="G264" i="23"/>
  <c r="F264" i="23"/>
  <c r="E264" i="23"/>
  <c r="D264" i="23"/>
  <c r="C264" i="23"/>
  <c r="B264" i="23"/>
  <c r="I263" i="23"/>
  <c r="H263" i="23"/>
  <c r="G263" i="23"/>
  <c r="F263" i="23"/>
  <c r="E263" i="23"/>
  <c r="D263" i="23"/>
  <c r="C263" i="23"/>
  <c r="B263" i="23"/>
  <c r="I262" i="23"/>
  <c r="H262" i="23"/>
  <c r="G262" i="23"/>
  <c r="F262" i="23"/>
  <c r="E262" i="23"/>
  <c r="D262" i="23"/>
  <c r="C262" i="23"/>
  <c r="B262" i="23"/>
  <c r="I261" i="23"/>
  <c r="H261" i="23"/>
  <c r="G261" i="23"/>
  <c r="F261" i="23"/>
  <c r="E261" i="23"/>
  <c r="D261" i="23"/>
  <c r="C261" i="23"/>
  <c r="B261" i="23"/>
  <c r="I260" i="23"/>
  <c r="H260" i="23"/>
  <c r="G260" i="23"/>
  <c r="F260" i="23"/>
  <c r="E260" i="23"/>
  <c r="D260" i="23"/>
  <c r="C260" i="23"/>
  <c r="B260" i="23"/>
  <c r="I259" i="23"/>
  <c r="H259" i="23"/>
  <c r="G259" i="23"/>
  <c r="F259" i="23"/>
  <c r="E259" i="23"/>
  <c r="D259" i="23"/>
  <c r="C259" i="23"/>
  <c r="B259" i="23"/>
  <c r="I258" i="23"/>
  <c r="H258" i="23"/>
  <c r="G258" i="23"/>
  <c r="F258" i="23"/>
  <c r="E258" i="23"/>
  <c r="D258" i="23"/>
  <c r="C258" i="23"/>
  <c r="B258" i="23"/>
  <c r="I257" i="23"/>
  <c r="H257" i="23"/>
  <c r="G257" i="23"/>
  <c r="F257" i="23"/>
  <c r="E257" i="23"/>
  <c r="D257" i="23"/>
  <c r="C257" i="23"/>
  <c r="B257" i="23"/>
  <c r="I256" i="23"/>
  <c r="H256" i="23"/>
  <c r="G256" i="23"/>
  <c r="F256" i="23"/>
  <c r="E256" i="23"/>
  <c r="D256" i="23"/>
  <c r="C256" i="23"/>
  <c r="B256" i="23"/>
  <c r="I255" i="23"/>
  <c r="H255" i="23"/>
  <c r="G255" i="23"/>
  <c r="F255" i="23"/>
  <c r="E255" i="23"/>
  <c r="D255" i="23"/>
  <c r="C255" i="23"/>
  <c r="B255" i="23"/>
  <c r="I254" i="23"/>
  <c r="H254" i="23"/>
  <c r="G254" i="23"/>
  <c r="F254" i="23"/>
  <c r="E254" i="23"/>
  <c r="D254" i="23"/>
  <c r="C254" i="23"/>
  <c r="B254" i="23"/>
  <c r="I253" i="23"/>
  <c r="H253" i="23"/>
  <c r="G253" i="23"/>
  <c r="F253" i="23"/>
  <c r="E253" i="23"/>
  <c r="D253" i="23"/>
  <c r="C253" i="23"/>
  <c r="B253" i="23"/>
  <c r="I252" i="23"/>
  <c r="H252" i="23"/>
  <c r="G252" i="23"/>
  <c r="F252" i="23"/>
  <c r="E252" i="23"/>
  <c r="D252" i="23"/>
  <c r="C252" i="23"/>
  <c r="B252" i="23"/>
  <c r="I251" i="23"/>
  <c r="H251" i="23"/>
  <c r="G251" i="23"/>
  <c r="F251" i="23"/>
  <c r="E251" i="23"/>
  <c r="D251" i="23"/>
  <c r="C251" i="23"/>
  <c r="B251" i="23"/>
  <c r="I250" i="23"/>
  <c r="H250" i="23"/>
  <c r="G250" i="23"/>
  <c r="F250" i="23"/>
  <c r="E250" i="23"/>
  <c r="D250" i="23"/>
  <c r="C250" i="23"/>
  <c r="B250" i="23"/>
  <c r="I249" i="23"/>
  <c r="H249" i="23"/>
  <c r="G249" i="23"/>
  <c r="F249" i="23"/>
  <c r="E249" i="23"/>
  <c r="D249" i="23"/>
  <c r="C249" i="23"/>
  <c r="B249" i="23"/>
  <c r="I248" i="23"/>
  <c r="H248" i="23"/>
  <c r="G248" i="23"/>
  <c r="F248" i="23"/>
  <c r="E248" i="23"/>
  <c r="D248" i="23"/>
  <c r="C248" i="23"/>
  <c r="B248" i="23"/>
  <c r="I247" i="23"/>
  <c r="H247" i="23"/>
  <c r="G247" i="23"/>
  <c r="F247" i="23"/>
  <c r="E247" i="23"/>
  <c r="D247" i="23"/>
  <c r="C247" i="23"/>
  <c r="B247" i="23"/>
  <c r="I246" i="23"/>
  <c r="H246" i="23"/>
  <c r="G246" i="23"/>
  <c r="F246" i="23"/>
  <c r="E246" i="23"/>
  <c r="D246" i="23"/>
  <c r="C246" i="23"/>
  <c r="B246" i="23"/>
  <c r="I245" i="23"/>
  <c r="H245" i="23"/>
  <c r="G245" i="23"/>
  <c r="F245" i="23"/>
  <c r="E245" i="23"/>
  <c r="D245" i="23"/>
  <c r="C245" i="23"/>
  <c r="B245" i="23"/>
  <c r="I244" i="23"/>
  <c r="H244" i="23"/>
  <c r="G244" i="23"/>
  <c r="F244" i="23"/>
  <c r="E244" i="23"/>
  <c r="D244" i="23"/>
  <c r="C244" i="23"/>
  <c r="B244" i="23"/>
  <c r="I243" i="23"/>
  <c r="H243" i="23"/>
  <c r="G243" i="23"/>
  <c r="F243" i="23"/>
  <c r="E243" i="23"/>
  <c r="D243" i="23"/>
  <c r="C243" i="23"/>
  <c r="B243" i="23"/>
  <c r="I242" i="23"/>
  <c r="H242" i="23"/>
  <c r="G242" i="23"/>
  <c r="F242" i="23"/>
  <c r="E242" i="23"/>
  <c r="D242" i="23"/>
  <c r="C242" i="23"/>
  <c r="B242" i="23"/>
  <c r="I241" i="23"/>
  <c r="H241" i="23"/>
  <c r="G241" i="23"/>
  <c r="F241" i="23"/>
  <c r="E241" i="23"/>
  <c r="D241" i="23"/>
  <c r="C241" i="23"/>
  <c r="B241" i="23"/>
  <c r="I240" i="23"/>
  <c r="H240" i="23"/>
  <c r="G240" i="23"/>
  <c r="F240" i="23"/>
  <c r="E240" i="23"/>
  <c r="D240" i="23"/>
  <c r="C240" i="23"/>
  <c r="B240" i="23"/>
  <c r="I239" i="23"/>
  <c r="H239" i="23"/>
  <c r="G239" i="23"/>
  <c r="F239" i="23"/>
  <c r="E239" i="23"/>
  <c r="D239" i="23"/>
  <c r="C239" i="23"/>
  <c r="B239" i="23"/>
  <c r="I238" i="23"/>
  <c r="H238" i="23"/>
  <c r="G238" i="23"/>
  <c r="F238" i="23"/>
  <c r="E238" i="23"/>
  <c r="D238" i="23"/>
  <c r="C238" i="23"/>
  <c r="B238" i="23"/>
  <c r="I237" i="23"/>
  <c r="H237" i="23"/>
  <c r="G237" i="23"/>
  <c r="F237" i="23"/>
  <c r="E237" i="23"/>
  <c r="D237" i="23"/>
  <c r="C237" i="23"/>
  <c r="B237" i="23"/>
  <c r="I236" i="23"/>
  <c r="H236" i="23"/>
  <c r="G236" i="23"/>
  <c r="F236" i="23"/>
  <c r="E236" i="23"/>
  <c r="D236" i="23"/>
  <c r="C236" i="23"/>
  <c r="B236" i="23"/>
  <c r="I235" i="23"/>
  <c r="H235" i="23"/>
  <c r="G235" i="23"/>
  <c r="F235" i="23"/>
  <c r="E235" i="23"/>
  <c r="D235" i="23"/>
  <c r="C235" i="23"/>
  <c r="B235" i="23"/>
  <c r="I234" i="23"/>
  <c r="H234" i="23"/>
  <c r="G234" i="23"/>
  <c r="F234" i="23"/>
  <c r="E234" i="23"/>
  <c r="D234" i="23"/>
  <c r="C234" i="23"/>
  <c r="B234" i="23"/>
  <c r="I233" i="23"/>
  <c r="H233" i="23"/>
  <c r="G233" i="23"/>
  <c r="F233" i="23"/>
  <c r="E233" i="23"/>
  <c r="D233" i="23"/>
  <c r="C233" i="23"/>
  <c r="B233" i="23"/>
  <c r="I232" i="23"/>
  <c r="H232" i="23"/>
  <c r="G232" i="23"/>
  <c r="F232" i="23"/>
  <c r="E232" i="23"/>
  <c r="D232" i="23"/>
  <c r="C232" i="23"/>
  <c r="B232" i="23"/>
  <c r="I231" i="23"/>
  <c r="H231" i="23"/>
  <c r="G231" i="23"/>
  <c r="F231" i="23"/>
  <c r="E231" i="23"/>
  <c r="D231" i="23"/>
  <c r="C231" i="23"/>
  <c r="B231" i="23"/>
  <c r="I230" i="23"/>
  <c r="H230" i="23"/>
  <c r="G230" i="23"/>
  <c r="F230" i="23"/>
  <c r="E230" i="23"/>
  <c r="D230" i="23"/>
  <c r="C230" i="23"/>
  <c r="B230" i="23"/>
  <c r="I229" i="23"/>
  <c r="H229" i="23"/>
  <c r="G229" i="23"/>
  <c r="F229" i="23"/>
  <c r="E229" i="23"/>
  <c r="D229" i="23"/>
  <c r="C229" i="23"/>
  <c r="B229" i="23"/>
  <c r="I228" i="23"/>
  <c r="H228" i="23"/>
  <c r="G228" i="23"/>
  <c r="F228" i="23"/>
  <c r="E228" i="23"/>
  <c r="D228" i="23"/>
  <c r="C228" i="23"/>
  <c r="B228" i="23"/>
  <c r="I227" i="23"/>
  <c r="H227" i="23"/>
  <c r="G227" i="23"/>
  <c r="F227" i="23"/>
  <c r="E227" i="23"/>
  <c r="D227" i="23"/>
  <c r="C227" i="23"/>
  <c r="B227" i="23"/>
  <c r="I226" i="23"/>
  <c r="H226" i="23"/>
  <c r="G226" i="23"/>
  <c r="F226" i="23"/>
  <c r="E226" i="23"/>
  <c r="D226" i="23"/>
  <c r="C226" i="23"/>
  <c r="B226" i="23"/>
  <c r="I225" i="23"/>
  <c r="H225" i="23"/>
  <c r="G225" i="23"/>
  <c r="F225" i="23"/>
  <c r="E225" i="23"/>
  <c r="D225" i="23"/>
  <c r="C225" i="23"/>
  <c r="B225" i="23"/>
  <c r="I224" i="23"/>
  <c r="H224" i="23"/>
  <c r="G224" i="23"/>
  <c r="F224" i="23"/>
  <c r="E224" i="23"/>
  <c r="D224" i="23"/>
  <c r="C224" i="23"/>
  <c r="B224" i="23"/>
  <c r="I223" i="23"/>
  <c r="H223" i="23"/>
  <c r="G223" i="23"/>
  <c r="F223" i="23"/>
  <c r="E223" i="23"/>
  <c r="D223" i="23"/>
  <c r="C223" i="23"/>
  <c r="B223" i="23"/>
  <c r="I222" i="23"/>
  <c r="H222" i="23"/>
  <c r="G222" i="23"/>
  <c r="F222" i="23"/>
  <c r="E222" i="23"/>
  <c r="D222" i="23"/>
  <c r="C222" i="23"/>
  <c r="B222" i="23"/>
  <c r="I221" i="23"/>
  <c r="H221" i="23"/>
  <c r="G221" i="23"/>
  <c r="F221" i="23"/>
  <c r="E221" i="23"/>
  <c r="D221" i="23"/>
  <c r="C221" i="23"/>
  <c r="B221" i="23"/>
  <c r="I220" i="23"/>
  <c r="H220" i="23"/>
  <c r="G220" i="23"/>
  <c r="F220" i="23"/>
  <c r="E220" i="23"/>
  <c r="D220" i="23"/>
  <c r="C220" i="23"/>
  <c r="B220" i="23"/>
  <c r="I219" i="23"/>
  <c r="H219" i="23"/>
  <c r="G219" i="23"/>
  <c r="F219" i="23"/>
  <c r="E219" i="23"/>
  <c r="D219" i="23"/>
  <c r="C219" i="23"/>
  <c r="B219" i="23"/>
  <c r="I218" i="23"/>
  <c r="H218" i="23"/>
  <c r="G218" i="23"/>
  <c r="F218" i="23"/>
  <c r="E218" i="23"/>
  <c r="D218" i="23"/>
  <c r="C218" i="23"/>
  <c r="B218" i="23"/>
  <c r="I217" i="23"/>
  <c r="H217" i="23"/>
  <c r="G217" i="23"/>
  <c r="F217" i="23"/>
  <c r="E217" i="23"/>
  <c r="D217" i="23"/>
  <c r="C217" i="23"/>
  <c r="B217" i="23"/>
  <c r="I216" i="23"/>
  <c r="H216" i="23"/>
  <c r="G216" i="23"/>
  <c r="F216" i="23"/>
  <c r="E216" i="23"/>
  <c r="D216" i="23"/>
  <c r="C216" i="23"/>
  <c r="B216" i="23"/>
  <c r="I215" i="23"/>
  <c r="H215" i="23"/>
  <c r="G215" i="23"/>
  <c r="F215" i="23"/>
  <c r="E215" i="23"/>
  <c r="D215" i="23"/>
  <c r="C215" i="23"/>
  <c r="B215" i="23"/>
  <c r="I214" i="23"/>
  <c r="H214" i="23"/>
  <c r="G214" i="23"/>
  <c r="F214" i="23"/>
  <c r="E214" i="23"/>
  <c r="D214" i="23"/>
  <c r="C214" i="23"/>
  <c r="B214" i="23"/>
  <c r="I213" i="23"/>
  <c r="H213" i="23"/>
  <c r="G213" i="23"/>
  <c r="F213" i="23"/>
  <c r="E213" i="23"/>
  <c r="D213" i="23"/>
  <c r="C213" i="23"/>
  <c r="B213" i="23"/>
  <c r="I212" i="23"/>
  <c r="H212" i="23"/>
  <c r="G212" i="23"/>
  <c r="F212" i="23"/>
  <c r="E212" i="23"/>
  <c r="D212" i="23"/>
  <c r="C212" i="23"/>
  <c r="B212" i="23"/>
  <c r="I211" i="23"/>
  <c r="H211" i="23"/>
  <c r="G211" i="23"/>
  <c r="F211" i="23"/>
  <c r="E211" i="23"/>
  <c r="D211" i="23"/>
  <c r="C211" i="23"/>
  <c r="B211" i="23"/>
  <c r="I210" i="23"/>
  <c r="H210" i="23"/>
  <c r="G210" i="23"/>
  <c r="F210" i="23"/>
  <c r="E210" i="23"/>
  <c r="D210" i="23"/>
  <c r="C210" i="23"/>
  <c r="B210" i="23"/>
  <c r="I209" i="23"/>
  <c r="H209" i="23"/>
  <c r="G209" i="23"/>
  <c r="F209" i="23"/>
  <c r="E209" i="23"/>
  <c r="D209" i="23"/>
  <c r="C209" i="23"/>
  <c r="B209" i="23"/>
  <c r="I208" i="23"/>
  <c r="H208" i="23"/>
  <c r="G208" i="23"/>
  <c r="F208" i="23"/>
  <c r="E208" i="23"/>
  <c r="D208" i="23"/>
  <c r="C208" i="23"/>
  <c r="B208" i="23"/>
  <c r="I207" i="23"/>
  <c r="H207" i="23"/>
  <c r="G207" i="23"/>
  <c r="F207" i="23"/>
  <c r="E207" i="23"/>
  <c r="D207" i="23"/>
  <c r="C207" i="23"/>
  <c r="B207" i="23"/>
  <c r="I206" i="23"/>
  <c r="H206" i="23"/>
  <c r="G206" i="23"/>
  <c r="F206" i="23"/>
  <c r="E206" i="23"/>
  <c r="D206" i="23"/>
  <c r="C206" i="23"/>
  <c r="B206" i="23"/>
  <c r="I205" i="23"/>
  <c r="H205" i="23"/>
  <c r="G205" i="23"/>
  <c r="F205" i="23"/>
  <c r="E205" i="23"/>
  <c r="D205" i="23"/>
  <c r="C205" i="23"/>
  <c r="B205" i="23"/>
  <c r="I204" i="23"/>
  <c r="H204" i="23"/>
  <c r="G204" i="23"/>
  <c r="F204" i="23"/>
  <c r="E204" i="23"/>
  <c r="D204" i="23"/>
  <c r="C204" i="23"/>
  <c r="B204" i="23"/>
  <c r="I203" i="23"/>
  <c r="H203" i="23"/>
  <c r="G203" i="23"/>
  <c r="F203" i="23"/>
  <c r="E203" i="23"/>
  <c r="D203" i="23"/>
  <c r="C203" i="23"/>
  <c r="B203" i="23"/>
  <c r="I202" i="23"/>
  <c r="H202" i="23"/>
  <c r="G202" i="23"/>
  <c r="F202" i="23"/>
  <c r="E202" i="23"/>
  <c r="D202" i="23"/>
  <c r="C202" i="23"/>
  <c r="B202" i="23"/>
  <c r="I201" i="23"/>
  <c r="H201" i="23"/>
  <c r="G201" i="23"/>
  <c r="F201" i="23"/>
  <c r="E201" i="23"/>
  <c r="D201" i="23"/>
  <c r="C201" i="23"/>
  <c r="B201" i="23"/>
  <c r="I200" i="23"/>
  <c r="H200" i="23"/>
  <c r="G200" i="23"/>
  <c r="F200" i="23"/>
  <c r="E200" i="23"/>
  <c r="D200" i="23"/>
  <c r="C200" i="23"/>
  <c r="B200" i="23"/>
  <c r="I199" i="23"/>
  <c r="H199" i="23"/>
  <c r="G199" i="23"/>
  <c r="F199" i="23"/>
  <c r="E199" i="23"/>
  <c r="D199" i="23"/>
  <c r="C199" i="23"/>
  <c r="B199" i="23"/>
  <c r="I198" i="23"/>
  <c r="H198" i="23"/>
  <c r="G198" i="23"/>
  <c r="F198" i="23"/>
  <c r="E198" i="23"/>
  <c r="D198" i="23"/>
  <c r="C198" i="23"/>
  <c r="B198" i="23"/>
  <c r="I197" i="23"/>
  <c r="H197" i="23"/>
  <c r="G197" i="23"/>
  <c r="F197" i="23"/>
  <c r="E197" i="23"/>
  <c r="D197" i="23"/>
  <c r="C197" i="23"/>
  <c r="B197" i="23"/>
  <c r="I196" i="23"/>
  <c r="H196" i="23"/>
  <c r="G196" i="23"/>
  <c r="F196" i="23"/>
  <c r="E196" i="23"/>
  <c r="D196" i="23"/>
  <c r="C196" i="23"/>
  <c r="B196" i="23"/>
  <c r="I195" i="23"/>
  <c r="H195" i="23"/>
  <c r="G195" i="23"/>
  <c r="F195" i="23"/>
  <c r="E195" i="23"/>
  <c r="D195" i="23"/>
  <c r="C195" i="23"/>
  <c r="B195" i="23"/>
  <c r="I194" i="23"/>
  <c r="H194" i="23"/>
  <c r="G194" i="23"/>
  <c r="F194" i="23"/>
  <c r="E194" i="23"/>
  <c r="D194" i="23"/>
  <c r="C194" i="23"/>
  <c r="B194" i="23"/>
  <c r="I193" i="23"/>
  <c r="H193" i="23"/>
  <c r="G193" i="23"/>
  <c r="F193" i="23"/>
  <c r="E193" i="23"/>
  <c r="D193" i="23"/>
  <c r="C193" i="23"/>
  <c r="B193" i="23"/>
  <c r="I192" i="23"/>
  <c r="H192" i="23"/>
  <c r="G192" i="23"/>
  <c r="F192" i="23"/>
  <c r="E192" i="23"/>
  <c r="D192" i="23"/>
  <c r="C192" i="23"/>
  <c r="B192" i="23"/>
  <c r="I191" i="23"/>
  <c r="H191" i="23"/>
  <c r="G191" i="23"/>
  <c r="F191" i="23"/>
  <c r="E191" i="23"/>
  <c r="D191" i="23"/>
  <c r="C191" i="23"/>
  <c r="B191" i="23"/>
  <c r="I190" i="23"/>
  <c r="H190" i="23"/>
  <c r="G190" i="23"/>
  <c r="F190" i="23"/>
  <c r="E190" i="23"/>
  <c r="D190" i="23"/>
  <c r="C190" i="23"/>
  <c r="B190" i="23"/>
  <c r="I189" i="23"/>
  <c r="H189" i="23"/>
  <c r="G189" i="23"/>
  <c r="F189" i="23"/>
  <c r="E189" i="23"/>
  <c r="D189" i="23"/>
  <c r="C189" i="23"/>
  <c r="B189" i="23"/>
  <c r="I188" i="23"/>
  <c r="H188" i="23"/>
  <c r="G188" i="23"/>
  <c r="F188" i="23"/>
  <c r="E188" i="23"/>
  <c r="D188" i="23"/>
  <c r="C188" i="23"/>
  <c r="B188" i="23"/>
  <c r="I187" i="23"/>
  <c r="H187" i="23"/>
  <c r="G187" i="23"/>
  <c r="F187" i="23"/>
  <c r="E187" i="23"/>
  <c r="D187" i="23"/>
  <c r="C187" i="23"/>
  <c r="B187" i="23"/>
  <c r="I186" i="23"/>
  <c r="H186" i="23"/>
  <c r="G186" i="23"/>
  <c r="F186" i="23"/>
  <c r="E186" i="23"/>
  <c r="D186" i="23"/>
  <c r="C186" i="23"/>
  <c r="B186" i="23"/>
  <c r="I185" i="23"/>
  <c r="H185" i="23"/>
  <c r="G185" i="23"/>
  <c r="F185" i="23"/>
  <c r="E185" i="23"/>
  <c r="D185" i="23"/>
  <c r="C185" i="23"/>
  <c r="B185" i="23"/>
  <c r="I184" i="23"/>
  <c r="H184" i="23"/>
  <c r="G184" i="23"/>
  <c r="F184" i="23"/>
  <c r="E184" i="23"/>
  <c r="D184" i="23"/>
  <c r="C184" i="23"/>
  <c r="B184" i="23"/>
  <c r="I183" i="23"/>
  <c r="H183" i="23"/>
  <c r="G183" i="23"/>
  <c r="F183" i="23"/>
  <c r="E183" i="23"/>
  <c r="D183" i="23"/>
  <c r="C183" i="23"/>
  <c r="B183" i="23"/>
  <c r="I182" i="23"/>
  <c r="H182" i="23"/>
  <c r="G182" i="23"/>
  <c r="F182" i="23"/>
  <c r="E182" i="23"/>
  <c r="D182" i="23"/>
  <c r="C182" i="23"/>
  <c r="B182" i="23"/>
  <c r="I181" i="23"/>
  <c r="H181" i="23"/>
  <c r="G181" i="23"/>
  <c r="F181" i="23"/>
  <c r="E181" i="23"/>
  <c r="D181" i="23"/>
  <c r="C181" i="23"/>
  <c r="B181" i="23"/>
  <c r="I180" i="23"/>
  <c r="H180" i="23"/>
  <c r="G180" i="23"/>
  <c r="F180" i="23"/>
  <c r="E180" i="23"/>
  <c r="D180" i="23"/>
  <c r="C180" i="23"/>
  <c r="B180" i="23"/>
  <c r="I179" i="23"/>
  <c r="H179" i="23"/>
  <c r="G179" i="23"/>
  <c r="F179" i="23"/>
  <c r="E179" i="23"/>
  <c r="D179" i="23"/>
  <c r="C179" i="23"/>
  <c r="B179" i="23"/>
  <c r="I178" i="23"/>
  <c r="H178" i="23"/>
  <c r="G178" i="23"/>
  <c r="F178" i="23"/>
  <c r="E178" i="23"/>
  <c r="D178" i="23"/>
  <c r="C178" i="23"/>
  <c r="B178" i="23"/>
  <c r="I177" i="23"/>
  <c r="H177" i="23"/>
  <c r="G177" i="23"/>
  <c r="F177" i="23"/>
  <c r="E177" i="23"/>
  <c r="D177" i="23"/>
  <c r="C177" i="23"/>
  <c r="B177" i="23"/>
  <c r="I176" i="23"/>
  <c r="H176" i="23"/>
  <c r="G176" i="23"/>
  <c r="F176" i="23"/>
  <c r="E176" i="23"/>
  <c r="D176" i="23"/>
  <c r="C176" i="23"/>
  <c r="B176" i="23"/>
  <c r="I175" i="23"/>
  <c r="H175" i="23"/>
  <c r="G175" i="23"/>
  <c r="F175" i="23"/>
  <c r="E175" i="23"/>
  <c r="D175" i="23"/>
  <c r="C175" i="23"/>
  <c r="B175" i="23"/>
  <c r="I174" i="23"/>
  <c r="H174" i="23"/>
  <c r="G174" i="23"/>
  <c r="F174" i="23"/>
  <c r="E174" i="23"/>
  <c r="D174" i="23"/>
  <c r="C174" i="23"/>
  <c r="B174" i="23"/>
  <c r="I173" i="23"/>
  <c r="H173" i="23"/>
  <c r="G173" i="23"/>
  <c r="F173" i="23"/>
  <c r="E173" i="23"/>
  <c r="D173" i="23"/>
  <c r="C173" i="23"/>
  <c r="B173" i="23"/>
  <c r="I172" i="23"/>
  <c r="H172" i="23"/>
  <c r="G172" i="23"/>
  <c r="F172" i="23"/>
  <c r="E172" i="23"/>
  <c r="D172" i="23"/>
  <c r="C172" i="23"/>
  <c r="B172" i="23"/>
  <c r="I171" i="23"/>
  <c r="H171" i="23"/>
  <c r="G171" i="23"/>
  <c r="F171" i="23"/>
  <c r="E171" i="23"/>
  <c r="D171" i="23"/>
  <c r="C171" i="23"/>
  <c r="B171" i="23"/>
  <c r="I170" i="23"/>
  <c r="H170" i="23"/>
  <c r="G170" i="23"/>
  <c r="F170" i="23"/>
  <c r="E170" i="23"/>
  <c r="D170" i="23"/>
  <c r="C170" i="23"/>
  <c r="B170" i="23"/>
  <c r="I169" i="23"/>
  <c r="H169" i="23"/>
  <c r="G169" i="23"/>
  <c r="F169" i="23"/>
  <c r="E169" i="23"/>
  <c r="D169" i="23"/>
  <c r="C169" i="23"/>
  <c r="B169" i="23"/>
  <c r="I168" i="23"/>
  <c r="H168" i="23"/>
  <c r="G168" i="23"/>
  <c r="F168" i="23"/>
  <c r="E168" i="23"/>
  <c r="D168" i="23"/>
  <c r="C168" i="23"/>
  <c r="B168" i="23"/>
  <c r="I167" i="23"/>
  <c r="H167" i="23"/>
  <c r="G167" i="23"/>
  <c r="F167" i="23"/>
  <c r="E167" i="23"/>
  <c r="D167" i="23"/>
  <c r="C167" i="23"/>
  <c r="B167" i="23"/>
  <c r="I166" i="23"/>
  <c r="H166" i="23"/>
  <c r="G166" i="23"/>
  <c r="F166" i="23"/>
  <c r="E166" i="23"/>
  <c r="D166" i="23"/>
  <c r="C166" i="23"/>
  <c r="B166" i="23"/>
  <c r="I165" i="23"/>
  <c r="H165" i="23"/>
  <c r="G165" i="23"/>
  <c r="F165" i="23"/>
  <c r="E165" i="23"/>
  <c r="D165" i="23"/>
  <c r="C165" i="23"/>
  <c r="B165" i="23"/>
  <c r="I164" i="23"/>
  <c r="H164" i="23"/>
  <c r="G164" i="23"/>
  <c r="F164" i="23"/>
  <c r="E164" i="23"/>
  <c r="D164" i="23"/>
  <c r="C164" i="23"/>
  <c r="B164" i="23"/>
  <c r="I163" i="23"/>
  <c r="H163" i="23"/>
  <c r="G163" i="23"/>
  <c r="F163" i="23"/>
  <c r="E163" i="23"/>
  <c r="D163" i="23"/>
  <c r="C163" i="23"/>
  <c r="B163" i="23"/>
  <c r="I162" i="23"/>
  <c r="H162" i="23"/>
  <c r="G162" i="23"/>
  <c r="F162" i="23"/>
  <c r="E162" i="23"/>
  <c r="D162" i="23"/>
  <c r="C162" i="23"/>
  <c r="B162" i="23"/>
  <c r="I161" i="23"/>
  <c r="H161" i="23"/>
  <c r="G161" i="23"/>
  <c r="F161" i="23"/>
  <c r="E161" i="23"/>
  <c r="D161" i="23"/>
  <c r="C161" i="23"/>
  <c r="B161" i="23"/>
  <c r="I160" i="23"/>
  <c r="H160" i="23"/>
  <c r="G160" i="23"/>
  <c r="F160" i="23"/>
  <c r="E160" i="23"/>
  <c r="D160" i="23"/>
  <c r="C160" i="23"/>
  <c r="B160" i="23"/>
  <c r="I159" i="23"/>
  <c r="H159" i="23"/>
  <c r="G159" i="23"/>
  <c r="F159" i="23"/>
  <c r="E159" i="23"/>
  <c r="D159" i="23"/>
  <c r="C159" i="23"/>
  <c r="B159" i="23"/>
  <c r="I158" i="23"/>
  <c r="H158" i="23"/>
  <c r="G158" i="23"/>
  <c r="F158" i="23"/>
  <c r="E158" i="23"/>
  <c r="D158" i="23"/>
  <c r="C158" i="23"/>
  <c r="B158" i="23"/>
  <c r="I157" i="23"/>
  <c r="H157" i="23"/>
  <c r="G157" i="23"/>
  <c r="F157" i="23"/>
  <c r="E157" i="23"/>
  <c r="D157" i="23"/>
  <c r="C157" i="23"/>
  <c r="B157" i="23"/>
  <c r="I156" i="23"/>
  <c r="H156" i="23"/>
  <c r="G156" i="23"/>
  <c r="F156" i="23"/>
  <c r="E156" i="23"/>
  <c r="D156" i="23"/>
  <c r="C156" i="23"/>
  <c r="B156" i="23"/>
  <c r="I155" i="23"/>
  <c r="H155" i="23"/>
  <c r="G155" i="23"/>
  <c r="F155" i="23"/>
  <c r="E155" i="23"/>
  <c r="D155" i="23"/>
  <c r="C155" i="23"/>
  <c r="B155" i="23"/>
  <c r="I154" i="23"/>
  <c r="H154" i="23"/>
  <c r="G154" i="23"/>
  <c r="F154" i="23"/>
  <c r="E154" i="23"/>
  <c r="D154" i="23"/>
  <c r="C154" i="23"/>
  <c r="B154" i="23"/>
  <c r="I153" i="23"/>
  <c r="H153" i="23"/>
  <c r="G153" i="23"/>
  <c r="F153" i="23"/>
  <c r="E153" i="23"/>
  <c r="D153" i="23"/>
  <c r="C153" i="23"/>
  <c r="B153" i="23"/>
  <c r="I152" i="23"/>
  <c r="H152" i="23"/>
  <c r="G152" i="23"/>
  <c r="F152" i="23"/>
  <c r="E152" i="23"/>
  <c r="D152" i="23"/>
  <c r="C152" i="23"/>
  <c r="B152" i="23"/>
  <c r="I151" i="23"/>
  <c r="H151" i="23"/>
  <c r="G151" i="23"/>
  <c r="F151" i="23"/>
  <c r="E151" i="23"/>
  <c r="D151" i="23"/>
  <c r="C151" i="23"/>
  <c r="B151" i="23"/>
  <c r="I150" i="23"/>
  <c r="H150" i="23"/>
  <c r="G150" i="23"/>
  <c r="F150" i="23"/>
  <c r="E150" i="23"/>
  <c r="D150" i="23"/>
  <c r="C150" i="23"/>
  <c r="B150" i="23"/>
  <c r="I149" i="23"/>
  <c r="H149" i="23"/>
  <c r="G149" i="23"/>
  <c r="F149" i="23"/>
  <c r="E149" i="23"/>
  <c r="D149" i="23"/>
  <c r="C149" i="23"/>
  <c r="B149" i="23"/>
  <c r="I148" i="23"/>
  <c r="H148" i="23"/>
  <c r="G148" i="23"/>
  <c r="F148" i="23"/>
  <c r="E148" i="23"/>
  <c r="D148" i="23"/>
  <c r="C148" i="23"/>
  <c r="B148" i="23"/>
  <c r="I147" i="23"/>
  <c r="H147" i="23"/>
  <c r="G147" i="23"/>
  <c r="F147" i="23"/>
  <c r="E147" i="23"/>
  <c r="D147" i="23"/>
  <c r="C147" i="23"/>
  <c r="B147" i="23"/>
  <c r="I146" i="23"/>
  <c r="H146" i="23"/>
  <c r="G146" i="23"/>
  <c r="F146" i="23"/>
  <c r="E146" i="23"/>
  <c r="D146" i="23"/>
  <c r="C146" i="23"/>
  <c r="B146" i="23"/>
  <c r="I145" i="23"/>
  <c r="H145" i="23"/>
  <c r="G145" i="23"/>
  <c r="F145" i="23"/>
  <c r="E145" i="23"/>
  <c r="D145" i="23"/>
  <c r="C145" i="23"/>
  <c r="B145" i="23"/>
  <c r="I144" i="23"/>
  <c r="H144" i="23"/>
  <c r="G144" i="23"/>
  <c r="F144" i="23"/>
  <c r="E144" i="23"/>
  <c r="D144" i="23"/>
  <c r="C144" i="23"/>
  <c r="B144" i="23"/>
  <c r="I143" i="23"/>
  <c r="H143" i="23"/>
  <c r="G143" i="23"/>
  <c r="F143" i="23"/>
  <c r="E143" i="23"/>
  <c r="D143" i="23"/>
  <c r="C143" i="23"/>
  <c r="B143" i="23"/>
  <c r="I142" i="23"/>
  <c r="H142" i="23"/>
  <c r="G142" i="23"/>
  <c r="F142" i="23"/>
  <c r="E142" i="23"/>
  <c r="D142" i="23"/>
  <c r="C142" i="23"/>
  <c r="B142" i="23"/>
  <c r="I141" i="23"/>
  <c r="H141" i="23"/>
  <c r="G141" i="23"/>
  <c r="F141" i="23"/>
  <c r="E141" i="23"/>
  <c r="D141" i="23"/>
  <c r="C141" i="23"/>
  <c r="B141" i="23"/>
  <c r="I140" i="23"/>
  <c r="H140" i="23"/>
  <c r="G140" i="23"/>
  <c r="F140" i="23"/>
  <c r="E140" i="23"/>
  <c r="D140" i="23"/>
  <c r="C140" i="23"/>
  <c r="B140" i="23"/>
  <c r="I139" i="23"/>
  <c r="H139" i="23"/>
  <c r="G139" i="23"/>
  <c r="F139" i="23"/>
  <c r="E139" i="23"/>
  <c r="D139" i="23"/>
  <c r="C139" i="23"/>
  <c r="B139" i="23"/>
  <c r="I138" i="23"/>
  <c r="H138" i="23"/>
  <c r="G138" i="23"/>
  <c r="F138" i="23"/>
  <c r="E138" i="23"/>
  <c r="D138" i="23"/>
  <c r="C138" i="23"/>
  <c r="B138" i="23"/>
  <c r="I137" i="23"/>
  <c r="H137" i="23"/>
  <c r="G137" i="23"/>
  <c r="F137" i="23"/>
  <c r="E137" i="23"/>
  <c r="D137" i="23"/>
  <c r="C137" i="23"/>
  <c r="B137" i="23"/>
  <c r="I136" i="23"/>
  <c r="H136" i="23"/>
  <c r="G136" i="23"/>
  <c r="F136" i="23"/>
  <c r="E136" i="23"/>
  <c r="D136" i="23"/>
  <c r="C136" i="23"/>
  <c r="B136" i="23"/>
  <c r="I135" i="23"/>
  <c r="H135" i="23"/>
  <c r="G135" i="23"/>
  <c r="F135" i="23"/>
  <c r="E135" i="23"/>
  <c r="D135" i="23"/>
  <c r="C135" i="23"/>
  <c r="B135" i="23"/>
  <c r="I134" i="23"/>
  <c r="H134" i="23"/>
  <c r="G134" i="23"/>
  <c r="F134" i="23"/>
  <c r="E134" i="23"/>
  <c r="D134" i="23"/>
  <c r="C134" i="23"/>
  <c r="B134" i="23"/>
  <c r="I133" i="23"/>
  <c r="H133" i="23"/>
  <c r="G133" i="23"/>
  <c r="F133" i="23"/>
  <c r="E133" i="23"/>
  <c r="D133" i="23"/>
  <c r="C133" i="23"/>
  <c r="B133" i="23"/>
  <c r="I132" i="23"/>
  <c r="H132" i="23"/>
  <c r="G132" i="23"/>
  <c r="F132" i="23"/>
  <c r="E132" i="23"/>
  <c r="D132" i="23"/>
  <c r="C132" i="23"/>
  <c r="B132" i="23"/>
  <c r="I131" i="23"/>
  <c r="H131" i="23"/>
  <c r="G131" i="23"/>
  <c r="F131" i="23"/>
  <c r="E131" i="23"/>
  <c r="D131" i="23"/>
  <c r="C131" i="23"/>
  <c r="B131" i="23"/>
  <c r="I130" i="23"/>
  <c r="H130" i="23"/>
  <c r="G130" i="23"/>
  <c r="F130" i="23"/>
  <c r="E130" i="23"/>
  <c r="D130" i="23"/>
  <c r="C130" i="23"/>
  <c r="B130" i="23"/>
  <c r="I129" i="23"/>
  <c r="H129" i="23"/>
  <c r="G129" i="23"/>
  <c r="F129" i="23"/>
  <c r="E129" i="23"/>
  <c r="D129" i="23"/>
  <c r="C129" i="23"/>
  <c r="B129" i="23"/>
  <c r="I128" i="23"/>
  <c r="H128" i="23"/>
  <c r="G128" i="23"/>
  <c r="F128" i="23"/>
  <c r="E128" i="23"/>
  <c r="D128" i="23"/>
  <c r="C128" i="23"/>
  <c r="B128" i="23"/>
  <c r="I127" i="23"/>
  <c r="H127" i="23"/>
  <c r="G127" i="23"/>
  <c r="F127" i="23"/>
  <c r="E127" i="23"/>
  <c r="D127" i="23"/>
  <c r="C127" i="23"/>
  <c r="B127" i="23"/>
  <c r="I126" i="23"/>
  <c r="H126" i="23"/>
  <c r="G126" i="23"/>
  <c r="F126" i="23"/>
  <c r="E126" i="23"/>
  <c r="D126" i="23"/>
  <c r="C126" i="23"/>
  <c r="B126" i="23"/>
  <c r="I125" i="23"/>
  <c r="H125" i="23"/>
  <c r="G125" i="23"/>
  <c r="F125" i="23"/>
  <c r="E125" i="23"/>
  <c r="D125" i="23"/>
  <c r="C125" i="23"/>
  <c r="B125" i="23"/>
  <c r="I124" i="23"/>
  <c r="H124" i="23"/>
  <c r="G124" i="23"/>
  <c r="F124" i="23"/>
  <c r="E124" i="23"/>
  <c r="D124" i="23"/>
  <c r="C124" i="23"/>
  <c r="B124" i="23"/>
  <c r="I123" i="23"/>
  <c r="H123" i="23"/>
  <c r="G123" i="23"/>
  <c r="F123" i="23"/>
  <c r="E123" i="23"/>
  <c r="D123" i="23"/>
  <c r="C123" i="23"/>
  <c r="B123" i="23"/>
  <c r="I122" i="23"/>
  <c r="H122" i="23"/>
  <c r="G122" i="23"/>
  <c r="F122" i="23"/>
  <c r="E122" i="23"/>
  <c r="D122" i="23"/>
  <c r="C122" i="23"/>
  <c r="B122" i="23"/>
  <c r="I121" i="23"/>
  <c r="H121" i="23"/>
  <c r="G121" i="23"/>
  <c r="F121" i="23"/>
  <c r="E121" i="23"/>
  <c r="D121" i="23"/>
  <c r="C121" i="23"/>
  <c r="B121" i="23"/>
  <c r="I120" i="23"/>
  <c r="H120" i="23"/>
  <c r="G120" i="23"/>
  <c r="F120" i="23"/>
  <c r="E120" i="23"/>
  <c r="D120" i="23"/>
  <c r="C120" i="23"/>
  <c r="B120" i="23"/>
  <c r="I119" i="23"/>
  <c r="H119" i="23"/>
  <c r="G119" i="23"/>
  <c r="F119" i="23"/>
  <c r="E119" i="23"/>
  <c r="D119" i="23"/>
  <c r="C119" i="23"/>
  <c r="B119" i="23"/>
  <c r="I118" i="23"/>
  <c r="H118" i="23"/>
  <c r="G118" i="23"/>
  <c r="F118" i="23"/>
  <c r="E118" i="23"/>
  <c r="D118" i="23"/>
  <c r="C118" i="23"/>
  <c r="B118" i="23"/>
  <c r="I117" i="23"/>
  <c r="H117" i="23"/>
  <c r="G117" i="23"/>
  <c r="F117" i="23"/>
  <c r="E117" i="23"/>
  <c r="D117" i="23"/>
  <c r="C117" i="23"/>
  <c r="B117" i="23"/>
  <c r="I116" i="23"/>
  <c r="H116" i="23"/>
  <c r="G116" i="23"/>
  <c r="F116" i="23"/>
  <c r="E116" i="23"/>
  <c r="D116" i="23"/>
  <c r="C116" i="23"/>
  <c r="B116" i="23"/>
  <c r="I115" i="23"/>
  <c r="H115" i="23"/>
  <c r="G115" i="23"/>
  <c r="F115" i="23"/>
  <c r="E115" i="23"/>
  <c r="D115" i="23"/>
  <c r="C115" i="23"/>
  <c r="B115" i="23"/>
  <c r="I114" i="23"/>
  <c r="H114" i="23"/>
  <c r="G114" i="23"/>
  <c r="F114" i="23"/>
  <c r="E114" i="23"/>
  <c r="D114" i="23"/>
  <c r="C114" i="23"/>
  <c r="B114" i="23"/>
  <c r="I113" i="23"/>
  <c r="H113" i="23"/>
  <c r="G113" i="23"/>
  <c r="F113" i="23"/>
  <c r="E113" i="23"/>
  <c r="D113" i="23"/>
  <c r="C113" i="23"/>
  <c r="B113" i="23"/>
  <c r="I112" i="23"/>
  <c r="H112" i="23"/>
  <c r="G112" i="23"/>
  <c r="F112" i="23"/>
  <c r="E112" i="23"/>
  <c r="D112" i="23"/>
  <c r="C112" i="23"/>
  <c r="B112" i="23"/>
  <c r="I111" i="23"/>
  <c r="H111" i="23"/>
  <c r="G111" i="23"/>
  <c r="F111" i="23"/>
  <c r="E111" i="23"/>
  <c r="D111" i="23"/>
  <c r="C111" i="23"/>
  <c r="B111" i="23"/>
  <c r="I110" i="23"/>
  <c r="H110" i="23"/>
  <c r="G110" i="23"/>
  <c r="F110" i="23"/>
  <c r="E110" i="23"/>
  <c r="D110" i="23"/>
  <c r="C110" i="23"/>
  <c r="B110" i="23"/>
  <c r="I109" i="23"/>
  <c r="H109" i="23"/>
  <c r="G109" i="23"/>
  <c r="F109" i="23"/>
  <c r="E109" i="23"/>
  <c r="D109" i="23"/>
  <c r="C109" i="23"/>
  <c r="B109" i="23"/>
  <c r="I108" i="23"/>
  <c r="H108" i="23"/>
  <c r="G108" i="23"/>
  <c r="F108" i="23"/>
  <c r="E108" i="23"/>
  <c r="D108" i="23"/>
  <c r="C108" i="23"/>
  <c r="B108" i="23"/>
  <c r="I107" i="23"/>
  <c r="H107" i="23"/>
  <c r="G107" i="23"/>
  <c r="F107" i="23"/>
  <c r="E107" i="23"/>
  <c r="D107" i="23"/>
  <c r="C107" i="23"/>
  <c r="B107" i="23"/>
  <c r="I106" i="23"/>
  <c r="H106" i="23"/>
  <c r="G106" i="23"/>
  <c r="F106" i="23"/>
  <c r="E106" i="23"/>
  <c r="D106" i="23"/>
  <c r="C106" i="23"/>
  <c r="B106" i="23"/>
  <c r="I105" i="23"/>
  <c r="H105" i="23"/>
  <c r="G105" i="23"/>
  <c r="F105" i="23"/>
  <c r="E105" i="23"/>
  <c r="D105" i="23"/>
  <c r="C105" i="23"/>
  <c r="B105" i="23"/>
  <c r="I104" i="23"/>
  <c r="H104" i="23"/>
  <c r="G104" i="23"/>
  <c r="F104" i="23"/>
  <c r="E104" i="23"/>
  <c r="D104" i="23"/>
  <c r="C104" i="23"/>
  <c r="B104" i="23"/>
  <c r="I103" i="23"/>
  <c r="H103" i="23"/>
  <c r="G103" i="23"/>
  <c r="F103" i="23"/>
  <c r="E103" i="23"/>
  <c r="D103" i="23"/>
  <c r="C103" i="23"/>
  <c r="B103" i="23"/>
  <c r="I102" i="23"/>
  <c r="H102" i="23"/>
  <c r="G102" i="23"/>
  <c r="F102" i="23"/>
  <c r="E102" i="23"/>
  <c r="D102" i="23"/>
  <c r="C102" i="23"/>
  <c r="B102" i="23"/>
  <c r="I101" i="23"/>
  <c r="H101" i="23"/>
  <c r="G101" i="23"/>
  <c r="F101" i="23"/>
  <c r="E101" i="23"/>
  <c r="D101" i="23"/>
  <c r="C101" i="23"/>
  <c r="B101" i="23"/>
  <c r="I100" i="23"/>
  <c r="H100" i="23"/>
  <c r="G100" i="23"/>
  <c r="F100" i="23"/>
  <c r="E100" i="23"/>
  <c r="D100" i="23"/>
  <c r="C100" i="23"/>
  <c r="B100" i="23"/>
  <c r="I99" i="23"/>
  <c r="H99" i="23"/>
  <c r="G99" i="23"/>
  <c r="F99" i="23"/>
  <c r="E99" i="23"/>
  <c r="D99" i="23"/>
  <c r="C99" i="23"/>
  <c r="B99" i="23"/>
  <c r="I98" i="23"/>
  <c r="H98" i="23"/>
  <c r="G98" i="23"/>
  <c r="F98" i="23"/>
  <c r="E98" i="23"/>
  <c r="D98" i="23"/>
  <c r="C98" i="23"/>
  <c r="B98" i="23"/>
  <c r="I97" i="23"/>
  <c r="H97" i="23"/>
  <c r="G97" i="23"/>
  <c r="F97" i="23"/>
  <c r="E97" i="23"/>
  <c r="D97" i="23"/>
  <c r="C97" i="23"/>
  <c r="B97" i="23"/>
  <c r="I96" i="23"/>
  <c r="H96" i="23"/>
  <c r="G96" i="23"/>
  <c r="F96" i="23"/>
  <c r="E96" i="23"/>
  <c r="D96" i="23"/>
  <c r="C96" i="23"/>
  <c r="B96" i="23"/>
  <c r="I95" i="23"/>
  <c r="H95" i="23"/>
  <c r="G95" i="23"/>
  <c r="F95" i="23"/>
  <c r="E95" i="23"/>
  <c r="D95" i="23"/>
  <c r="C95" i="23"/>
  <c r="B95" i="23"/>
  <c r="I94" i="23"/>
  <c r="H94" i="23"/>
  <c r="G94" i="23"/>
  <c r="F94" i="23"/>
  <c r="E94" i="23"/>
  <c r="D94" i="23"/>
  <c r="C94" i="23"/>
  <c r="B94" i="23"/>
  <c r="I93" i="23"/>
  <c r="H93" i="23"/>
  <c r="G93" i="23"/>
  <c r="F93" i="23"/>
  <c r="E93" i="23"/>
  <c r="D93" i="23"/>
  <c r="C93" i="23"/>
  <c r="B93" i="23"/>
  <c r="I92" i="23"/>
  <c r="H92" i="23"/>
  <c r="G92" i="23"/>
  <c r="F92" i="23"/>
  <c r="E92" i="23"/>
  <c r="D92" i="23"/>
  <c r="C92" i="23"/>
  <c r="B92" i="23"/>
  <c r="I91" i="23"/>
  <c r="H91" i="23"/>
  <c r="G91" i="23"/>
  <c r="F91" i="23"/>
  <c r="E91" i="23"/>
  <c r="D91" i="23"/>
  <c r="C91" i="23"/>
  <c r="B91" i="23"/>
  <c r="I90" i="23"/>
  <c r="H90" i="23"/>
  <c r="G90" i="23"/>
  <c r="F90" i="23"/>
  <c r="E90" i="23"/>
  <c r="D90" i="23"/>
  <c r="C90" i="23"/>
  <c r="B90" i="23"/>
  <c r="I89" i="23"/>
  <c r="H89" i="23"/>
  <c r="G89" i="23"/>
  <c r="F89" i="23"/>
  <c r="E89" i="23"/>
  <c r="D89" i="23"/>
  <c r="C89" i="23"/>
  <c r="B89" i="23"/>
  <c r="I88" i="23"/>
  <c r="H88" i="23"/>
  <c r="G88" i="23"/>
  <c r="F88" i="23"/>
  <c r="E88" i="23"/>
  <c r="D88" i="23"/>
  <c r="C88" i="23"/>
  <c r="B88" i="23"/>
  <c r="I87" i="23"/>
  <c r="H87" i="23"/>
  <c r="G87" i="23"/>
  <c r="F87" i="23"/>
  <c r="E87" i="23"/>
  <c r="D87" i="23"/>
  <c r="C87" i="23"/>
  <c r="B87" i="23"/>
  <c r="I86" i="23"/>
  <c r="H86" i="23"/>
  <c r="G86" i="23"/>
  <c r="F86" i="23"/>
  <c r="E86" i="23"/>
  <c r="D86" i="23"/>
  <c r="C86" i="23"/>
  <c r="B86" i="23"/>
  <c r="I85" i="23"/>
  <c r="H85" i="23"/>
  <c r="G85" i="23"/>
  <c r="F85" i="23"/>
  <c r="E85" i="23"/>
  <c r="D85" i="23"/>
  <c r="C85" i="23"/>
  <c r="B85" i="23"/>
  <c r="I84" i="23"/>
  <c r="H84" i="23"/>
  <c r="G84" i="23"/>
  <c r="F84" i="23"/>
  <c r="E84" i="23"/>
  <c r="D84" i="23"/>
  <c r="C84" i="23"/>
  <c r="B84" i="23"/>
  <c r="I83" i="23"/>
  <c r="H83" i="23"/>
  <c r="G83" i="23"/>
  <c r="F83" i="23"/>
  <c r="E83" i="23"/>
  <c r="D83" i="23"/>
  <c r="C83" i="23"/>
  <c r="B83" i="23"/>
  <c r="I82" i="23"/>
  <c r="H82" i="23"/>
  <c r="G82" i="23"/>
  <c r="F82" i="23"/>
  <c r="E82" i="23"/>
  <c r="D82" i="23"/>
  <c r="C82" i="23"/>
  <c r="B82" i="23"/>
  <c r="P311" i="19"/>
  <c r="O311" i="19"/>
  <c r="N311" i="19"/>
  <c r="M311" i="19"/>
  <c r="L311" i="19"/>
  <c r="K311" i="19"/>
  <c r="J311" i="19"/>
  <c r="I311" i="19"/>
  <c r="H311" i="19"/>
  <c r="G311" i="19"/>
  <c r="F311" i="19"/>
  <c r="E311" i="19"/>
  <c r="D311" i="19"/>
  <c r="C311" i="19"/>
  <c r="B311" i="19"/>
  <c r="P310" i="19"/>
  <c r="O310" i="19"/>
  <c r="N310" i="19"/>
  <c r="M310" i="19"/>
  <c r="L310" i="19"/>
  <c r="K310" i="19"/>
  <c r="J310" i="19"/>
  <c r="I310" i="19"/>
  <c r="H310" i="19"/>
  <c r="G310" i="19"/>
  <c r="F310" i="19"/>
  <c r="E310" i="19"/>
  <c r="D310" i="19"/>
  <c r="C310" i="19"/>
  <c r="B310" i="19"/>
  <c r="O309" i="19"/>
  <c r="N309" i="19"/>
  <c r="M309" i="19"/>
  <c r="L309" i="19"/>
  <c r="K309" i="19"/>
  <c r="J309" i="19"/>
  <c r="I309" i="19"/>
  <c r="H309" i="19"/>
  <c r="G309" i="19"/>
  <c r="F309" i="19"/>
  <c r="E309" i="19"/>
  <c r="D309" i="19"/>
  <c r="C309" i="19"/>
  <c r="B309" i="19"/>
  <c r="P309" i="19" s="1"/>
  <c r="O308" i="19"/>
  <c r="N308" i="19"/>
  <c r="M308" i="19"/>
  <c r="L308" i="19"/>
  <c r="K308" i="19"/>
  <c r="J308" i="19"/>
  <c r="I308" i="19"/>
  <c r="H308" i="19"/>
  <c r="G308" i="19"/>
  <c r="F308" i="19"/>
  <c r="E308" i="19"/>
  <c r="D308" i="19"/>
  <c r="C308" i="19"/>
  <c r="B308" i="19"/>
  <c r="P308" i="19" s="1"/>
  <c r="P307" i="19"/>
  <c r="O307" i="19"/>
  <c r="N307" i="19"/>
  <c r="M307" i="19"/>
  <c r="L307" i="19"/>
  <c r="K307" i="19"/>
  <c r="J307" i="19"/>
  <c r="I307" i="19"/>
  <c r="H307" i="19"/>
  <c r="G307" i="19"/>
  <c r="F307" i="19"/>
  <c r="E307" i="19"/>
  <c r="D307" i="19"/>
  <c r="C307" i="19"/>
  <c r="B307" i="19"/>
  <c r="P306" i="19"/>
  <c r="O306" i="19"/>
  <c r="N306" i="19"/>
  <c r="M306" i="19"/>
  <c r="L306" i="19"/>
  <c r="K306" i="19"/>
  <c r="J306" i="19"/>
  <c r="I306" i="19"/>
  <c r="H306" i="19"/>
  <c r="G306" i="19"/>
  <c r="F306" i="19"/>
  <c r="E306" i="19"/>
  <c r="D306" i="19"/>
  <c r="C306" i="19"/>
  <c r="B306" i="19"/>
  <c r="O305" i="19"/>
  <c r="N305" i="19"/>
  <c r="M305" i="19"/>
  <c r="L305" i="19"/>
  <c r="K305" i="19"/>
  <c r="J305" i="19"/>
  <c r="I305" i="19"/>
  <c r="H305" i="19"/>
  <c r="G305" i="19"/>
  <c r="F305" i="19"/>
  <c r="E305" i="19"/>
  <c r="D305" i="19"/>
  <c r="C305" i="19"/>
  <c r="B305" i="19"/>
  <c r="P305" i="19" s="1"/>
  <c r="O304" i="19"/>
  <c r="N304" i="19"/>
  <c r="M304" i="19"/>
  <c r="L304" i="19"/>
  <c r="K304" i="19"/>
  <c r="J304" i="19"/>
  <c r="I304" i="19"/>
  <c r="H304" i="19"/>
  <c r="G304" i="19"/>
  <c r="F304" i="19"/>
  <c r="E304" i="19"/>
  <c r="D304" i="19"/>
  <c r="C304" i="19"/>
  <c r="B304" i="19"/>
  <c r="P304" i="19" s="1"/>
  <c r="P303" i="19"/>
  <c r="O303" i="19"/>
  <c r="N303" i="19"/>
  <c r="M303" i="19"/>
  <c r="L303" i="19"/>
  <c r="K303" i="19"/>
  <c r="J303" i="19"/>
  <c r="I303" i="19"/>
  <c r="H303" i="19"/>
  <c r="G303" i="19"/>
  <c r="F303" i="19"/>
  <c r="E303" i="19"/>
  <c r="D303" i="19"/>
  <c r="C303" i="19"/>
  <c r="B303" i="19"/>
  <c r="P302" i="19"/>
  <c r="O302" i="19"/>
  <c r="N302" i="19"/>
  <c r="M302" i="19"/>
  <c r="L302" i="19"/>
  <c r="K302" i="19"/>
  <c r="J302" i="19"/>
  <c r="I302" i="19"/>
  <c r="H302" i="19"/>
  <c r="G302" i="19"/>
  <c r="F302" i="19"/>
  <c r="E302" i="19"/>
  <c r="D302" i="19"/>
  <c r="C302" i="19"/>
  <c r="B302" i="19"/>
  <c r="O301" i="19"/>
  <c r="N301" i="19"/>
  <c r="M301" i="19"/>
  <c r="L301" i="19"/>
  <c r="K301" i="19"/>
  <c r="J301" i="19"/>
  <c r="I301" i="19"/>
  <c r="H301" i="19"/>
  <c r="G301" i="19"/>
  <c r="F301" i="19"/>
  <c r="E301" i="19"/>
  <c r="D301" i="19"/>
  <c r="C301" i="19"/>
  <c r="B301" i="19"/>
  <c r="P301" i="19" s="1"/>
  <c r="O300" i="19"/>
  <c r="N300" i="19"/>
  <c r="M300" i="19"/>
  <c r="L300" i="19"/>
  <c r="K300" i="19"/>
  <c r="J300" i="19"/>
  <c r="I300" i="19"/>
  <c r="H300" i="19"/>
  <c r="G300" i="19"/>
  <c r="F300" i="19"/>
  <c r="E300" i="19"/>
  <c r="D300" i="19"/>
  <c r="C300" i="19"/>
  <c r="B300" i="19"/>
  <c r="P300" i="19" s="1"/>
  <c r="P299" i="19"/>
  <c r="O299" i="19"/>
  <c r="N299" i="19"/>
  <c r="M299" i="19"/>
  <c r="L299" i="19"/>
  <c r="K299" i="19"/>
  <c r="J299" i="19"/>
  <c r="I299" i="19"/>
  <c r="H299" i="19"/>
  <c r="G299" i="19"/>
  <c r="F299" i="19"/>
  <c r="E299" i="19"/>
  <c r="D299" i="19"/>
  <c r="C299" i="19"/>
  <c r="B299" i="19"/>
  <c r="P298" i="19"/>
  <c r="O298" i="19"/>
  <c r="N298" i="19"/>
  <c r="M298" i="19"/>
  <c r="L298" i="19"/>
  <c r="K298" i="19"/>
  <c r="J298" i="19"/>
  <c r="I298" i="19"/>
  <c r="H298" i="19"/>
  <c r="G298" i="19"/>
  <c r="F298" i="19"/>
  <c r="E298" i="19"/>
  <c r="D298" i="19"/>
  <c r="C298" i="19"/>
  <c r="B298" i="19"/>
  <c r="O297" i="19"/>
  <c r="N297" i="19"/>
  <c r="M297" i="19"/>
  <c r="L297" i="19"/>
  <c r="K297" i="19"/>
  <c r="J297" i="19"/>
  <c r="I297" i="19"/>
  <c r="H297" i="19"/>
  <c r="G297" i="19"/>
  <c r="F297" i="19"/>
  <c r="E297" i="19"/>
  <c r="D297" i="19"/>
  <c r="C297" i="19"/>
  <c r="B297" i="19"/>
  <c r="P297" i="19" s="1"/>
  <c r="O296" i="19"/>
  <c r="N296" i="19"/>
  <c r="M296" i="19"/>
  <c r="L296" i="19"/>
  <c r="K296" i="19"/>
  <c r="J296" i="19"/>
  <c r="I296" i="19"/>
  <c r="H296" i="19"/>
  <c r="G296" i="19"/>
  <c r="F296" i="19"/>
  <c r="E296" i="19"/>
  <c r="D296" i="19"/>
  <c r="C296" i="19"/>
  <c r="B296" i="19"/>
  <c r="P296" i="19" s="1"/>
  <c r="P295" i="19"/>
  <c r="O295" i="19"/>
  <c r="N295" i="19"/>
  <c r="M295" i="19"/>
  <c r="L295" i="19"/>
  <c r="K295" i="19"/>
  <c r="J295" i="19"/>
  <c r="I295" i="19"/>
  <c r="H295" i="19"/>
  <c r="G295" i="19"/>
  <c r="F295" i="19"/>
  <c r="E295" i="19"/>
  <c r="D295" i="19"/>
  <c r="C295" i="19"/>
  <c r="B295" i="19"/>
  <c r="P294" i="19"/>
  <c r="O294" i="19"/>
  <c r="N294" i="19"/>
  <c r="M294" i="19"/>
  <c r="L294" i="19"/>
  <c r="K294" i="19"/>
  <c r="J294" i="19"/>
  <c r="I294" i="19"/>
  <c r="H294" i="19"/>
  <c r="G294" i="19"/>
  <c r="F294" i="19"/>
  <c r="E294" i="19"/>
  <c r="D294" i="19"/>
  <c r="C294" i="19"/>
  <c r="B294" i="19"/>
  <c r="O293" i="19"/>
  <c r="N293" i="19"/>
  <c r="M293" i="19"/>
  <c r="L293" i="19"/>
  <c r="K293" i="19"/>
  <c r="J293" i="19"/>
  <c r="I293" i="19"/>
  <c r="H293" i="19"/>
  <c r="G293" i="19"/>
  <c r="F293" i="19"/>
  <c r="E293" i="19"/>
  <c r="D293" i="19"/>
  <c r="C293" i="19"/>
  <c r="B293" i="19"/>
  <c r="P293" i="19" s="1"/>
  <c r="O292" i="19"/>
  <c r="N292" i="19"/>
  <c r="M292" i="19"/>
  <c r="L292" i="19"/>
  <c r="K292" i="19"/>
  <c r="J292" i="19"/>
  <c r="I292" i="19"/>
  <c r="H292" i="19"/>
  <c r="G292" i="19"/>
  <c r="F292" i="19"/>
  <c r="E292" i="19"/>
  <c r="D292" i="19"/>
  <c r="C292" i="19"/>
  <c r="B292" i="19"/>
  <c r="P292" i="19" s="1"/>
  <c r="P291" i="19"/>
  <c r="O291" i="19"/>
  <c r="N291" i="19"/>
  <c r="M291" i="19"/>
  <c r="L291" i="19"/>
  <c r="K291" i="19"/>
  <c r="J291" i="19"/>
  <c r="I291" i="19"/>
  <c r="H291" i="19"/>
  <c r="G291" i="19"/>
  <c r="F291" i="19"/>
  <c r="E291" i="19"/>
  <c r="D291" i="19"/>
  <c r="C291" i="19"/>
  <c r="B291" i="19"/>
  <c r="P290" i="19"/>
  <c r="O290" i="19"/>
  <c r="N290" i="19"/>
  <c r="M290" i="19"/>
  <c r="L290" i="19"/>
  <c r="K290" i="19"/>
  <c r="J290" i="19"/>
  <c r="I290" i="19"/>
  <c r="H290" i="19"/>
  <c r="G290" i="19"/>
  <c r="F290" i="19"/>
  <c r="E290" i="19"/>
  <c r="D290" i="19"/>
  <c r="C290" i="19"/>
  <c r="B290" i="19"/>
  <c r="O289" i="19"/>
  <c r="N289" i="19"/>
  <c r="M289" i="19"/>
  <c r="L289" i="19"/>
  <c r="K289" i="19"/>
  <c r="J289" i="19"/>
  <c r="I289" i="19"/>
  <c r="H289" i="19"/>
  <c r="G289" i="19"/>
  <c r="F289" i="19"/>
  <c r="E289" i="19"/>
  <c r="D289" i="19"/>
  <c r="C289" i="19"/>
  <c r="B289" i="19"/>
  <c r="P289" i="19" s="1"/>
  <c r="O288" i="19"/>
  <c r="N288" i="19"/>
  <c r="M288" i="19"/>
  <c r="L288" i="19"/>
  <c r="K288" i="19"/>
  <c r="J288" i="19"/>
  <c r="I288" i="19"/>
  <c r="H288" i="19"/>
  <c r="G288" i="19"/>
  <c r="F288" i="19"/>
  <c r="E288" i="19"/>
  <c r="D288" i="19"/>
  <c r="C288" i="19"/>
  <c r="B288" i="19"/>
  <c r="P288" i="19" s="1"/>
  <c r="P287" i="19"/>
  <c r="O287" i="19"/>
  <c r="N287" i="19"/>
  <c r="M287" i="19"/>
  <c r="L287" i="19"/>
  <c r="K287" i="19"/>
  <c r="J287" i="19"/>
  <c r="I287" i="19"/>
  <c r="H287" i="19"/>
  <c r="G287" i="19"/>
  <c r="F287" i="19"/>
  <c r="E287" i="19"/>
  <c r="D287" i="19"/>
  <c r="C287" i="19"/>
  <c r="B287" i="19"/>
  <c r="P286" i="19"/>
  <c r="O286" i="19"/>
  <c r="N286" i="19"/>
  <c r="M286" i="19"/>
  <c r="L286" i="19"/>
  <c r="K286" i="19"/>
  <c r="J286" i="19"/>
  <c r="I286" i="19"/>
  <c r="H286" i="19"/>
  <c r="G286" i="19"/>
  <c r="F286" i="19"/>
  <c r="E286" i="19"/>
  <c r="D286" i="19"/>
  <c r="C286" i="19"/>
  <c r="B286" i="19"/>
  <c r="O285" i="19"/>
  <c r="N285" i="19"/>
  <c r="M285" i="19"/>
  <c r="L285" i="19"/>
  <c r="K285" i="19"/>
  <c r="J285" i="19"/>
  <c r="I285" i="19"/>
  <c r="H285" i="19"/>
  <c r="G285" i="19"/>
  <c r="F285" i="19"/>
  <c r="E285" i="19"/>
  <c r="D285" i="19"/>
  <c r="C285" i="19"/>
  <c r="B285" i="19"/>
  <c r="P285" i="19" s="1"/>
  <c r="O284" i="19"/>
  <c r="N284" i="19"/>
  <c r="M284" i="19"/>
  <c r="L284" i="19"/>
  <c r="K284" i="19"/>
  <c r="J284" i="19"/>
  <c r="I284" i="19"/>
  <c r="H284" i="19"/>
  <c r="G284" i="19"/>
  <c r="F284" i="19"/>
  <c r="E284" i="19"/>
  <c r="D284" i="19"/>
  <c r="C284" i="19"/>
  <c r="B284" i="19"/>
  <c r="P284" i="19" s="1"/>
  <c r="P283" i="19"/>
  <c r="O283" i="19"/>
  <c r="N283" i="19"/>
  <c r="M283" i="19"/>
  <c r="L283" i="19"/>
  <c r="K283" i="19"/>
  <c r="J283" i="19"/>
  <c r="I283" i="19"/>
  <c r="H283" i="19"/>
  <c r="G283" i="19"/>
  <c r="F283" i="19"/>
  <c r="E283" i="19"/>
  <c r="D283" i="19"/>
  <c r="C283" i="19"/>
  <c r="B283" i="19"/>
  <c r="P282" i="19"/>
  <c r="O282" i="19"/>
  <c r="N282" i="19"/>
  <c r="M282" i="19"/>
  <c r="L282" i="19"/>
  <c r="K282" i="19"/>
  <c r="J282" i="19"/>
  <c r="I282" i="19"/>
  <c r="H282" i="19"/>
  <c r="G282" i="19"/>
  <c r="F282" i="19"/>
  <c r="E282" i="19"/>
  <c r="D282" i="19"/>
  <c r="C282" i="19"/>
  <c r="B282" i="19"/>
  <c r="O281" i="19"/>
  <c r="N281" i="19"/>
  <c r="M281" i="19"/>
  <c r="L281" i="19"/>
  <c r="K281" i="19"/>
  <c r="J281" i="19"/>
  <c r="I281" i="19"/>
  <c r="H281" i="19"/>
  <c r="G281" i="19"/>
  <c r="F281" i="19"/>
  <c r="E281" i="19"/>
  <c r="D281" i="19"/>
  <c r="C281" i="19"/>
  <c r="B281" i="19"/>
  <c r="P281" i="19" s="1"/>
  <c r="O280" i="19"/>
  <c r="N280" i="19"/>
  <c r="M280" i="19"/>
  <c r="L280" i="19"/>
  <c r="K280" i="19"/>
  <c r="J280" i="19"/>
  <c r="I280" i="19"/>
  <c r="H280" i="19"/>
  <c r="G280" i="19"/>
  <c r="F280" i="19"/>
  <c r="E280" i="19"/>
  <c r="D280" i="19"/>
  <c r="C280" i="19"/>
  <c r="B280" i="19"/>
  <c r="P280" i="19" s="1"/>
  <c r="P279" i="19"/>
  <c r="O279" i="19"/>
  <c r="N279" i="19"/>
  <c r="M279" i="19"/>
  <c r="L279" i="19"/>
  <c r="K279" i="19"/>
  <c r="J279" i="19"/>
  <c r="I279" i="19"/>
  <c r="H279" i="19"/>
  <c r="G279" i="19"/>
  <c r="F279" i="19"/>
  <c r="E279" i="19"/>
  <c r="D279" i="19"/>
  <c r="C279" i="19"/>
  <c r="B279" i="19"/>
  <c r="P278" i="19"/>
  <c r="O278" i="19"/>
  <c r="N278" i="19"/>
  <c r="M278" i="19"/>
  <c r="L278" i="19"/>
  <c r="K278" i="19"/>
  <c r="J278" i="19"/>
  <c r="I278" i="19"/>
  <c r="H278" i="19"/>
  <c r="G278" i="19"/>
  <c r="F278" i="19"/>
  <c r="E278" i="19"/>
  <c r="D278" i="19"/>
  <c r="C278" i="19"/>
  <c r="B278" i="19"/>
  <c r="O277" i="19"/>
  <c r="N277" i="19"/>
  <c r="M277" i="19"/>
  <c r="L277" i="19"/>
  <c r="K277" i="19"/>
  <c r="J277" i="19"/>
  <c r="I277" i="19"/>
  <c r="H277" i="19"/>
  <c r="G277" i="19"/>
  <c r="F277" i="19"/>
  <c r="E277" i="19"/>
  <c r="D277" i="19"/>
  <c r="C277" i="19"/>
  <c r="B277" i="19"/>
  <c r="P277" i="19" s="1"/>
  <c r="O276" i="19"/>
  <c r="N276" i="19"/>
  <c r="M276" i="19"/>
  <c r="L276" i="19"/>
  <c r="K276" i="19"/>
  <c r="J276" i="19"/>
  <c r="I276" i="19"/>
  <c r="H276" i="19"/>
  <c r="G276" i="19"/>
  <c r="F276" i="19"/>
  <c r="E276" i="19"/>
  <c r="D276" i="19"/>
  <c r="C276" i="19"/>
  <c r="B276" i="19"/>
  <c r="P276" i="19" s="1"/>
  <c r="P275" i="19"/>
  <c r="O275" i="19"/>
  <c r="N275" i="19"/>
  <c r="M275" i="19"/>
  <c r="L275" i="19"/>
  <c r="K275" i="19"/>
  <c r="J275" i="19"/>
  <c r="I275" i="19"/>
  <c r="H275" i="19"/>
  <c r="G275" i="19"/>
  <c r="F275" i="19"/>
  <c r="E275" i="19"/>
  <c r="D275" i="19"/>
  <c r="C275" i="19"/>
  <c r="B275" i="19"/>
  <c r="P274" i="19"/>
  <c r="O274" i="19"/>
  <c r="N274" i="19"/>
  <c r="M274" i="19"/>
  <c r="L274" i="19"/>
  <c r="K274" i="19"/>
  <c r="J274" i="19"/>
  <c r="I274" i="19"/>
  <c r="H274" i="19"/>
  <c r="G274" i="19"/>
  <c r="F274" i="19"/>
  <c r="E274" i="19"/>
  <c r="D274" i="19"/>
  <c r="C274" i="19"/>
  <c r="B274" i="19"/>
  <c r="O273" i="19"/>
  <c r="N273" i="19"/>
  <c r="M273" i="19"/>
  <c r="L273" i="19"/>
  <c r="K273" i="19"/>
  <c r="J273" i="19"/>
  <c r="I273" i="19"/>
  <c r="H273" i="19"/>
  <c r="G273" i="19"/>
  <c r="F273" i="19"/>
  <c r="E273" i="19"/>
  <c r="D273" i="19"/>
  <c r="C273" i="19"/>
  <c r="B273" i="19"/>
  <c r="P273" i="19" s="1"/>
  <c r="O272" i="19"/>
  <c r="N272" i="19"/>
  <c r="M272" i="19"/>
  <c r="L272" i="19"/>
  <c r="K272" i="19"/>
  <c r="J272" i="19"/>
  <c r="I272" i="19"/>
  <c r="H272" i="19"/>
  <c r="G272" i="19"/>
  <c r="F272" i="19"/>
  <c r="E272" i="19"/>
  <c r="D272" i="19"/>
  <c r="C272" i="19"/>
  <c r="B272" i="19"/>
  <c r="P272" i="19" s="1"/>
  <c r="P271" i="19"/>
  <c r="O271" i="19"/>
  <c r="N271" i="19"/>
  <c r="M271" i="19"/>
  <c r="L271" i="19"/>
  <c r="K271" i="19"/>
  <c r="J271" i="19"/>
  <c r="I271" i="19"/>
  <c r="H271" i="19"/>
  <c r="G271" i="19"/>
  <c r="F271" i="19"/>
  <c r="E271" i="19"/>
  <c r="D271" i="19"/>
  <c r="C271" i="19"/>
  <c r="B271" i="19"/>
  <c r="P270" i="19"/>
  <c r="O270" i="19"/>
  <c r="N270" i="19"/>
  <c r="M270" i="19"/>
  <c r="L270" i="19"/>
  <c r="K270" i="19"/>
  <c r="J270" i="19"/>
  <c r="I270" i="19"/>
  <c r="H270" i="19"/>
  <c r="G270" i="19"/>
  <c r="F270" i="19"/>
  <c r="E270" i="19"/>
  <c r="D270" i="19"/>
  <c r="C270" i="19"/>
  <c r="B270" i="19"/>
  <c r="O269" i="19"/>
  <c r="N269" i="19"/>
  <c r="M269" i="19"/>
  <c r="L269" i="19"/>
  <c r="K269" i="19"/>
  <c r="J269" i="19"/>
  <c r="I269" i="19"/>
  <c r="H269" i="19"/>
  <c r="G269" i="19"/>
  <c r="F269" i="19"/>
  <c r="E269" i="19"/>
  <c r="D269" i="19"/>
  <c r="C269" i="19"/>
  <c r="B269" i="19"/>
  <c r="P269" i="19" s="1"/>
  <c r="O268" i="19"/>
  <c r="N268" i="19"/>
  <c r="M268" i="19"/>
  <c r="L268" i="19"/>
  <c r="K268" i="19"/>
  <c r="J268" i="19"/>
  <c r="I268" i="19"/>
  <c r="H268" i="19"/>
  <c r="G268" i="19"/>
  <c r="F268" i="19"/>
  <c r="E268" i="19"/>
  <c r="D268" i="19"/>
  <c r="C268" i="19"/>
  <c r="B268" i="19"/>
  <c r="P268" i="19" s="1"/>
  <c r="P267" i="19"/>
  <c r="O267" i="19"/>
  <c r="N267" i="19"/>
  <c r="M267" i="19"/>
  <c r="L267" i="19"/>
  <c r="K267" i="19"/>
  <c r="J267" i="19"/>
  <c r="I267" i="19"/>
  <c r="H267" i="19"/>
  <c r="G267" i="19"/>
  <c r="F267" i="19"/>
  <c r="E267" i="19"/>
  <c r="D267" i="19"/>
  <c r="C267" i="19"/>
  <c r="B267" i="19"/>
  <c r="P266" i="19"/>
  <c r="O266" i="19"/>
  <c r="N266" i="19"/>
  <c r="M266" i="19"/>
  <c r="L266" i="19"/>
  <c r="K266" i="19"/>
  <c r="J266" i="19"/>
  <c r="I266" i="19"/>
  <c r="H266" i="19"/>
  <c r="G266" i="19"/>
  <c r="F266" i="19"/>
  <c r="E266" i="19"/>
  <c r="D266" i="19"/>
  <c r="C266" i="19"/>
  <c r="B266" i="19"/>
  <c r="O265" i="19"/>
  <c r="N265" i="19"/>
  <c r="M265" i="19"/>
  <c r="L265" i="19"/>
  <c r="K265" i="19"/>
  <c r="J265" i="19"/>
  <c r="I265" i="19"/>
  <c r="H265" i="19"/>
  <c r="G265" i="19"/>
  <c r="F265" i="19"/>
  <c r="E265" i="19"/>
  <c r="D265" i="19"/>
  <c r="C265" i="19"/>
  <c r="B265" i="19"/>
  <c r="P265" i="19" s="1"/>
  <c r="O264" i="19"/>
  <c r="N264" i="19"/>
  <c r="M264" i="19"/>
  <c r="L264" i="19"/>
  <c r="K264" i="19"/>
  <c r="J264" i="19"/>
  <c r="I264" i="19"/>
  <c r="H264" i="19"/>
  <c r="G264" i="19"/>
  <c r="F264" i="19"/>
  <c r="E264" i="19"/>
  <c r="D264" i="19"/>
  <c r="C264" i="19"/>
  <c r="B264" i="19"/>
  <c r="P264" i="19" s="1"/>
  <c r="P263" i="19"/>
  <c r="O263" i="19"/>
  <c r="N263" i="19"/>
  <c r="M263" i="19"/>
  <c r="L263" i="19"/>
  <c r="K263" i="19"/>
  <c r="J263" i="19"/>
  <c r="I263" i="19"/>
  <c r="H263" i="19"/>
  <c r="G263" i="19"/>
  <c r="F263" i="19"/>
  <c r="E263" i="19"/>
  <c r="D263" i="19"/>
  <c r="C263" i="19"/>
  <c r="B263" i="19"/>
  <c r="P262" i="19"/>
  <c r="O262" i="19"/>
  <c r="N262" i="19"/>
  <c r="M262" i="19"/>
  <c r="L262" i="19"/>
  <c r="K262" i="19"/>
  <c r="J262" i="19"/>
  <c r="I262" i="19"/>
  <c r="H262" i="19"/>
  <c r="G262" i="19"/>
  <c r="F262" i="19"/>
  <c r="E262" i="19"/>
  <c r="D262" i="19"/>
  <c r="C262" i="19"/>
  <c r="B262" i="19"/>
  <c r="O261" i="19"/>
  <c r="N261" i="19"/>
  <c r="M261" i="19"/>
  <c r="L261" i="19"/>
  <c r="K261" i="19"/>
  <c r="J261" i="19"/>
  <c r="I261" i="19"/>
  <c r="H261" i="19"/>
  <c r="G261" i="19"/>
  <c r="F261" i="19"/>
  <c r="E261" i="19"/>
  <c r="D261" i="19"/>
  <c r="C261" i="19"/>
  <c r="B261" i="19"/>
  <c r="P261" i="19" s="1"/>
  <c r="O260" i="19"/>
  <c r="N260" i="19"/>
  <c r="M260" i="19"/>
  <c r="L260" i="19"/>
  <c r="K260" i="19"/>
  <c r="J260" i="19"/>
  <c r="I260" i="19"/>
  <c r="H260" i="19"/>
  <c r="G260" i="19"/>
  <c r="F260" i="19"/>
  <c r="E260" i="19"/>
  <c r="D260" i="19"/>
  <c r="C260" i="19"/>
  <c r="B260" i="19"/>
  <c r="P260" i="19" s="1"/>
  <c r="P259" i="19"/>
  <c r="O259" i="19"/>
  <c r="N259" i="19"/>
  <c r="M259" i="19"/>
  <c r="L259" i="19"/>
  <c r="K259" i="19"/>
  <c r="J259" i="19"/>
  <c r="I259" i="19"/>
  <c r="H259" i="19"/>
  <c r="G259" i="19"/>
  <c r="F259" i="19"/>
  <c r="E259" i="19"/>
  <c r="D259" i="19"/>
  <c r="C259" i="19"/>
  <c r="B259" i="19"/>
  <c r="P258" i="19"/>
  <c r="O258" i="19"/>
  <c r="N258" i="19"/>
  <c r="M258" i="19"/>
  <c r="L258" i="19"/>
  <c r="K258" i="19"/>
  <c r="J258" i="19"/>
  <c r="I258" i="19"/>
  <c r="H258" i="19"/>
  <c r="G258" i="19"/>
  <c r="F258" i="19"/>
  <c r="E258" i="19"/>
  <c r="D258" i="19"/>
  <c r="C258" i="19"/>
  <c r="B258" i="19"/>
  <c r="O257" i="19"/>
  <c r="N257" i="19"/>
  <c r="M257" i="19"/>
  <c r="L257" i="19"/>
  <c r="K257" i="19"/>
  <c r="J257" i="19"/>
  <c r="I257" i="19"/>
  <c r="H257" i="19"/>
  <c r="G257" i="19"/>
  <c r="F257" i="19"/>
  <c r="E257" i="19"/>
  <c r="D257" i="19"/>
  <c r="C257" i="19"/>
  <c r="B257" i="19"/>
  <c r="P257" i="19" s="1"/>
  <c r="O256" i="19"/>
  <c r="N256" i="19"/>
  <c r="M256" i="19"/>
  <c r="L256" i="19"/>
  <c r="K256" i="19"/>
  <c r="J256" i="19"/>
  <c r="I256" i="19"/>
  <c r="H256" i="19"/>
  <c r="G256" i="19"/>
  <c r="F256" i="19"/>
  <c r="E256" i="19"/>
  <c r="D256" i="19"/>
  <c r="C256" i="19"/>
  <c r="B256" i="19"/>
  <c r="P256" i="19" s="1"/>
  <c r="P255" i="19"/>
  <c r="O255" i="19"/>
  <c r="N255" i="19"/>
  <c r="M255" i="19"/>
  <c r="L255" i="19"/>
  <c r="K255" i="19"/>
  <c r="J255" i="19"/>
  <c r="I255" i="19"/>
  <c r="H255" i="19"/>
  <c r="G255" i="19"/>
  <c r="F255" i="19"/>
  <c r="E255" i="19"/>
  <c r="D255" i="19"/>
  <c r="C255" i="19"/>
  <c r="B255" i="19"/>
  <c r="P254" i="19"/>
  <c r="O254" i="19"/>
  <c r="N254" i="19"/>
  <c r="M254" i="19"/>
  <c r="L254" i="19"/>
  <c r="K254" i="19"/>
  <c r="J254" i="19"/>
  <c r="I254" i="19"/>
  <c r="H254" i="19"/>
  <c r="G254" i="19"/>
  <c r="F254" i="19"/>
  <c r="E254" i="19"/>
  <c r="D254" i="19"/>
  <c r="C254" i="19"/>
  <c r="B254" i="19"/>
  <c r="O253" i="19"/>
  <c r="N253" i="19"/>
  <c r="M253" i="19"/>
  <c r="L253" i="19"/>
  <c r="K253" i="19"/>
  <c r="J253" i="19"/>
  <c r="I253" i="19"/>
  <c r="H253" i="19"/>
  <c r="G253" i="19"/>
  <c r="F253" i="19"/>
  <c r="E253" i="19"/>
  <c r="D253" i="19"/>
  <c r="C253" i="19"/>
  <c r="B253" i="19"/>
  <c r="P253" i="19" s="1"/>
  <c r="O252" i="19"/>
  <c r="N252" i="19"/>
  <c r="M252" i="19"/>
  <c r="L252" i="19"/>
  <c r="K252" i="19"/>
  <c r="J252" i="19"/>
  <c r="I252" i="19"/>
  <c r="H252" i="19"/>
  <c r="G252" i="19"/>
  <c r="F252" i="19"/>
  <c r="E252" i="19"/>
  <c r="D252" i="19"/>
  <c r="C252" i="19"/>
  <c r="B252" i="19"/>
  <c r="P252" i="19" s="1"/>
  <c r="P251" i="19"/>
  <c r="O251" i="19"/>
  <c r="N251" i="19"/>
  <c r="M251" i="19"/>
  <c r="L251" i="19"/>
  <c r="K251" i="19"/>
  <c r="J251" i="19"/>
  <c r="I251" i="19"/>
  <c r="H251" i="19"/>
  <c r="G251" i="19"/>
  <c r="F251" i="19"/>
  <c r="E251" i="19"/>
  <c r="D251" i="19"/>
  <c r="C251" i="19"/>
  <c r="B251" i="19"/>
  <c r="P250" i="19"/>
  <c r="O250" i="19"/>
  <c r="N250" i="19"/>
  <c r="M250" i="19"/>
  <c r="L250" i="19"/>
  <c r="K250" i="19"/>
  <c r="J250" i="19"/>
  <c r="I250" i="19"/>
  <c r="H250" i="19"/>
  <c r="G250" i="19"/>
  <c r="F250" i="19"/>
  <c r="E250" i="19"/>
  <c r="D250" i="19"/>
  <c r="C250" i="19"/>
  <c r="B250" i="19"/>
  <c r="O249" i="19"/>
  <c r="N249" i="19"/>
  <c r="M249" i="19"/>
  <c r="L249" i="19"/>
  <c r="K249" i="19"/>
  <c r="J249" i="19"/>
  <c r="I249" i="19"/>
  <c r="H249" i="19"/>
  <c r="G249" i="19"/>
  <c r="F249" i="19"/>
  <c r="E249" i="19"/>
  <c r="D249" i="19"/>
  <c r="C249" i="19"/>
  <c r="B249" i="19"/>
  <c r="P249" i="19" s="1"/>
  <c r="O248" i="19"/>
  <c r="N248" i="19"/>
  <c r="M248" i="19"/>
  <c r="L248" i="19"/>
  <c r="K248" i="19"/>
  <c r="J248" i="19"/>
  <c r="I248" i="19"/>
  <c r="H248" i="19"/>
  <c r="G248" i="19"/>
  <c r="F248" i="19"/>
  <c r="E248" i="19"/>
  <c r="D248" i="19"/>
  <c r="C248" i="19"/>
  <c r="B248" i="19"/>
  <c r="P248" i="19" s="1"/>
  <c r="P247" i="19"/>
  <c r="O247" i="19"/>
  <c r="N247" i="19"/>
  <c r="M247" i="19"/>
  <c r="L247" i="19"/>
  <c r="K247" i="19"/>
  <c r="J247" i="19"/>
  <c r="I247" i="19"/>
  <c r="H247" i="19"/>
  <c r="G247" i="19"/>
  <c r="F247" i="19"/>
  <c r="E247" i="19"/>
  <c r="D247" i="19"/>
  <c r="C247" i="19"/>
  <c r="B247" i="19"/>
  <c r="P246" i="19"/>
  <c r="O246" i="19"/>
  <c r="N246" i="19"/>
  <c r="M246" i="19"/>
  <c r="L246" i="19"/>
  <c r="K246" i="19"/>
  <c r="J246" i="19"/>
  <c r="I246" i="19"/>
  <c r="H246" i="19"/>
  <c r="G246" i="19"/>
  <c r="F246" i="19"/>
  <c r="E246" i="19"/>
  <c r="D246" i="19"/>
  <c r="C246" i="19"/>
  <c r="B246" i="19"/>
  <c r="O245" i="19"/>
  <c r="N245" i="19"/>
  <c r="M245" i="19"/>
  <c r="L245" i="19"/>
  <c r="K245" i="19"/>
  <c r="J245" i="19"/>
  <c r="I245" i="19"/>
  <c r="H245" i="19"/>
  <c r="G245" i="19"/>
  <c r="F245" i="19"/>
  <c r="E245" i="19"/>
  <c r="D245" i="19"/>
  <c r="C245" i="19"/>
  <c r="B245" i="19"/>
  <c r="P245" i="19" s="1"/>
  <c r="O244" i="19"/>
  <c r="N244" i="19"/>
  <c r="M244" i="19"/>
  <c r="L244" i="19"/>
  <c r="K244" i="19"/>
  <c r="J244" i="19"/>
  <c r="I244" i="19"/>
  <c r="H244" i="19"/>
  <c r="G244" i="19"/>
  <c r="F244" i="19"/>
  <c r="E244" i="19"/>
  <c r="D244" i="19"/>
  <c r="C244" i="19"/>
  <c r="B244" i="19"/>
  <c r="P244" i="19" s="1"/>
  <c r="P243" i="19"/>
  <c r="O243" i="19"/>
  <c r="N243" i="19"/>
  <c r="M243" i="19"/>
  <c r="L243" i="19"/>
  <c r="K243" i="19"/>
  <c r="J243" i="19"/>
  <c r="I243" i="19"/>
  <c r="H243" i="19"/>
  <c r="G243" i="19"/>
  <c r="F243" i="19"/>
  <c r="E243" i="19"/>
  <c r="D243" i="19"/>
  <c r="C243" i="19"/>
  <c r="B243" i="19"/>
  <c r="P242" i="19"/>
  <c r="O242" i="19"/>
  <c r="N242" i="19"/>
  <c r="M242" i="19"/>
  <c r="L242" i="19"/>
  <c r="K242" i="19"/>
  <c r="J242" i="19"/>
  <c r="I242" i="19"/>
  <c r="H242" i="19"/>
  <c r="G242" i="19"/>
  <c r="F242" i="19"/>
  <c r="E242" i="19"/>
  <c r="D242" i="19"/>
  <c r="C242" i="19"/>
  <c r="B242" i="19"/>
  <c r="O241" i="19"/>
  <c r="N241" i="19"/>
  <c r="M241" i="19"/>
  <c r="L241" i="19"/>
  <c r="K241" i="19"/>
  <c r="J241" i="19"/>
  <c r="I241" i="19"/>
  <c r="H241" i="19"/>
  <c r="G241" i="19"/>
  <c r="F241" i="19"/>
  <c r="E241" i="19"/>
  <c r="D241" i="19"/>
  <c r="C241" i="19"/>
  <c r="B241" i="19"/>
  <c r="P241" i="19" s="1"/>
  <c r="O240" i="19"/>
  <c r="N240" i="19"/>
  <c r="M240" i="19"/>
  <c r="L240" i="19"/>
  <c r="K240" i="19"/>
  <c r="J240" i="19"/>
  <c r="I240" i="19"/>
  <c r="H240" i="19"/>
  <c r="G240" i="19"/>
  <c r="F240" i="19"/>
  <c r="E240" i="19"/>
  <c r="D240" i="19"/>
  <c r="C240" i="19"/>
  <c r="B240" i="19"/>
  <c r="P240" i="19" s="1"/>
  <c r="P239" i="19"/>
  <c r="O239" i="19"/>
  <c r="N239" i="19"/>
  <c r="M239" i="19"/>
  <c r="L239" i="19"/>
  <c r="K239" i="19"/>
  <c r="J239" i="19"/>
  <c r="I239" i="19"/>
  <c r="H239" i="19"/>
  <c r="G239" i="19"/>
  <c r="F239" i="19"/>
  <c r="E239" i="19"/>
  <c r="D239" i="19"/>
  <c r="C239" i="19"/>
  <c r="B239" i="19"/>
  <c r="P238" i="19"/>
  <c r="O238" i="19"/>
  <c r="N238" i="19"/>
  <c r="M238" i="19"/>
  <c r="L238" i="19"/>
  <c r="K238" i="19"/>
  <c r="J238" i="19"/>
  <c r="I238" i="19"/>
  <c r="H238" i="19"/>
  <c r="G238" i="19"/>
  <c r="F238" i="19"/>
  <c r="E238" i="19"/>
  <c r="D238" i="19"/>
  <c r="C238" i="19"/>
  <c r="B238" i="19"/>
  <c r="O237" i="19"/>
  <c r="N237" i="19"/>
  <c r="M237" i="19"/>
  <c r="L237" i="19"/>
  <c r="K237" i="19"/>
  <c r="J237" i="19"/>
  <c r="I237" i="19"/>
  <c r="H237" i="19"/>
  <c r="G237" i="19"/>
  <c r="F237" i="19"/>
  <c r="E237" i="19"/>
  <c r="D237" i="19"/>
  <c r="C237" i="19"/>
  <c r="B237" i="19"/>
  <c r="P237" i="19" s="1"/>
  <c r="O236" i="19"/>
  <c r="N236" i="19"/>
  <c r="M236" i="19"/>
  <c r="L236" i="19"/>
  <c r="K236" i="19"/>
  <c r="J236" i="19"/>
  <c r="I236" i="19"/>
  <c r="H236" i="19"/>
  <c r="G236" i="19"/>
  <c r="F236" i="19"/>
  <c r="E236" i="19"/>
  <c r="D236" i="19"/>
  <c r="C236" i="19"/>
  <c r="B236" i="19"/>
  <c r="P236" i="19" s="1"/>
  <c r="P235" i="19"/>
  <c r="O235" i="19"/>
  <c r="N235" i="19"/>
  <c r="M235" i="19"/>
  <c r="L235" i="19"/>
  <c r="K235" i="19"/>
  <c r="J235" i="19"/>
  <c r="I235" i="19"/>
  <c r="H235" i="19"/>
  <c r="G235" i="19"/>
  <c r="F235" i="19"/>
  <c r="E235" i="19"/>
  <c r="D235" i="19"/>
  <c r="C235" i="19"/>
  <c r="B235" i="19"/>
  <c r="P234" i="19"/>
  <c r="O234" i="19"/>
  <c r="N234" i="19"/>
  <c r="M234" i="19"/>
  <c r="L234" i="19"/>
  <c r="K234" i="19"/>
  <c r="J234" i="19"/>
  <c r="I234" i="19"/>
  <c r="H234" i="19"/>
  <c r="G234" i="19"/>
  <c r="F234" i="19"/>
  <c r="E234" i="19"/>
  <c r="D234" i="19"/>
  <c r="C234" i="19"/>
  <c r="B234" i="19"/>
  <c r="O233" i="19"/>
  <c r="N233" i="19"/>
  <c r="M233" i="19"/>
  <c r="L233" i="19"/>
  <c r="K233" i="19"/>
  <c r="J233" i="19"/>
  <c r="I233" i="19"/>
  <c r="H233" i="19"/>
  <c r="G233" i="19"/>
  <c r="F233" i="19"/>
  <c r="E233" i="19"/>
  <c r="D233" i="19"/>
  <c r="C233" i="19"/>
  <c r="B233" i="19"/>
  <c r="P233" i="19" s="1"/>
  <c r="O232" i="19"/>
  <c r="N232" i="19"/>
  <c r="M232" i="19"/>
  <c r="L232" i="19"/>
  <c r="K232" i="19"/>
  <c r="J232" i="19"/>
  <c r="I232" i="19"/>
  <c r="H232" i="19"/>
  <c r="G232" i="19"/>
  <c r="F232" i="19"/>
  <c r="E232" i="19"/>
  <c r="D232" i="19"/>
  <c r="C232" i="19"/>
  <c r="B232" i="19"/>
  <c r="P232" i="19" s="1"/>
  <c r="P231" i="19"/>
  <c r="O231" i="19"/>
  <c r="N231" i="19"/>
  <c r="M231" i="19"/>
  <c r="L231" i="19"/>
  <c r="K231" i="19"/>
  <c r="J231" i="19"/>
  <c r="I231" i="19"/>
  <c r="H231" i="19"/>
  <c r="G231" i="19"/>
  <c r="F231" i="19"/>
  <c r="E231" i="19"/>
  <c r="D231" i="19"/>
  <c r="C231" i="19"/>
  <c r="B231" i="19"/>
  <c r="P230" i="19"/>
  <c r="O230" i="19"/>
  <c r="N230" i="19"/>
  <c r="M230" i="19"/>
  <c r="L230" i="19"/>
  <c r="K230" i="19"/>
  <c r="J230" i="19"/>
  <c r="I230" i="19"/>
  <c r="H230" i="19"/>
  <c r="G230" i="19"/>
  <c r="F230" i="19"/>
  <c r="E230" i="19"/>
  <c r="D230" i="19"/>
  <c r="C230" i="19"/>
  <c r="B230" i="19"/>
  <c r="O229" i="19"/>
  <c r="N229" i="19"/>
  <c r="M229" i="19"/>
  <c r="L229" i="19"/>
  <c r="K229" i="19"/>
  <c r="J229" i="19"/>
  <c r="I229" i="19"/>
  <c r="H229" i="19"/>
  <c r="G229" i="19"/>
  <c r="F229" i="19"/>
  <c r="E229" i="19"/>
  <c r="D229" i="19"/>
  <c r="C229" i="19"/>
  <c r="B229" i="19"/>
  <c r="P229" i="19" s="1"/>
  <c r="O228" i="19"/>
  <c r="N228" i="19"/>
  <c r="M228" i="19"/>
  <c r="L228" i="19"/>
  <c r="K228" i="19"/>
  <c r="J228" i="19"/>
  <c r="I228" i="19"/>
  <c r="H228" i="19"/>
  <c r="G228" i="19"/>
  <c r="F228" i="19"/>
  <c r="E228" i="19"/>
  <c r="D228" i="19"/>
  <c r="C228" i="19"/>
  <c r="B228" i="19"/>
  <c r="P228" i="19" s="1"/>
  <c r="P227" i="19"/>
  <c r="O227" i="19"/>
  <c r="N227" i="19"/>
  <c r="M227" i="19"/>
  <c r="L227" i="19"/>
  <c r="K227" i="19"/>
  <c r="J227" i="19"/>
  <c r="I227" i="19"/>
  <c r="H227" i="19"/>
  <c r="G227" i="19"/>
  <c r="F227" i="19"/>
  <c r="E227" i="19"/>
  <c r="D227" i="19"/>
  <c r="C227" i="19"/>
  <c r="B227" i="19"/>
  <c r="P226" i="19"/>
  <c r="O226" i="19"/>
  <c r="N226" i="19"/>
  <c r="M226" i="19"/>
  <c r="L226" i="19"/>
  <c r="K226" i="19"/>
  <c r="J226" i="19"/>
  <c r="I226" i="19"/>
  <c r="H226" i="19"/>
  <c r="G226" i="19"/>
  <c r="F226" i="19"/>
  <c r="E226" i="19"/>
  <c r="D226" i="19"/>
  <c r="C226" i="19"/>
  <c r="B226" i="19"/>
  <c r="O225" i="19"/>
  <c r="N225" i="19"/>
  <c r="M225" i="19"/>
  <c r="L225" i="19"/>
  <c r="K225" i="19"/>
  <c r="J225" i="19"/>
  <c r="I225" i="19"/>
  <c r="H225" i="19"/>
  <c r="G225" i="19"/>
  <c r="F225" i="19"/>
  <c r="E225" i="19"/>
  <c r="D225" i="19"/>
  <c r="C225" i="19"/>
  <c r="B225" i="19"/>
  <c r="P225" i="19" s="1"/>
  <c r="O224" i="19"/>
  <c r="N224" i="19"/>
  <c r="M224" i="19"/>
  <c r="L224" i="19"/>
  <c r="K224" i="19"/>
  <c r="J224" i="19"/>
  <c r="I224" i="19"/>
  <c r="H224" i="19"/>
  <c r="G224" i="19"/>
  <c r="F224" i="19"/>
  <c r="E224" i="19"/>
  <c r="D224" i="19"/>
  <c r="C224" i="19"/>
  <c r="B224" i="19"/>
  <c r="P224" i="19" s="1"/>
  <c r="P223" i="19"/>
  <c r="O223" i="19"/>
  <c r="N223" i="19"/>
  <c r="M223" i="19"/>
  <c r="L223" i="19"/>
  <c r="K223" i="19"/>
  <c r="J223" i="19"/>
  <c r="I223" i="19"/>
  <c r="H223" i="19"/>
  <c r="G223" i="19"/>
  <c r="F223" i="19"/>
  <c r="E223" i="19"/>
  <c r="D223" i="19"/>
  <c r="C223" i="19"/>
  <c r="B223" i="19"/>
  <c r="P222" i="19"/>
  <c r="O222" i="19"/>
  <c r="N222" i="19"/>
  <c r="M222" i="19"/>
  <c r="L222" i="19"/>
  <c r="K222" i="19"/>
  <c r="J222" i="19"/>
  <c r="I222" i="19"/>
  <c r="H222" i="19"/>
  <c r="G222" i="19"/>
  <c r="F222" i="19"/>
  <c r="E222" i="19"/>
  <c r="D222" i="19"/>
  <c r="C222" i="19"/>
  <c r="B222" i="19"/>
  <c r="O221" i="19"/>
  <c r="N221" i="19"/>
  <c r="M221" i="19"/>
  <c r="L221" i="19"/>
  <c r="K221" i="19"/>
  <c r="J221" i="19"/>
  <c r="I221" i="19"/>
  <c r="H221" i="19"/>
  <c r="G221" i="19"/>
  <c r="F221" i="19"/>
  <c r="E221" i="19"/>
  <c r="D221" i="19"/>
  <c r="C221" i="19"/>
  <c r="B221" i="19"/>
  <c r="P221" i="19" s="1"/>
  <c r="O220" i="19"/>
  <c r="N220" i="19"/>
  <c r="M220" i="19"/>
  <c r="L220" i="19"/>
  <c r="K220" i="19"/>
  <c r="J220" i="19"/>
  <c r="I220" i="19"/>
  <c r="H220" i="19"/>
  <c r="G220" i="19"/>
  <c r="F220" i="19"/>
  <c r="E220" i="19"/>
  <c r="D220" i="19"/>
  <c r="C220" i="19"/>
  <c r="B220" i="19"/>
  <c r="P220" i="19" s="1"/>
  <c r="P219" i="19"/>
  <c r="O219" i="19"/>
  <c r="N219" i="19"/>
  <c r="M219" i="19"/>
  <c r="L219" i="19"/>
  <c r="K219" i="19"/>
  <c r="J219" i="19"/>
  <c r="I219" i="19"/>
  <c r="H219" i="19"/>
  <c r="G219" i="19"/>
  <c r="F219" i="19"/>
  <c r="E219" i="19"/>
  <c r="D219" i="19"/>
  <c r="C219" i="19"/>
  <c r="B219" i="19"/>
  <c r="P218" i="19"/>
  <c r="O218" i="19"/>
  <c r="N218" i="19"/>
  <c r="M218" i="19"/>
  <c r="L218" i="19"/>
  <c r="K218" i="19"/>
  <c r="J218" i="19"/>
  <c r="I218" i="19"/>
  <c r="H218" i="19"/>
  <c r="G218" i="19"/>
  <c r="F218" i="19"/>
  <c r="E218" i="19"/>
  <c r="D218" i="19"/>
  <c r="C218" i="19"/>
  <c r="B218" i="19"/>
  <c r="O217" i="19"/>
  <c r="N217" i="19"/>
  <c r="M217" i="19"/>
  <c r="L217" i="19"/>
  <c r="K217" i="19"/>
  <c r="J217" i="19"/>
  <c r="I217" i="19"/>
  <c r="H217" i="19"/>
  <c r="G217" i="19"/>
  <c r="F217" i="19"/>
  <c r="E217" i="19"/>
  <c r="D217" i="19"/>
  <c r="C217" i="19"/>
  <c r="B217" i="19"/>
  <c r="P217" i="19" s="1"/>
  <c r="O216" i="19"/>
  <c r="N216" i="19"/>
  <c r="M216" i="19"/>
  <c r="L216" i="19"/>
  <c r="K216" i="19"/>
  <c r="J216" i="19"/>
  <c r="I216" i="19"/>
  <c r="H216" i="19"/>
  <c r="G216" i="19"/>
  <c r="F216" i="19"/>
  <c r="E216" i="19"/>
  <c r="D216" i="19"/>
  <c r="C216" i="19"/>
  <c r="B216" i="19"/>
  <c r="P216" i="19" s="1"/>
  <c r="P215" i="19"/>
  <c r="O215" i="19"/>
  <c r="N215" i="19"/>
  <c r="M215" i="19"/>
  <c r="L215" i="19"/>
  <c r="K215" i="19"/>
  <c r="J215" i="19"/>
  <c r="I215" i="19"/>
  <c r="H215" i="19"/>
  <c r="G215" i="19"/>
  <c r="F215" i="19"/>
  <c r="E215" i="19"/>
  <c r="D215" i="19"/>
  <c r="C215" i="19"/>
  <c r="B215" i="19"/>
  <c r="P214" i="19"/>
  <c r="O214" i="19"/>
  <c r="N214" i="19"/>
  <c r="M214" i="19"/>
  <c r="L214" i="19"/>
  <c r="K214" i="19"/>
  <c r="J214" i="19"/>
  <c r="I214" i="19"/>
  <c r="H214" i="19"/>
  <c r="G214" i="19"/>
  <c r="F214" i="19"/>
  <c r="E214" i="19"/>
  <c r="D214" i="19"/>
  <c r="C214" i="19"/>
  <c r="B214" i="19"/>
  <c r="O213" i="19"/>
  <c r="N213" i="19"/>
  <c r="M213" i="19"/>
  <c r="L213" i="19"/>
  <c r="K213" i="19"/>
  <c r="J213" i="19"/>
  <c r="I213" i="19"/>
  <c r="H213" i="19"/>
  <c r="G213" i="19"/>
  <c r="F213" i="19"/>
  <c r="E213" i="19"/>
  <c r="D213" i="19"/>
  <c r="C213" i="19"/>
  <c r="B213" i="19"/>
  <c r="P213" i="19" s="1"/>
  <c r="O212" i="19"/>
  <c r="N212" i="19"/>
  <c r="M212" i="19"/>
  <c r="L212" i="19"/>
  <c r="K212" i="19"/>
  <c r="J212" i="19"/>
  <c r="I212" i="19"/>
  <c r="H212" i="19"/>
  <c r="G212" i="19"/>
  <c r="F212" i="19"/>
  <c r="E212" i="19"/>
  <c r="D212" i="19"/>
  <c r="C212" i="19"/>
  <c r="B212" i="19"/>
  <c r="P212" i="19" s="1"/>
  <c r="P211" i="19"/>
  <c r="O211" i="19"/>
  <c r="N211" i="19"/>
  <c r="M211" i="19"/>
  <c r="L211" i="19"/>
  <c r="K211" i="19"/>
  <c r="J211" i="19"/>
  <c r="I211" i="19"/>
  <c r="H211" i="19"/>
  <c r="G211" i="19"/>
  <c r="F211" i="19"/>
  <c r="E211" i="19"/>
  <c r="D211" i="19"/>
  <c r="C211" i="19"/>
  <c r="B211" i="19"/>
  <c r="P210" i="19"/>
  <c r="O210" i="19"/>
  <c r="N210" i="19"/>
  <c r="M210" i="19"/>
  <c r="L210" i="19"/>
  <c r="K210" i="19"/>
  <c r="J210" i="19"/>
  <c r="I210" i="19"/>
  <c r="H210" i="19"/>
  <c r="G210" i="19"/>
  <c r="F210" i="19"/>
  <c r="E210" i="19"/>
  <c r="D210" i="19"/>
  <c r="C210" i="19"/>
  <c r="B210" i="19"/>
  <c r="O209" i="19"/>
  <c r="N209" i="19"/>
  <c r="M209" i="19"/>
  <c r="L209" i="19"/>
  <c r="K209" i="19"/>
  <c r="J209" i="19"/>
  <c r="I209" i="19"/>
  <c r="H209" i="19"/>
  <c r="G209" i="19"/>
  <c r="F209" i="19"/>
  <c r="E209" i="19"/>
  <c r="D209" i="19"/>
  <c r="C209" i="19"/>
  <c r="B209" i="19"/>
  <c r="P209" i="19" s="1"/>
  <c r="O208" i="19"/>
  <c r="N208" i="19"/>
  <c r="M208" i="19"/>
  <c r="L208" i="19"/>
  <c r="K208" i="19"/>
  <c r="J208" i="19"/>
  <c r="I208" i="19"/>
  <c r="H208" i="19"/>
  <c r="G208" i="19"/>
  <c r="F208" i="19"/>
  <c r="E208" i="19"/>
  <c r="D208" i="19"/>
  <c r="C208" i="19"/>
  <c r="B208" i="19"/>
  <c r="P208" i="19" s="1"/>
  <c r="P207" i="19"/>
  <c r="O207" i="19"/>
  <c r="N207" i="19"/>
  <c r="M207" i="19"/>
  <c r="L207" i="19"/>
  <c r="K207" i="19"/>
  <c r="J207" i="19"/>
  <c r="I207" i="19"/>
  <c r="H207" i="19"/>
  <c r="G207" i="19"/>
  <c r="F207" i="19"/>
  <c r="E207" i="19"/>
  <c r="D207" i="19"/>
  <c r="C207" i="19"/>
  <c r="B207" i="19"/>
  <c r="P206" i="19"/>
  <c r="O206" i="19"/>
  <c r="N206" i="19"/>
  <c r="M206" i="19"/>
  <c r="L206" i="19"/>
  <c r="K206" i="19"/>
  <c r="J206" i="19"/>
  <c r="I206" i="19"/>
  <c r="H206" i="19"/>
  <c r="G206" i="19"/>
  <c r="F206" i="19"/>
  <c r="E206" i="19"/>
  <c r="D206" i="19"/>
  <c r="C206" i="19"/>
  <c r="B206" i="19"/>
  <c r="O205" i="19"/>
  <c r="N205" i="19"/>
  <c r="M205" i="19"/>
  <c r="L205" i="19"/>
  <c r="K205" i="19"/>
  <c r="J205" i="19"/>
  <c r="I205" i="19"/>
  <c r="H205" i="19"/>
  <c r="G205" i="19"/>
  <c r="F205" i="19"/>
  <c r="E205" i="19"/>
  <c r="D205" i="19"/>
  <c r="C205" i="19"/>
  <c r="B205" i="19"/>
  <c r="P205" i="19" s="1"/>
  <c r="O204" i="19"/>
  <c r="N204" i="19"/>
  <c r="M204" i="19"/>
  <c r="L204" i="19"/>
  <c r="K204" i="19"/>
  <c r="J204" i="19"/>
  <c r="I204" i="19"/>
  <c r="H204" i="19"/>
  <c r="G204" i="19"/>
  <c r="F204" i="19"/>
  <c r="E204" i="19"/>
  <c r="D204" i="19"/>
  <c r="C204" i="19"/>
  <c r="B204" i="19"/>
  <c r="P204" i="19" s="1"/>
  <c r="P203" i="19"/>
  <c r="O203" i="19"/>
  <c r="N203" i="19"/>
  <c r="M203" i="19"/>
  <c r="L203" i="19"/>
  <c r="K203" i="19"/>
  <c r="J203" i="19"/>
  <c r="I203" i="19"/>
  <c r="H203" i="19"/>
  <c r="G203" i="19"/>
  <c r="F203" i="19"/>
  <c r="E203" i="19"/>
  <c r="D203" i="19"/>
  <c r="C203" i="19"/>
  <c r="B203" i="19"/>
  <c r="P202" i="19"/>
  <c r="O202" i="19"/>
  <c r="N202" i="19"/>
  <c r="M202" i="19"/>
  <c r="L202" i="19"/>
  <c r="K202" i="19"/>
  <c r="J202" i="19"/>
  <c r="I202" i="19"/>
  <c r="H202" i="19"/>
  <c r="G202" i="19"/>
  <c r="F202" i="19"/>
  <c r="E202" i="19"/>
  <c r="D202" i="19"/>
  <c r="C202" i="19"/>
  <c r="B202" i="19"/>
  <c r="O201" i="19"/>
  <c r="N201" i="19"/>
  <c r="M201" i="19"/>
  <c r="L201" i="19"/>
  <c r="K201" i="19"/>
  <c r="J201" i="19"/>
  <c r="I201" i="19"/>
  <c r="H201" i="19"/>
  <c r="G201" i="19"/>
  <c r="F201" i="19"/>
  <c r="E201" i="19"/>
  <c r="D201" i="19"/>
  <c r="C201" i="19"/>
  <c r="B201" i="19"/>
  <c r="P201" i="19" s="1"/>
  <c r="O200" i="19"/>
  <c r="N200" i="19"/>
  <c r="M200" i="19"/>
  <c r="L200" i="19"/>
  <c r="K200" i="19"/>
  <c r="J200" i="19"/>
  <c r="I200" i="19"/>
  <c r="H200" i="19"/>
  <c r="G200" i="19"/>
  <c r="F200" i="19"/>
  <c r="E200" i="19"/>
  <c r="D200" i="19"/>
  <c r="C200" i="19"/>
  <c r="B200" i="19"/>
  <c r="P200" i="19" s="1"/>
  <c r="P199" i="19"/>
  <c r="O199" i="19"/>
  <c r="N199" i="19"/>
  <c r="M199" i="19"/>
  <c r="L199" i="19"/>
  <c r="K199" i="19"/>
  <c r="J199" i="19"/>
  <c r="I199" i="19"/>
  <c r="H199" i="19"/>
  <c r="G199" i="19"/>
  <c r="F199" i="19"/>
  <c r="E199" i="19"/>
  <c r="D199" i="19"/>
  <c r="C199" i="19"/>
  <c r="B199" i="19"/>
  <c r="P198" i="19"/>
  <c r="O198" i="19"/>
  <c r="N198" i="19"/>
  <c r="M198" i="19"/>
  <c r="L198" i="19"/>
  <c r="K198" i="19"/>
  <c r="J198" i="19"/>
  <c r="I198" i="19"/>
  <c r="H198" i="19"/>
  <c r="G198" i="19"/>
  <c r="F198" i="19"/>
  <c r="E198" i="19"/>
  <c r="D198" i="19"/>
  <c r="C198" i="19"/>
  <c r="B198" i="19"/>
  <c r="O197" i="19"/>
  <c r="N197" i="19"/>
  <c r="M197" i="19"/>
  <c r="L197" i="19"/>
  <c r="K197" i="19"/>
  <c r="J197" i="19"/>
  <c r="I197" i="19"/>
  <c r="H197" i="19"/>
  <c r="G197" i="19"/>
  <c r="F197" i="19"/>
  <c r="E197" i="19"/>
  <c r="D197" i="19"/>
  <c r="C197" i="19"/>
  <c r="B197" i="19"/>
  <c r="P197" i="19" s="1"/>
  <c r="O196" i="19"/>
  <c r="N196" i="19"/>
  <c r="M196" i="19"/>
  <c r="L196" i="19"/>
  <c r="K196" i="19"/>
  <c r="J196" i="19"/>
  <c r="I196" i="19"/>
  <c r="H196" i="19"/>
  <c r="G196" i="19"/>
  <c r="F196" i="19"/>
  <c r="E196" i="19"/>
  <c r="D196" i="19"/>
  <c r="C196" i="19"/>
  <c r="B196" i="19"/>
  <c r="P196" i="19" s="1"/>
  <c r="P195" i="19"/>
  <c r="O195" i="19"/>
  <c r="N195" i="19"/>
  <c r="M195" i="19"/>
  <c r="L195" i="19"/>
  <c r="K195" i="19"/>
  <c r="J195" i="19"/>
  <c r="I195" i="19"/>
  <c r="H195" i="19"/>
  <c r="G195" i="19"/>
  <c r="F195" i="19"/>
  <c r="E195" i="19"/>
  <c r="D195" i="19"/>
  <c r="C195" i="19"/>
  <c r="B195" i="19"/>
  <c r="P194" i="19"/>
  <c r="O194" i="19"/>
  <c r="N194" i="19"/>
  <c r="M194" i="19"/>
  <c r="L194" i="19"/>
  <c r="K194" i="19"/>
  <c r="J194" i="19"/>
  <c r="I194" i="19"/>
  <c r="H194" i="19"/>
  <c r="G194" i="19"/>
  <c r="F194" i="19"/>
  <c r="E194" i="19"/>
  <c r="D194" i="19"/>
  <c r="C194" i="19"/>
  <c r="B194" i="19"/>
  <c r="O193" i="19"/>
  <c r="N193" i="19"/>
  <c r="M193" i="19"/>
  <c r="L193" i="19"/>
  <c r="K193" i="19"/>
  <c r="J193" i="19"/>
  <c r="I193" i="19"/>
  <c r="H193" i="19"/>
  <c r="G193" i="19"/>
  <c r="F193" i="19"/>
  <c r="E193" i="19"/>
  <c r="D193" i="19"/>
  <c r="C193" i="19"/>
  <c r="B193" i="19"/>
  <c r="P193" i="19" s="1"/>
  <c r="O192" i="19"/>
  <c r="N192" i="19"/>
  <c r="M192" i="19"/>
  <c r="L192" i="19"/>
  <c r="K192" i="19"/>
  <c r="J192" i="19"/>
  <c r="I192" i="19"/>
  <c r="H192" i="19"/>
  <c r="G192" i="19"/>
  <c r="F192" i="19"/>
  <c r="E192" i="19"/>
  <c r="D192" i="19"/>
  <c r="C192" i="19"/>
  <c r="B192" i="19"/>
  <c r="P192" i="19" s="1"/>
  <c r="P191" i="19"/>
  <c r="O191" i="19"/>
  <c r="N191" i="19"/>
  <c r="M191" i="19"/>
  <c r="L191" i="19"/>
  <c r="K191" i="19"/>
  <c r="J191" i="19"/>
  <c r="I191" i="19"/>
  <c r="H191" i="19"/>
  <c r="G191" i="19"/>
  <c r="F191" i="19"/>
  <c r="E191" i="19"/>
  <c r="D191" i="19"/>
  <c r="C191" i="19"/>
  <c r="B191" i="19"/>
  <c r="P190" i="19"/>
  <c r="O190" i="19"/>
  <c r="N190" i="19"/>
  <c r="M190" i="19"/>
  <c r="L190" i="19"/>
  <c r="K190" i="19"/>
  <c r="J190" i="19"/>
  <c r="I190" i="19"/>
  <c r="H190" i="19"/>
  <c r="G190" i="19"/>
  <c r="F190" i="19"/>
  <c r="E190" i="19"/>
  <c r="D190" i="19"/>
  <c r="C190" i="19"/>
  <c r="B190" i="19"/>
  <c r="O189" i="19"/>
  <c r="N189" i="19"/>
  <c r="M189" i="19"/>
  <c r="L189" i="19"/>
  <c r="K189" i="19"/>
  <c r="J189" i="19"/>
  <c r="I189" i="19"/>
  <c r="H189" i="19"/>
  <c r="G189" i="19"/>
  <c r="F189" i="19"/>
  <c r="E189" i="19"/>
  <c r="D189" i="19"/>
  <c r="C189" i="19"/>
  <c r="B189" i="19"/>
  <c r="P189" i="19" s="1"/>
  <c r="O188" i="19"/>
  <c r="N188" i="19"/>
  <c r="M188" i="19"/>
  <c r="L188" i="19"/>
  <c r="K188" i="19"/>
  <c r="J188" i="19"/>
  <c r="I188" i="19"/>
  <c r="H188" i="19"/>
  <c r="G188" i="19"/>
  <c r="F188" i="19"/>
  <c r="E188" i="19"/>
  <c r="D188" i="19"/>
  <c r="C188" i="19"/>
  <c r="B188" i="19"/>
  <c r="P188" i="19" s="1"/>
  <c r="P187" i="19"/>
  <c r="O187" i="19"/>
  <c r="N187" i="19"/>
  <c r="M187" i="19"/>
  <c r="L187" i="19"/>
  <c r="K187" i="19"/>
  <c r="J187" i="19"/>
  <c r="I187" i="19"/>
  <c r="H187" i="19"/>
  <c r="G187" i="19"/>
  <c r="F187" i="19"/>
  <c r="E187" i="19"/>
  <c r="D187" i="19"/>
  <c r="C187" i="19"/>
  <c r="B187" i="19"/>
  <c r="P186" i="19"/>
  <c r="O186" i="19"/>
  <c r="N186" i="19"/>
  <c r="M186" i="19"/>
  <c r="L186" i="19"/>
  <c r="K186" i="19"/>
  <c r="J186" i="19"/>
  <c r="I186" i="19"/>
  <c r="H186" i="19"/>
  <c r="G186" i="19"/>
  <c r="F186" i="19"/>
  <c r="E186" i="19"/>
  <c r="D186" i="19"/>
  <c r="C186" i="19"/>
  <c r="B186" i="19"/>
  <c r="O185" i="19"/>
  <c r="N185" i="19"/>
  <c r="M185" i="19"/>
  <c r="L185" i="19"/>
  <c r="K185" i="19"/>
  <c r="J185" i="19"/>
  <c r="I185" i="19"/>
  <c r="H185" i="19"/>
  <c r="G185" i="19"/>
  <c r="F185" i="19"/>
  <c r="E185" i="19"/>
  <c r="D185" i="19"/>
  <c r="C185" i="19"/>
  <c r="B185" i="19"/>
  <c r="P185" i="19" s="1"/>
  <c r="O184" i="19"/>
  <c r="N184" i="19"/>
  <c r="M184" i="19"/>
  <c r="L184" i="19"/>
  <c r="K184" i="19"/>
  <c r="J184" i="19"/>
  <c r="I184" i="19"/>
  <c r="H184" i="19"/>
  <c r="G184" i="19"/>
  <c r="F184" i="19"/>
  <c r="E184" i="19"/>
  <c r="D184" i="19"/>
  <c r="C184" i="19"/>
  <c r="B184" i="19"/>
  <c r="P184" i="19" s="1"/>
  <c r="P183" i="19"/>
  <c r="O183" i="19"/>
  <c r="N183" i="19"/>
  <c r="M183" i="19"/>
  <c r="L183" i="19"/>
  <c r="K183" i="19"/>
  <c r="J183" i="19"/>
  <c r="I183" i="19"/>
  <c r="H183" i="19"/>
  <c r="G183" i="19"/>
  <c r="F183" i="19"/>
  <c r="E183" i="19"/>
  <c r="D183" i="19"/>
  <c r="C183" i="19"/>
  <c r="B183" i="19"/>
  <c r="P182" i="19"/>
  <c r="O182" i="19"/>
  <c r="N182" i="19"/>
  <c r="M182" i="19"/>
  <c r="L182" i="19"/>
  <c r="K182" i="19"/>
  <c r="J182" i="19"/>
  <c r="I182" i="19"/>
  <c r="H182" i="19"/>
  <c r="G182" i="19"/>
  <c r="F182" i="19"/>
  <c r="E182" i="19"/>
  <c r="D182" i="19"/>
  <c r="C182" i="19"/>
  <c r="B182" i="19"/>
  <c r="O181" i="19"/>
  <c r="N181" i="19"/>
  <c r="M181" i="19"/>
  <c r="L181" i="19"/>
  <c r="K181" i="19"/>
  <c r="J181" i="19"/>
  <c r="I181" i="19"/>
  <c r="H181" i="19"/>
  <c r="G181" i="19"/>
  <c r="F181" i="19"/>
  <c r="E181" i="19"/>
  <c r="D181" i="19"/>
  <c r="C181" i="19"/>
  <c r="B181" i="19"/>
  <c r="P181" i="19" s="1"/>
  <c r="O180" i="19"/>
  <c r="N180" i="19"/>
  <c r="M180" i="19"/>
  <c r="L180" i="19"/>
  <c r="K180" i="19"/>
  <c r="J180" i="19"/>
  <c r="I180" i="19"/>
  <c r="H180" i="19"/>
  <c r="G180" i="19"/>
  <c r="F180" i="19"/>
  <c r="E180" i="19"/>
  <c r="D180" i="19"/>
  <c r="C180" i="19"/>
  <c r="B180" i="19"/>
  <c r="P180" i="19" s="1"/>
  <c r="P179" i="19"/>
  <c r="O179" i="19"/>
  <c r="N179" i="19"/>
  <c r="M179" i="19"/>
  <c r="L179" i="19"/>
  <c r="K179" i="19"/>
  <c r="J179" i="19"/>
  <c r="I179" i="19"/>
  <c r="H179" i="19"/>
  <c r="G179" i="19"/>
  <c r="F179" i="19"/>
  <c r="E179" i="19"/>
  <c r="D179" i="19"/>
  <c r="C179" i="19"/>
  <c r="B179" i="19"/>
  <c r="P178" i="19"/>
  <c r="O178" i="19"/>
  <c r="N178" i="19"/>
  <c r="M178" i="19"/>
  <c r="L178" i="19"/>
  <c r="K178" i="19"/>
  <c r="J178" i="19"/>
  <c r="I178" i="19"/>
  <c r="H178" i="19"/>
  <c r="G178" i="19"/>
  <c r="F178" i="19"/>
  <c r="E178" i="19"/>
  <c r="D178" i="19"/>
  <c r="C178" i="19"/>
  <c r="B178" i="19"/>
  <c r="O177" i="19"/>
  <c r="N177" i="19"/>
  <c r="M177" i="19"/>
  <c r="L177" i="19"/>
  <c r="K177" i="19"/>
  <c r="J177" i="19"/>
  <c r="I177" i="19"/>
  <c r="H177" i="19"/>
  <c r="G177" i="19"/>
  <c r="F177" i="19"/>
  <c r="E177" i="19"/>
  <c r="D177" i="19"/>
  <c r="C177" i="19"/>
  <c r="B177" i="19"/>
  <c r="P177" i="19" s="1"/>
  <c r="O176" i="19"/>
  <c r="N176" i="19"/>
  <c r="M176" i="19"/>
  <c r="L176" i="19"/>
  <c r="K176" i="19"/>
  <c r="J176" i="19"/>
  <c r="I176" i="19"/>
  <c r="H176" i="19"/>
  <c r="G176" i="19"/>
  <c r="F176" i="19"/>
  <c r="E176" i="19"/>
  <c r="D176" i="19"/>
  <c r="C176" i="19"/>
  <c r="B176" i="19"/>
  <c r="P176" i="19" s="1"/>
  <c r="P175" i="19"/>
  <c r="O175" i="19"/>
  <c r="N175" i="19"/>
  <c r="M175" i="19"/>
  <c r="L175" i="19"/>
  <c r="K175" i="19"/>
  <c r="J175" i="19"/>
  <c r="I175" i="19"/>
  <c r="H175" i="19"/>
  <c r="G175" i="19"/>
  <c r="F175" i="19"/>
  <c r="E175" i="19"/>
  <c r="D175" i="19"/>
  <c r="C175" i="19"/>
  <c r="B175" i="19"/>
  <c r="P174" i="19"/>
  <c r="O174" i="19"/>
  <c r="N174" i="19"/>
  <c r="M174" i="19"/>
  <c r="L174" i="19"/>
  <c r="K174" i="19"/>
  <c r="J174" i="19"/>
  <c r="I174" i="19"/>
  <c r="H174" i="19"/>
  <c r="G174" i="19"/>
  <c r="F174" i="19"/>
  <c r="E174" i="19"/>
  <c r="D174" i="19"/>
  <c r="C174" i="19"/>
  <c r="B174" i="19"/>
  <c r="O173" i="19"/>
  <c r="N173" i="19"/>
  <c r="M173" i="19"/>
  <c r="L173" i="19"/>
  <c r="K173" i="19"/>
  <c r="J173" i="19"/>
  <c r="I173" i="19"/>
  <c r="H173" i="19"/>
  <c r="G173" i="19"/>
  <c r="F173" i="19"/>
  <c r="E173" i="19"/>
  <c r="D173" i="19"/>
  <c r="C173" i="19"/>
  <c r="B173" i="19"/>
  <c r="P173" i="19" s="1"/>
  <c r="O172" i="19"/>
  <c r="N172" i="19"/>
  <c r="M172" i="19"/>
  <c r="L172" i="19"/>
  <c r="K172" i="19"/>
  <c r="J172" i="19"/>
  <c r="I172" i="19"/>
  <c r="H172" i="19"/>
  <c r="G172" i="19"/>
  <c r="F172" i="19"/>
  <c r="E172" i="19"/>
  <c r="D172" i="19"/>
  <c r="C172" i="19"/>
  <c r="B172" i="19"/>
  <c r="P172" i="19" s="1"/>
  <c r="P171" i="19"/>
  <c r="O171" i="19"/>
  <c r="N171" i="19"/>
  <c r="M171" i="19"/>
  <c r="L171" i="19"/>
  <c r="K171" i="19"/>
  <c r="J171" i="19"/>
  <c r="I171" i="19"/>
  <c r="H171" i="19"/>
  <c r="G171" i="19"/>
  <c r="F171" i="19"/>
  <c r="E171" i="19"/>
  <c r="D171" i="19"/>
  <c r="C171" i="19"/>
  <c r="B171" i="19"/>
  <c r="P170" i="19"/>
  <c r="O170" i="19"/>
  <c r="N170" i="19"/>
  <c r="M170" i="19"/>
  <c r="L170" i="19"/>
  <c r="K170" i="19"/>
  <c r="J170" i="19"/>
  <c r="I170" i="19"/>
  <c r="H170" i="19"/>
  <c r="G170" i="19"/>
  <c r="F170" i="19"/>
  <c r="E170" i="19"/>
  <c r="D170" i="19"/>
  <c r="C170" i="19"/>
  <c r="B170" i="19"/>
  <c r="O169" i="19"/>
  <c r="N169" i="19"/>
  <c r="M169" i="19"/>
  <c r="L169" i="19"/>
  <c r="K169" i="19"/>
  <c r="J169" i="19"/>
  <c r="I169" i="19"/>
  <c r="H169" i="19"/>
  <c r="G169" i="19"/>
  <c r="F169" i="19"/>
  <c r="E169" i="19"/>
  <c r="D169" i="19"/>
  <c r="C169" i="19"/>
  <c r="B169" i="19"/>
  <c r="P169" i="19" s="1"/>
  <c r="O168" i="19"/>
  <c r="N168" i="19"/>
  <c r="M168" i="19"/>
  <c r="L168" i="19"/>
  <c r="K168" i="19"/>
  <c r="J168" i="19"/>
  <c r="I168" i="19"/>
  <c r="H168" i="19"/>
  <c r="G168" i="19"/>
  <c r="F168" i="19"/>
  <c r="E168" i="19"/>
  <c r="D168" i="19"/>
  <c r="C168" i="19"/>
  <c r="B168" i="19"/>
  <c r="P168" i="19" s="1"/>
  <c r="P167" i="19"/>
  <c r="O167" i="19"/>
  <c r="N167" i="19"/>
  <c r="M167" i="19"/>
  <c r="L167" i="19"/>
  <c r="K167" i="19"/>
  <c r="J167" i="19"/>
  <c r="I167" i="19"/>
  <c r="H167" i="19"/>
  <c r="G167" i="19"/>
  <c r="F167" i="19"/>
  <c r="E167" i="19"/>
  <c r="D167" i="19"/>
  <c r="C167" i="19"/>
  <c r="B167" i="19"/>
  <c r="P166" i="19"/>
  <c r="O166" i="19"/>
  <c r="N166" i="19"/>
  <c r="M166" i="19"/>
  <c r="L166" i="19"/>
  <c r="K166" i="19"/>
  <c r="J166" i="19"/>
  <c r="I166" i="19"/>
  <c r="H166" i="19"/>
  <c r="G166" i="19"/>
  <c r="F166" i="19"/>
  <c r="E166" i="19"/>
  <c r="D166" i="19"/>
  <c r="C166" i="19"/>
  <c r="B166" i="19"/>
  <c r="O165" i="19"/>
  <c r="N165" i="19"/>
  <c r="M165" i="19"/>
  <c r="L165" i="19"/>
  <c r="K165" i="19"/>
  <c r="J165" i="19"/>
  <c r="I165" i="19"/>
  <c r="H165" i="19"/>
  <c r="G165" i="19"/>
  <c r="F165" i="19"/>
  <c r="E165" i="19"/>
  <c r="D165" i="19"/>
  <c r="C165" i="19"/>
  <c r="B165" i="19"/>
  <c r="P165" i="19" s="1"/>
  <c r="O164" i="19"/>
  <c r="N164" i="19"/>
  <c r="M164" i="19"/>
  <c r="L164" i="19"/>
  <c r="K164" i="19"/>
  <c r="J164" i="19"/>
  <c r="I164" i="19"/>
  <c r="H164" i="19"/>
  <c r="G164" i="19"/>
  <c r="F164" i="19"/>
  <c r="E164" i="19"/>
  <c r="D164" i="19"/>
  <c r="C164" i="19"/>
  <c r="B164" i="19"/>
  <c r="P164" i="19" s="1"/>
  <c r="P163" i="19"/>
  <c r="O163" i="19"/>
  <c r="N163" i="19"/>
  <c r="M163" i="19"/>
  <c r="L163" i="19"/>
  <c r="K163" i="19"/>
  <c r="J163" i="19"/>
  <c r="I163" i="19"/>
  <c r="H163" i="19"/>
  <c r="G163" i="19"/>
  <c r="F163" i="19"/>
  <c r="E163" i="19"/>
  <c r="D163" i="19"/>
  <c r="C163" i="19"/>
  <c r="B163" i="19"/>
  <c r="P162" i="19"/>
  <c r="O162" i="19"/>
  <c r="N162" i="19"/>
  <c r="M162" i="19"/>
  <c r="L162" i="19"/>
  <c r="K162" i="19"/>
  <c r="J162" i="19"/>
  <c r="I162" i="19"/>
  <c r="H162" i="19"/>
  <c r="G162" i="19"/>
  <c r="F162" i="19"/>
  <c r="E162" i="19"/>
  <c r="D162" i="19"/>
  <c r="C162" i="19"/>
  <c r="B162" i="19"/>
  <c r="O161" i="19"/>
  <c r="N161" i="19"/>
  <c r="M161" i="19"/>
  <c r="L161" i="19"/>
  <c r="K161" i="19"/>
  <c r="J161" i="19"/>
  <c r="I161" i="19"/>
  <c r="H161" i="19"/>
  <c r="G161" i="19"/>
  <c r="F161" i="19"/>
  <c r="E161" i="19"/>
  <c r="D161" i="19"/>
  <c r="C161" i="19"/>
  <c r="B161" i="19"/>
  <c r="P161" i="19" s="1"/>
  <c r="O160" i="19"/>
  <c r="N160" i="19"/>
  <c r="M160" i="19"/>
  <c r="L160" i="19"/>
  <c r="K160" i="19"/>
  <c r="J160" i="19"/>
  <c r="I160" i="19"/>
  <c r="H160" i="19"/>
  <c r="G160" i="19"/>
  <c r="F160" i="19"/>
  <c r="E160" i="19"/>
  <c r="D160" i="19"/>
  <c r="C160" i="19"/>
  <c r="B160" i="19"/>
  <c r="P160" i="19" s="1"/>
  <c r="P159" i="19"/>
  <c r="O159" i="19"/>
  <c r="N159" i="19"/>
  <c r="M159" i="19"/>
  <c r="L159" i="19"/>
  <c r="K159" i="19"/>
  <c r="J159" i="19"/>
  <c r="I159" i="19"/>
  <c r="H159" i="19"/>
  <c r="G159" i="19"/>
  <c r="F159" i="19"/>
  <c r="E159" i="19"/>
  <c r="D159" i="19"/>
  <c r="C159" i="19"/>
  <c r="B159" i="19"/>
  <c r="P158" i="19"/>
  <c r="O158" i="19"/>
  <c r="N158" i="19"/>
  <c r="M158" i="19"/>
  <c r="L158" i="19"/>
  <c r="K158" i="19"/>
  <c r="J158" i="19"/>
  <c r="I158" i="19"/>
  <c r="H158" i="19"/>
  <c r="G158" i="19"/>
  <c r="F158" i="19"/>
  <c r="E158" i="19"/>
  <c r="D158" i="19"/>
  <c r="C158" i="19"/>
  <c r="B158" i="19"/>
  <c r="O157" i="19"/>
  <c r="N157" i="19"/>
  <c r="M157" i="19"/>
  <c r="L157" i="19"/>
  <c r="K157" i="19"/>
  <c r="J157" i="19"/>
  <c r="I157" i="19"/>
  <c r="H157" i="19"/>
  <c r="G157" i="19"/>
  <c r="F157" i="19"/>
  <c r="E157" i="19"/>
  <c r="D157" i="19"/>
  <c r="C157" i="19"/>
  <c r="B157" i="19"/>
  <c r="P157" i="19" s="1"/>
  <c r="O156" i="19"/>
  <c r="N156" i="19"/>
  <c r="M156" i="19"/>
  <c r="L156" i="19"/>
  <c r="K156" i="19"/>
  <c r="J156" i="19"/>
  <c r="I156" i="19"/>
  <c r="H156" i="19"/>
  <c r="G156" i="19"/>
  <c r="F156" i="19"/>
  <c r="E156" i="19"/>
  <c r="D156" i="19"/>
  <c r="C156" i="19"/>
  <c r="B156" i="19"/>
  <c r="P156" i="19" s="1"/>
  <c r="P155" i="19"/>
  <c r="O155" i="19"/>
  <c r="N155" i="19"/>
  <c r="M155" i="19"/>
  <c r="L155" i="19"/>
  <c r="K155" i="19"/>
  <c r="J155" i="19"/>
  <c r="I155" i="19"/>
  <c r="H155" i="19"/>
  <c r="G155" i="19"/>
  <c r="F155" i="19"/>
  <c r="E155" i="19"/>
  <c r="D155" i="19"/>
  <c r="C155" i="19"/>
  <c r="B155" i="19"/>
  <c r="P154" i="19"/>
  <c r="O154" i="19"/>
  <c r="N154" i="19"/>
  <c r="M154" i="19"/>
  <c r="L154" i="19"/>
  <c r="K154" i="19"/>
  <c r="J154" i="19"/>
  <c r="I154" i="19"/>
  <c r="H154" i="19"/>
  <c r="G154" i="19"/>
  <c r="F154" i="19"/>
  <c r="E154" i="19"/>
  <c r="D154" i="19"/>
  <c r="C154" i="19"/>
  <c r="B154" i="19"/>
  <c r="O153" i="19"/>
  <c r="N153" i="19"/>
  <c r="M153" i="19"/>
  <c r="L153" i="19"/>
  <c r="K153" i="19"/>
  <c r="J153" i="19"/>
  <c r="I153" i="19"/>
  <c r="H153" i="19"/>
  <c r="G153" i="19"/>
  <c r="F153" i="19"/>
  <c r="E153" i="19"/>
  <c r="D153" i="19"/>
  <c r="C153" i="19"/>
  <c r="B153" i="19"/>
  <c r="P153" i="19" s="1"/>
  <c r="O152" i="19"/>
  <c r="N152" i="19"/>
  <c r="M152" i="19"/>
  <c r="L152" i="19"/>
  <c r="K152" i="19"/>
  <c r="J152" i="19"/>
  <c r="I152" i="19"/>
  <c r="H152" i="19"/>
  <c r="G152" i="19"/>
  <c r="F152" i="19"/>
  <c r="E152" i="19"/>
  <c r="D152" i="19"/>
  <c r="C152" i="19"/>
  <c r="B152" i="19"/>
  <c r="P152" i="19" s="1"/>
  <c r="P151" i="19"/>
  <c r="O151" i="19"/>
  <c r="N151" i="19"/>
  <c r="M151" i="19"/>
  <c r="L151" i="19"/>
  <c r="K151" i="19"/>
  <c r="J151" i="19"/>
  <c r="I151" i="19"/>
  <c r="H151" i="19"/>
  <c r="G151" i="19"/>
  <c r="F151" i="19"/>
  <c r="E151" i="19"/>
  <c r="D151" i="19"/>
  <c r="C151" i="19"/>
  <c r="B151" i="19"/>
  <c r="P150" i="19"/>
  <c r="O150" i="19"/>
  <c r="N150" i="19"/>
  <c r="M150" i="19"/>
  <c r="L150" i="19"/>
  <c r="K150" i="19"/>
  <c r="J150" i="19"/>
  <c r="I150" i="19"/>
  <c r="H150" i="19"/>
  <c r="G150" i="19"/>
  <c r="F150" i="19"/>
  <c r="E150" i="19"/>
  <c r="D150" i="19"/>
  <c r="C150" i="19"/>
  <c r="B150" i="19"/>
  <c r="O149" i="19"/>
  <c r="N149" i="19"/>
  <c r="M149" i="19"/>
  <c r="L149" i="19"/>
  <c r="K149" i="19"/>
  <c r="J149" i="19"/>
  <c r="I149" i="19"/>
  <c r="H149" i="19"/>
  <c r="G149" i="19"/>
  <c r="F149" i="19"/>
  <c r="E149" i="19"/>
  <c r="D149" i="19"/>
  <c r="C149" i="19"/>
  <c r="B149" i="19"/>
  <c r="P149" i="19" s="1"/>
  <c r="O148" i="19"/>
  <c r="N148" i="19"/>
  <c r="M148" i="19"/>
  <c r="L148" i="19"/>
  <c r="K148" i="19"/>
  <c r="J148" i="19"/>
  <c r="I148" i="19"/>
  <c r="H148" i="19"/>
  <c r="G148" i="19"/>
  <c r="F148" i="19"/>
  <c r="E148" i="19"/>
  <c r="D148" i="19"/>
  <c r="C148" i="19"/>
  <c r="B148" i="19"/>
  <c r="P148" i="19" s="1"/>
  <c r="P147" i="19"/>
  <c r="O147" i="19"/>
  <c r="N147" i="19"/>
  <c r="M147" i="19"/>
  <c r="L147" i="19"/>
  <c r="K147" i="19"/>
  <c r="J147" i="19"/>
  <c r="I147" i="19"/>
  <c r="H147" i="19"/>
  <c r="G147" i="19"/>
  <c r="F147" i="19"/>
  <c r="E147" i="19"/>
  <c r="D147" i="19"/>
  <c r="C147" i="19"/>
  <c r="B147" i="19"/>
  <c r="P146" i="19"/>
  <c r="O146" i="19"/>
  <c r="N146" i="19"/>
  <c r="M146" i="19"/>
  <c r="L146" i="19"/>
  <c r="K146" i="19"/>
  <c r="J146" i="19"/>
  <c r="I146" i="19"/>
  <c r="H146" i="19"/>
  <c r="G146" i="19"/>
  <c r="F146" i="19"/>
  <c r="E146" i="19"/>
  <c r="D146" i="19"/>
  <c r="C146" i="19"/>
  <c r="B146" i="19"/>
  <c r="O145" i="19"/>
  <c r="N145" i="19"/>
  <c r="M145" i="19"/>
  <c r="L145" i="19"/>
  <c r="K145" i="19"/>
  <c r="J145" i="19"/>
  <c r="I145" i="19"/>
  <c r="H145" i="19"/>
  <c r="G145" i="19"/>
  <c r="F145" i="19"/>
  <c r="E145" i="19"/>
  <c r="D145" i="19"/>
  <c r="C145" i="19"/>
  <c r="B145" i="19"/>
  <c r="P145" i="19" s="1"/>
  <c r="O144" i="19"/>
  <c r="N144" i="19"/>
  <c r="M144" i="19"/>
  <c r="L144" i="19"/>
  <c r="K144" i="19"/>
  <c r="J144" i="19"/>
  <c r="I144" i="19"/>
  <c r="H144" i="19"/>
  <c r="G144" i="19"/>
  <c r="F144" i="19"/>
  <c r="E144" i="19"/>
  <c r="D144" i="19"/>
  <c r="C144" i="19"/>
  <c r="B144" i="19"/>
  <c r="P144" i="19" s="1"/>
  <c r="P143" i="19"/>
  <c r="O143" i="19"/>
  <c r="N143" i="19"/>
  <c r="M143" i="19"/>
  <c r="L143" i="19"/>
  <c r="K143" i="19"/>
  <c r="J143" i="19"/>
  <c r="I143" i="19"/>
  <c r="H143" i="19"/>
  <c r="G143" i="19"/>
  <c r="F143" i="19"/>
  <c r="E143" i="19"/>
  <c r="D143" i="19"/>
  <c r="C143" i="19"/>
  <c r="B143" i="19"/>
  <c r="P142" i="19"/>
  <c r="O142" i="19"/>
  <c r="N142" i="19"/>
  <c r="M142" i="19"/>
  <c r="L142" i="19"/>
  <c r="K142" i="19"/>
  <c r="J142" i="19"/>
  <c r="I142" i="19"/>
  <c r="H142" i="19"/>
  <c r="G142" i="19"/>
  <c r="F142" i="19"/>
  <c r="E142" i="19"/>
  <c r="D142" i="19"/>
  <c r="C142" i="19"/>
  <c r="B142" i="19"/>
  <c r="O141" i="19"/>
  <c r="N141" i="19"/>
  <c r="M141" i="19"/>
  <c r="L141" i="19"/>
  <c r="K141" i="19"/>
  <c r="J141" i="19"/>
  <c r="I141" i="19"/>
  <c r="H141" i="19"/>
  <c r="G141" i="19"/>
  <c r="F141" i="19"/>
  <c r="E141" i="19"/>
  <c r="D141" i="19"/>
  <c r="C141" i="19"/>
  <c r="B141" i="19"/>
  <c r="P141" i="19" s="1"/>
  <c r="O140" i="19"/>
  <c r="N140" i="19"/>
  <c r="M140" i="19"/>
  <c r="L140" i="19"/>
  <c r="K140" i="19"/>
  <c r="J140" i="19"/>
  <c r="I140" i="19"/>
  <c r="H140" i="19"/>
  <c r="G140" i="19"/>
  <c r="F140" i="19"/>
  <c r="E140" i="19"/>
  <c r="D140" i="19"/>
  <c r="C140" i="19"/>
  <c r="B140" i="19"/>
  <c r="P140" i="19" s="1"/>
  <c r="P139" i="19"/>
  <c r="O139" i="19"/>
  <c r="N139" i="19"/>
  <c r="M139" i="19"/>
  <c r="L139" i="19"/>
  <c r="K139" i="19"/>
  <c r="J139" i="19"/>
  <c r="I139" i="19"/>
  <c r="H139" i="19"/>
  <c r="G139" i="19"/>
  <c r="F139" i="19"/>
  <c r="E139" i="19"/>
  <c r="D139" i="19"/>
  <c r="C139" i="19"/>
  <c r="B139" i="19"/>
  <c r="P138" i="19"/>
  <c r="O138" i="19"/>
  <c r="N138" i="19"/>
  <c r="M138" i="19"/>
  <c r="L138" i="19"/>
  <c r="K138" i="19"/>
  <c r="J138" i="19"/>
  <c r="I138" i="19"/>
  <c r="H138" i="19"/>
  <c r="G138" i="19"/>
  <c r="F138" i="19"/>
  <c r="E138" i="19"/>
  <c r="D138" i="19"/>
  <c r="C138" i="19"/>
  <c r="B138" i="19"/>
  <c r="O137" i="19"/>
  <c r="N137" i="19"/>
  <c r="M137" i="19"/>
  <c r="L137" i="19"/>
  <c r="K137" i="19"/>
  <c r="J137" i="19"/>
  <c r="I137" i="19"/>
  <c r="H137" i="19"/>
  <c r="G137" i="19"/>
  <c r="F137" i="19"/>
  <c r="E137" i="19"/>
  <c r="D137" i="19"/>
  <c r="C137" i="19"/>
  <c r="B137" i="19"/>
  <c r="P137" i="19" s="1"/>
  <c r="O136" i="19"/>
  <c r="N136" i="19"/>
  <c r="M136" i="19"/>
  <c r="L136" i="19"/>
  <c r="K136" i="19"/>
  <c r="J136" i="19"/>
  <c r="I136" i="19"/>
  <c r="H136" i="19"/>
  <c r="G136" i="19"/>
  <c r="F136" i="19"/>
  <c r="E136" i="19"/>
  <c r="D136" i="19"/>
  <c r="C136" i="19"/>
  <c r="B136" i="19"/>
  <c r="P136" i="19" s="1"/>
  <c r="P135" i="19"/>
  <c r="O135" i="19"/>
  <c r="N135" i="19"/>
  <c r="M135" i="19"/>
  <c r="L135" i="19"/>
  <c r="K135" i="19"/>
  <c r="J135" i="19"/>
  <c r="I135" i="19"/>
  <c r="H135" i="19"/>
  <c r="G135" i="19"/>
  <c r="F135" i="19"/>
  <c r="E135" i="19"/>
  <c r="D135" i="19"/>
  <c r="C135" i="19"/>
  <c r="B135" i="19"/>
  <c r="P134" i="19"/>
  <c r="O134" i="19"/>
  <c r="N134" i="19"/>
  <c r="M134" i="19"/>
  <c r="L134" i="19"/>
  <c r="K134" i="19"/>
  <c r="J134" i="19"/>
  <c r="I134" i="19"/>
  <c r="H134" i="19"/>
  <c r="G134" i="19"/>
  <c r="F134" i="19"/>
  <c r="E134" i="19"/>
  <c r="D134" i="19"/>
  <c r="C134" i="19"/>
  <c r="B134" i="19"/>
  <c r="O133" i="19"/>
  <c r="N133" i="19"/>
  <c r="M133" i="19"/>
  <c r="L133" i="19"/>
  <c r="K133" i="19"/>
  <c r="J133" i="19"/>
  <c r="I133" i="19"/>
  <c r="H133" i="19"/>
  <c r="G133" i="19"/>
  <c r="F133" i="19"/>
  <c r="E133" i="19"/>
  <c r="D133" i="19"/>
  <c r="C133" i="19"/>
  <c r="B133" i="19"/>
  <c r="P133" i="19" s="1"/>
  <c r="O132" i="19"/>
  <c r="N132" i="19"/>
  <c r="M132" i="19"/>
  <c r="L132" i="19"/>
  <c r="K132" i="19"/>
  <c r="J132" i="19"/>
  <c r="I132" i="19"/>
  <c r="H132" i="19"/>
  <c r="G132" i="19"/>
  <c r="F132" i="19"/>
  <c r="E132" i="19"/>
  <c r="D132" i="19"/>
  <c r="C132" i="19"/>
  <c r="B132" i="19"/>
  <c r="P132" i="19" s="1"/>
  <c r="P131" i="19"/>
  <c r="O131" i="19"/>
  <c r="N131" i="19"/>
  <c r="M131" i="19"/>
  <c r="L131" i="19"/>
  <c r="K131" i="19"/>
  <c r="J131" i="19"/>
  <c r="I131" i="19"/>
  <c r="H131" i="19"/>
  <c r="G131" i="19"/>
  <c r="F131" i="19"/>
  <c r="E131" i="19"/>
  <c r="D131" i="19"/>
  <c r="C131" i="19"/>
  <c r="B131" i="19"/>
  <c r="P130" i="19"/>
  <c r="O130" i="19"/>
  <c r="N130" i="19"/>
  <c r="M130" i="19"/>
  <c r="L130" i="19"/>
  <c r="K130" i="19"/>
  <c r="J130" i="19"/>
  <c r="I130" i="19"/>
  <c r="H130" i="19"/>
  <c r="G130" i="19"/>
  <c r="F130" i="19"/>
  <c r="E130" i="19"/>
  <c r="D130" i="19"/>
  <c r="C130" i="19"/>
  <c r="B130" i="19"/>
  <c r="O129" i="19"/>
  <c r="N129" i="19"/>
  <c r="M129" i="19"/>
  <c r="L129" i="19"/>
  <c r="K129" i="19"/>
  <c r="J129" i="19"/>
  <c r="I129" i="19"/>
  <c r="H129" i="19"/>
  <c r="G129" i="19"/>
  <c r="F129" i="19"/>
  <c r="E129" i="19"/>
  <c r="D129" i="19"/>
  <c r="C129" i="19"/>
  <c r="B129" i="19"/>
  <c r="P129" i="19" s="1"/>
  <c r="O128" i="19"/>
  <c r="N128" i="19"/>
  <c r="M128" i="19"/>
  <c r="L128" i="19"/>
  <c r="K128" i="19"/>
  <c r="J128" i="19"/>
  <c r="I128" i="19"/>
  <c r="H128" i="19"/>
  <c r="G128" i="19"/>
  <c r="F128" i="19"/>
  <c r="E128" i="19"/>
  <c r="D128" i="19"/>
  <c r="C128" i="19"/>
  <c r="B128" i="19"/>
  <c r="P128" i="19" s="1"/>
  <c r="P127" i="19"/>
  <c r="O127" i="19"/>
  <c r="N127" i="19"/>
  <c r="M127" i="19"/>
  <c r="L127" i="19"/>
  <c r="K127" i="19"/>
  <c r="J127" i="19"/>
  <c r="I127" i="19"/>
  <c r="H127" i="19"/>
  <c r="G127" i="19"/>
  <c r="F127" i="19"/>
  <c r="E127" i="19"/>
  <c r="D127" i="19"/>
  <c r="C127" i="19"/>
  <c r="B127" i="19"/>
  <c r="P126" i="19"/>
  <c r="O126" i="19"/>
  <c r="N126" i="19"/>
  <c r="M126" i="19"/>
  <c r="L126" i="19"/>
  <c r="K126" i="19"/>
  <c r="J126" i="19"/>
  <c r="I126" i="19"/>
  <c r="H126" i="19"/>
  <c r="G126" i="19"/>
  <c r="F126" i="19"/>
  <c r="E126" i="19"/>
  <c r="D126" i="19"/>
  <c r="C126" i="19"/>
  <c r="B126" i="19"/>
  <c r="O125" i="19"/>
  <c r="N125" i="19"/>
  <c r="M125" i="19"/>
  <c r="L125" i="19"/>
  <c r="K125" i="19"/>
  <c r="J125" i="19"/>
  <c r="I125" i="19"/>
  <c r="H125" i="19"/>
  <c r="G125" i="19"/>
  <c r="F125" i="19"/>
  <c r="E125" i="19"/>
  <c r="D125" i="19"/>
  <c r="C125" i="19"/>
  <c r="B125" i="19"/>
  <c r="P125" i="19" s="1"/>
  <c r="O124" i="19"/>
  <c r="N124" i="19"/>
  <c r="M124" i="19"/>
  <c r="L124" i="19"/>
  <c r="K124" i="19"/>
  <c r="J124" i="19"/>
  <c r="I124" i="19"/>
  <c r="H124" i="19"/>
  <c r="G124" i="19"/>
  <c r="F124" i="19"/>
  <c r="E124" i="19"/>
  <c r="D124" i="19"/>
  <c r="C124" i="19"/>
  <c r="B124" i="19"/>
  <c r="P124" i="19" s="1"/>
  <c r="P123" i="19"/>
  <c r="O123" i="19"/>
  <c r="N123" i="19"/>
  <c r="M123" i="19"/>
  <c r="L123" i="19"/>
  <c r="K123" i="19"/>
  <c r="J123" i="19"/>
  <c r="I123" i="19"/>
  <c r="H123" i="19"/>
  <c r="G123" i="19"/>
  <c r="F123" i="19"/>
  <c r="E123" i="19"/>
  <c r="D123" i="19"/>
  <c r="C123" i="19"/>
  <c r="B123" i="19"/>
  <c r="P122" i="19"/>
  <c r="O122" i="19"/>
  <c r="N122" i="19"/>
  <c r="M122" i="19"/>
  <c r="L122" i="19"/>
  <c r="K122" i="19"/>
  <c r="J122" i="19"/>
  <c r="I122" i="19"/>
  <c r="H122" i="19"/>
  <c r="G122" i="19"/>
  <c r="F122" i="19"/>
  <c r="E122" i="19"/>
  <c r="D122" i="19"/>
  <c r="C122" i="19"/>
  <c r="B122" i="19"/>
  <c r="O121" i="19"/>
  <c r="N121" i="19"/>
  <c r="M121" i="19"/>
  <c r="L121" i="19"/>
  <c r="K121" i="19"/>
  <c r="J121" i="19"/>
  <c r="I121" i="19"/>
  <c r="H121" i="19"/>
  <c r="G121" i="19"/>
  <c r="F121" i="19"/>
  <c r="E121" i="19"/>
  <c r="D121" i="19"/>
  <c r="C121" i="19"/>
  <c r="B121" i="19"/>
  <c r="P121" i="19" s="1"/>
  <c r="O120" i="19"/>
  <c r="N120" i="19"/>
  <c r="M120" i="19"/>
  <c r="L120" i="19"/>
  <c r="K120" i="19"/>
  <c r="J120" i="19"/>
  <c r="I120" i="19"/>
  <c r="H120" i="19"/>
  <c r="G120" i="19"/>
  <c r="F120" i="19"/>
  <c r="E120" i="19"/>
  <c r="D120" i="19"/>
  <c r="C120" i="19"/>
  <c r="B120" i="19"/>
  <c r="P120" i="19" s="1"/>
  <c r="P119" i="19"/>
  <c r="O119" i="19"/>
  <c r="N119" i="19"/>
  <c r="M119" i="19"/>
  <c r="L119" i="19"/>
  <c r="K119" i="19"/>
  <c r="J119" i="19"/>
  <c r="I119" i="19"/>
  <c r="H119" i="19"/>
  <c r="G119" i="19"/>
  <c r="F119" i="19"/>
  <c r="E119" i="19"/>
  <c r="D119" i="19"/>
  <c r="C119" i="19"/>
  <c r="B119" i="19"/>
  <c r="P118" i="19"/>
  <c r="O118" i="19"/>
  <c r="N118" i="19"/>
  <c r="M118" i="19"/>
  <c r="L118" i="19"/>
  <c r="K118" i="19"/>
  <c r="J118" i="19"/>
  <c r="I118" i="19"/>
  <c r="H118" i="19"/>
  <c r="G118" i="19"/>
  <c r="F118" i="19"/>
  <c r="E118" i="19"/>
  <c r="D118" i="19"/>
  <c r="C118" i="19"/>
  <c r="B118" i="19"/>
  <c r="O117" i="19"/>
  <c r="N117" i="19"/>
  <c r="M117" i="19"/>
  <c r="L117" i="19"/>
  <c r="K117" i="19"/>
  <c r="J117" i="19"/>
  <c r="I117" i="19"/>
  <c r="H117" i="19"/>
  <c r="G117" i="19"/>
  <c r="F117" i="19"/>
  <c r="E117" i="19"/>
  <c r="D117" i="19"/>
  <c r="C117" i="19"/>
  <c r="B117" i="19"/>
  <c r="P117" i="19" s="1"/>
  <c r="O116" i="19"/>
  <c r="N116" i="19"/>
  <c r="M116" i="19"/>
  <c r="L116" i="19"/>
  <c r="K116" i="19"/>
  <c r="J116" i="19"/>
  <c r="I116" i="19"/>
  <c r="H116" i="19"/>
  <c r="G116" i="19"/>
  <c r="F116" i="19"/>
  <c r="E116" i="19"/>
  <c r="D116" i="19"/>
  <c r="C116" i="19"/>
  <c r="B116" i="19"/>
  <c r="P116" i="19" s="1"/>
  <c r="P115" i="19"/>
  <c r="O115" i="19"/>
  <c r="N115" i="19"/>
  <c r="M115" i="19"/>
  <c r="L115" i="19"/>
  <c r="K115" i="19"/>
  <c r="J115" i="19"/>
  <c r="I115" i="19"/>
  <c r="H115" i="19"/>
  <c r="G115" i="19"/>
  <c r="F115" i="19"/>
  <c r="E115" i="19"/>
  <c r="D115" i="19"/>
  <c r="C115" i="19"/>
  <c r="B115" i="19"/>
  <c r="P114" i="19"/>
  <c r="O114" i="19"/>
  <c r="N114" i="19"/>
  <c r="M114" i="19"/>
  <c r="L114" i="19"/>
  <c r="K114" i="19"/>
  <c r="J114" i="19"/>
  <c r="I114" i="19"/>
  <c r="H114" i="19"/>
  <c r="G114" i="19"/>
  <c r="F114" i="19"/>
  <c r="E114" i="19"/>
  <c r="D114" i="19"/>
  <c r="C114" i="19"/>
  <c r="B114" i="19"/>
  <c r="O113" i="19"/>
  <c r="N113" i="19"/>
  <c r="M113" i="19"/>
  <c r="L113" i="19"/>
  <c r="K113" i="19"/>
  <c r="J113" i="19"/>
  <c r="I113" i="19"/>
  <c r="H113" i="19"/>
  <c r="G113" i="19"/>
  <c r="F113" i="19"/>
  <c r="E113" i="19"/>
  <c r="D113" i="19"/>
  <c r="C113" i="19"/>
  <c r="B113" i="19"/>
  <c r="P113" i="19" s="1"/>
  <c r="O112" i="19"/>
  <c r="N112" i="19"/>
  <c r="M112" i="19"/>
  <c r="L112" i="19"/>
  <c r="K112" i="19"/>
  <c r="J112" i="19"/>
  <c r="I112" i="19"/>
  <c r="H112" i="19"/>
  <c r="G112" i="19"/>
  <c r="F112" i="19"/>
  <c r="E112" i="19"/>
  <c r="D112" i="19"/>
  <c r="C112" i="19"/>
  <c r="B112" i="19"/>
  <c r="P112" i="19" s="1"/>
  <c r="P111" i="19"/>
  <c r="O111" i="19"/>
  <c r="N111" i="19"/>
  <c r="M111" i="19"/>
  <c r="L111" i="19"/>
  <c r="K111" i="19"/>
  <c r="J111" i="19"/>
  <c r="I111" i="19"/>
  <c r="H111" i="19"/>
  <c r="G111" i="19"/>
  <c r="F111" i="19"/>
  <c r="E111" i="19"/>
  <c r="D111" i="19"/>
  <c r="C111" i="19"/>
  <c r="B111" i="19"/>
  <c r="P110" i="19"/>
  <c r="O110" i="19"/>
  <c r="N110" i="19"/>
  <c r="M110" i="19"/>
  <c r="L110" i="19"/>
  <c r="K110" i="19"/>
  <c r="J110" i="19"/>
  <c r="I110" i="19"/>
  <c r="H110" i="19"/>
  <c r="G110" i="19"/>
  <c r="F110" i="19"/>
  <c r="E110" i="19"/>
  <c r="D110" i="19"/>
  <c r="C110" i="19"/>
  <c r="B110" i="19"/>
  <c r="O109" i="19"/>
  <c r="N109" i="19"/>
  <c r="M109" i="19"/>
  <c r="L109" i="19"/>
  <c r="K109" i="19"/>
  <c r="J109" i="19"/>
  <c r="I109" i="19"/>
  <c r="H109" i="19"/>
  <c r="G109" i="19"/>
  <c r="F109" i="19"/>
  <c r="E109" i="19"/>
  <c r="D109" i="19"/>
  <c r="C109" i="19"/>
  <c r="B109" i="19"/>
  <c r="P109" i="19" s="1"/>
  <c r="O108" i="19"/>
  <c r="N108" i="19"/>
  <c r="M108" i="19"/>
  <c r="L108" i="19"/>
  <c r="K108" i="19"/>
  <c r="J108" i="19"/>
  <c r="I108" i="19"/>
  <c r="H108" i="19"/>
  <c r="G108" i="19"/>
  <c r="F108" i="19"/>
  <c r="E108" i="19"/>
  <c r="D108" i="19"/>
  <c r="C108" i="19"/>
  <c r="B108" i="19"/>
  <c r="P108" i="19" s="1"/>
  <c r="P107" i="19"/>
  <c r="O107" i="19"/>
  <c r="N107" i="19"/>
  <c r="M107" i="19"/>
  <c r="L107" i="19"/>
  <c r="K107" i="19"/>
  <c r="J107" i="19"/>
  <c r="I107" i="19"/>
  <c r="H107" i="19"/>
  <c r="G107" i="19"/>
  <c r="F107" i="19"/>
  <c r="E107" i="19"/>
  <c r="D107" i="19"/>
  <c r="C107" i="19"/>
  <c r="B107" i="19"/>
  <c r="P106" i="19"/>
  <c r="O106" i="19"/>
  <c r="N106" i="19"/>
  <c r="M106" i="19"/>
  <c r="L106" i="19"/>
  <c r="K106" i="19"/>
  <c r="J106" i="19"/>
  <c r="I106" i="19"/>
  <c r="H106" i="19"/>
  <c r="G106" i="19"/>
  <c r="F106" i="19"/>
  <c r="E106" i="19"/>
  <c r="D106" i="19"/>
  <c r="C106" i="19"/>
  <c r="B106" i="19"/>
  <c r="O105" i="19"/>
  <c r="N105" i="19"/>
  <c r="M105" i="19"/>
  <c r="L105" i="19"/>
  <c r="K105" i="19"/>
  <c r="J105" i="19"/>
  <c r="I105" i="19"/>
  <c r="H105" i="19"/>
  <c r="G105" i="19"/>
  <c r="F105" i="19"/>
  <c r="E105" i="19"/>
  <c r="D105" i="19"/>
  <c r="C105" i="19"/>
  <c r="B105" i="19"/>
  <c r="P105" i="19" s="1"/>
  <c r="O104" i="19"/>
  <c r="N104" i="19"/>
  <c r="M104" i="19"/>
  <c r="L104" i="19"/>
  <c r="K104" i="19"/>
  <c r="J104" i="19"/>
  <c r="I104" i="19"/>
  <c r="H104" i="19"/>
  <c r="G104" i="19"/>
  <c r="F104" i="19"/>
  <c r="E104" i="19"/>
  <c r="D104" i="19"/>
  <c r="C104" i="19"/>
  <c r="B104" i="19"/>
  <c r="P104" i="19" s="1"/>
  <c r="P103" i="19"/>
  <c r="O103" i="19"/>
  <c r="N103" i="19"/>
  <c r="M103" i="19"/>
  <c r="L103" i="19"/>
  <c r="K103" i="19"/>
  <c r="J103" i="19"/>
  <c r="I103" i="19"/>
  <c r="H103" i="19"/>
  <c r="G103" i="19"/>
  <c r="F103" i="19"/>
  <c r="E103" i="19"/>
  <c r="D103" i="19"/>
  <c r="C103" i="19"/>
  <c r="B103" i="19"/>
  <c r="P102" i="19"/>
  <c r="O102" i="19"/>
  <c r="N102" i="19"/>
  <c r="M102" i="19"/>
  <c r="L102" i="19"/>
  <c r="K102" i="19"/>
  <c r="J102" i="19"/>
  <c r="I102" i="19"/>
  <c r="H102" i="19"/>
  <c r="G102" i="19"/>
  <c r="F102" i="19"/>
  <c r="E102" i="19"/>
  <c r="D102" i="19"/>
  <c r="C102" i="19"/>
  <c r="B102" i="19"/>
  <c r="O101" i="19"/>
  <c r="N101" i="19"/>
  <c r="M101" i="19"/>
  <c r="L101" i="19"/>
  <c r="K101" i="19"/>
  <c r="J101" i="19"/>
  <c r="I101" i="19"/>
  <c r="H101" i="19"/>
  <c r="G101" i="19"/>
  <c r="F101" i="19"/>
  <c r="E101" i="19"/>
  <c r="D101" i="19"/>
  <c r="C101" i="19"/>
  <c r="B101" i="19"/>
  <c r="P101" i="19" s="1"/>
  <c r="O100" i="19"/>
  <c r="N100" i="19"/>
  <c r="M100" i="19"/>
  <c r="L100" i="19"/>
  <c r="K100" i="19"/>
  <c r="J100" i="19"/>
  <c r="I100" i="19"/>
  <c r="H100" i="19"/>
  <c r="G100" i="19"/>
  <c r="F100" i="19"/>
  <c r="E100" i="19"/>
  <c r="D100" i="19"/>
  <c r="C100" i="19"/>
  <c r="B100" i="19"/>
  <c r="P100" i="19" s="1"/>
  <c r="P99" i="19"/>
  <c r="O99" i="19"/>
  <c r="N99" i="19"/>
  <c r="M99" i="19"/>
  <c r="L99" i="19"/>
  <c r="K99" i="19"/>
  <c r="J99" i="19"/>
  <c r="I99" i="19"/>
  <c r="H99" i="19"/>
  <c r="G99" i="19"/>
  <c r="F99" i="19"/>
  <c r="E99" i="19"/>
  <c r="D99" i="19"/>
  <c r="C99" i="19"/>
  <c r="B99" i="19"/>
  <c r="P98" i="19"/>
  <c r="O98" i="19"/>
  <c r="N98" i="19"/>
  <c r="M98" i="19"/>
  <c r="L98" i="19"/>
  <c r="K98" i="19"/>
  <c r="J98" i="19"/>
  <c r="I98" i="19"/>
  <c r="H98" i="19"/>
  <c r="G98" i="19"/>
  <c r="F98" i="19"/>
  <c r="E98" i="19"/>
  <c r="D98" i="19"/>
  <c r="C98" i="19"/>
  <c r="B98" i="19"/>
  <c r="O97" i="19"/>
  <c r="N97" i="19"/>
  <c r="M97" i="19"/>
  <c r="L97" i="19"/>
  <c r="K97" i="19"/>
  <c r="J97" i="19"/>
  <c r="I97" i="19"/>
  <c r="H97" i="19"/>
  <c r="G97" i="19"/>
  <c r="F97" i="19"/>
  <c r="E97" i="19"/>
  <c r="D97" i="19"/>
  <c r="C97" i="19"/>
  <c r="B97" i="19"/>
  <c r="P97" i="19" s="1"/>
  <c r="O96" i="19"/>
  <c r="N96" i="19"/>
  <c r="M96" i="19"/>
  <c r="L96" i="19"/>
  <c r="K96" i="19"/>
  <c r="J96" i="19"/>
  <c r="I96" i="19"/>
  <c r="H96" i="19"/>
  <c r="G96" i="19"/>
  <c r="F96" i="19"/>
  <c r="E96" i="19"/>
  <c r="D96" i="19"/>
  <c r="C96" i="19"/>
  <c r="B96" i="19"/>
  <c r="P96" i="19" s="1"/>
  <c r="P95" i="19"/>
  <c r="O95" i="19"/>
  <c r="N95" i="19"/>
  <c r="M95" i="19"/>
  <c r="L95" i="19"/>
  <c r="K95" i="19"/>
  <c r="J95" i="19"/>
  <c r="I95" i="19"/>
  <c r="H95" i="19"/>
  <c r="G95" i="19"/>
  <c r="F95" i="19"/>
  <c r="E95" i="19"/>
  <c r="D95" i="19"/>
  <c r="C95" i="19"/>
  <c r="B95" i="19"/>
  <c r="P94" i="19"/>
  <c r="O94" i="19"/>
  <c r="N94" i="19"/>
  <c r="M94" i="19"/>
  <c r="L94" i="19"/>
  <c r="K94" i="19"/>
  <c r="J94" i="19"/>
  <c r="I94" i="19"/>
  <c r="H94" i="19"/>
  <c r="G94" i="19"/>
  <c r="F94" i="19"/>
  <c r="E94" i="19"/>
  <c r="D94" i="19"/>
  <c r="C94" i="19"/>
  <c r="B94" i="19"/>
  <c r="O93" i="19"/>
  <c r="N93" i="19"/>
  <c r="M93" i="19"/>
  <c r="L93" i="19"/>
  <c r="K93" i="19"/>
  <c r="J93" i="19"/>
  <c r="I93" i="19"/>
  <c r="H93" i="19"/>
  <c r="G93" i="19"/>
  <c r="F93" i="19"/>
  <c r="E93" i="19"/>
  <c r="D93" i="19"/>
  <c r="C93" i="19"/>
  <c r="B93" i="19"/>
  <c r="P93" i="19" s="1"/>
  <c r="O92" i="19"/>
  <c r="N92" i="19"/>
  <c r="M92" i="19"/>
  <c r="L92" i="19"/>
  <c r="K92" i="19"/>
  <c r="J92" i="19"/>
  <c r="I92" i="19"/>
  <c r="H92" i="19"/>
  <c r="G92" i="19"/>
  <c r="F92" i="19"/>
  <c r="E92" i="19"/>
  <c r="D92" i="19"/>
  <c r="C92" i="19"/>
  <c r="B92" i="19"/>
  <c r="P92" i="19" s="1"/>
  <c r="P91" i="19"/>
  <c r="O91" i="19"/>
  <c r="N91" i="19"/>
  <c r="M91" i="19"/>
  <c r="L91" i="19"/>
  <c r="K91" i="19"/>
  <c r="J91" i="19"/>
  <c r="I91" i="19"/>
  <c r="H91" i="19"/>
  <c r="G91" i="19"/>
  <c r="F91" i="19"/>
  <c r="E91" i="19"/>
  <c r="D91" i="19"/>
  <c r="C91" i="19"/>
  <c r="B91" i="19"/>
  <c r="P90" i="19"/>
  <c r="O90" i="19"/>
  <c r="N90" i="19"/>
  <c r="M90" i="19"/>
  <c r="L90" i="19"/>
  <c r="K90" i="19"/>
  <c r="J90" i="19"/>
  <c r="I90" i="19"/>
  <c r="H90" i="19"/>
  <c r="G90" i="19"/>
  <c r="F90" i="19"/>
  <c r="E90" i="19"/>
  <c r="D90" i="19"/>
  <c r="C90" i="19"/>
  <c r="B90" i="19"/>
  <c r="O89" i="19"/>
  <c r="N89" i="19"/>
  <c r="M89" i="19"/>
  <c r="L89" i="19"/>
  <c r="K89" i="19"/>
  <c r="J89" i="19"/>
  <c r="I89" i="19"/>
  <c r="H89" i="19"/>
  <c r="G89" i="19"/>
  <c r="F89" i="19"/>
  <c r="E89" i="19"/>
  <c r="D89" i="19"/>
  <c r="C89" i="19"/>
  <c r="B89" i="19"/>
  <c r="P89" i="19" s="1"/>
  <c r="O88" i="19"/>
  <c r="N88" i="19"/>
  <c r="M88" i="19"/>
  <c r="L88" i="19"/>
  <c r="K88" i="19"/>
  <c r="J88" i="19"/>
  <c r="I88" i="19"/>
  <c r="H88" i="19"/>
  <c r="G88" i="19"/>
  <c r="F88" i="19"/>
  <c r="E88" i="19"/>
  <c r="D88" i="19"/>
  <c r="C88" i="19"/>
  <c r="B88" i="19"/>
  <c r="P88" i="19" s="1"/>
  <c r="P87" i="19"/>
  <c r="O87" i="19"/>
  <c r="N87" i="19"/>
  <c r="M87" i="19"/>
  <c r="L87" i="19"/>
  <c r="K87" i="19"/>
  <c r="J87" i="19"/>
  <c r="I87" i="19"/>
  <c r="H87" i="19"/>
  <c r="G87" i="19"/>
  <c r="F87" i="19"/>
  <c r="E87" i="19"/>
  <c r="D87" i="19"/>
  <c r="C87" i="19"/>
  <c r="B87" i="19"/>
  <c r="P86" i="19"/>
  <c r="O86" i="19"/>
  <c r="N86" i="19"/>
  <c r="M86" i="19"/>
  <c r="L86" i="19"/>
  <c r="K86" i="19"/>
  <c r="J86" i="19"/>
  <c r="I86" i="19"/>
  <c r="H86" i="19"/>
  <c r="G86" i="19"/>
  <c r="F86" i="19"/>
  <c r="E86" i="19"/>
  <c r="D86" i="19"/>
  <c r="C86" i="19"/>
  <c r="B86" i="19"/>
  <c r="O85" i="19"/>
  <c r="N85" i="19"/>
  <c r="M85" i="19"/>
  <c r="L85" i="19"/>
  <c r="K85" i="19"/>
  <c r="J85" i="19"/>
  <c r="I85" i="19"/>
  <c r="H85" i="19"/>
  <c r="G85" i="19"/>
  <c r="F85" i="19"/>
  <c r="E85" i="19"/>
  <c r="D85" i="19"/>
  <c r="C85" i="19"/>
  <c r="B85" i="19"/>
  <c r="P85" i="19" s="1"/>
  <c r="O84" i="19"/>
  <c r="N84" i="19"/>
  <c r="M84" i="19"/>
  <c r="L84" i="19"/>
  <c r="K84" i="19"/>
  <c r="J84" i="19"/>
  <c r="I84" i="19"/>
  <c r="H84" i="19"/>
  <c r="G84" i="19"/>
  <c r="F84" i="19"/>
  <c r="E84" i="19"/>
  <c r="D84" i="19"/>
  <c r="C84" i="19"/>
  <c r="B84" i="19"/>
  <c r="P84" i="19" s="1"/>
  <c r="P83" i="19"/>
  <c r="O83" i="19"/>
  <c r="N83" i="19"/>
  <c r="M83" i="19"/>
  <c r="L83" i="19"/>
  <c r="K83" i="19"/>
  <c r="J83" i="19"/>
  <c r="I83" i="19"/>
  <c r="H83" i="19"/>
  <c r="G83" i="19"/>
  <c r="F83" i="19"/>
  <c r="E83" i="19"/>
  <c r="D83" i="19"/>
  <c r="C83" i="19"/>
  <c r="B83" i="19"/>
  <c r="P82" i="19"/>
  <c r="O82" i="19"/>
  <c r="N82" i="19"/>
  <c r="M82" i="19"/>
  <c r="L82" i="19"/>
  <c r="K82" i="19"/>
  <c r="J82" i="19"/>
  <c r="I82" i="19"/>
  <c r="H82" i="19"/>
  <c r="G82" i="19"/>
  <c r="F82" i="19"/>
  <c r="E82" i="19"/>
  <c r="D82" i="19"/>
  <c r="C82" i="19"/>
  <c r="B82" i="19"/>
  <c r="P311" i="18"/>
  <c r="O311" i="18"/>
  <c r="N311" i="18"/>
  <c r="M311" i="18"/>
  <c r="L311" i="18"/>
  <c r="K311" i="18"/>
  <c r="J311" i="18"/>
  <c r="I311" i="18"/>
  <c r="H311" i="18"/>
  <c r="G311" i="18"/>
  <c r="F311" i="18"/>
  <c r="E311" i="18"/>
  <c r="D311" i="18"/>
  <c r="C311" i="18"/>
  <c r="B311" i="18"/>
  <c r="P310" i="18"/>
  <c r="O310" i="18"/>
  <c r="N310" i="18"/>
  <c r="M310" i="18"/>
  <c r="L310" i="18"/>
  <c r="K310" i="18"/>
  <c r="J310" i="18"/>
  <c r="I310" i="18"/>
  <c r="H310" i="18"/>
  <c r="G310" i="18"/>
  <c r="F310" i="18"/>
  <c r="E310" i="18"/>
  <c r="D310" i="18"/>
  <c r="C310" i="18"/>
  <c r="B310" i="18"/>
  <c r="P309" i="18"/>
  <c r="O309" i="18"/>
  <c r="N309" i="18"/>
  <c r="M309" i="18"/>
  <c r="L309" i="18"/>
  <c r="K309" i="18"/>
  <c r="J309" i="18"/>
  <c r="I309" i="18"/>
  <c r="H309" i="18"/>
  <c r="G309" i="18"/>
  <c r="F309" i="18"/>
  <c r="E309" i="18"/>
  <c r="D309" i="18"/>
  <c r="C309" i="18"/>
  <c r="B309" i="18"/>
  <c r="P308" i="18"/>
  <c r="O308" i="18"/>
  <c r="N308" i="18"/>
  <c r="M308" i="18"/>
  <c r="L308" i="18"/>
  <c r="K308" i="18"/>
  <c r="J308" i="18"/>
  <c r="I308" i="18"/>
  <c r="H308" i="18"/>
  <c r="G308" i="18"/>
  <c r="F308" i="18"/>
  <c r="E308" i="18"/>
  <c r="D308" i="18"/>
  <c r="C308" i="18"/>
  <c r="B308" i="18"/>
  <c r="P307" i="18"/>
  <c r="O307" i="18"/>
  <c r="N307" i="18"/>
  <c r="M307" i="18"/>
  <c r="L307" i="18"/>
  <c r="K307" i="18"/>
  <c r="J307" i="18"/>
  <c r="I307" i="18"/>
  <c r="H307" i="18"/>
  <c r="G307" i="18"/>
  <c r="F307" i="18"/>
  <c r="E307" i="18"/>
  <c r="D307" i="18"/>
  <c r="C307" i="18"/>
  <c r="B307" i="18"/>
  <c r="P306" i="18"/>
  <c r="O306" i="18"/>
  <c r="N306" i="18"/>
  <c r="M306" i="18"/>
  <c r="L306" i="18"/>
  <c r="K306" i="18"/>
  <c r="J306" i="18"/>
  <c r="I306" i="18"/>
  <c r="H306" i="18"/>
  <c r="G306" i="18"/>
  <c r="F306" i="18"/>
  <c r="E306" i="18"/>
  <c r="D306" i="18"/>
  <c r="C306" i="18"/>
  <c r="B306" i="18"/>
  <c r="P305" i="18"/>
  <c r="O305" i="18"/>
  <c r="N305" i="18"/>
  <c r="M305" i="18"/>
  <c r="L305" i="18"/>
  <c r="K305" i="18"/>
  <c r="J305" i="18"/>
  <c r="I305" i="18"/>
  <c r="H305" i="18"/>
  <c r="G305" i="18"/>
  <c r="F305" i="18"/>
  <c r="E305" i="18"/>
  <c r="D305" i="18"/>
  <c r="C305" i="18"/>
  <c r="B305" i="18"/>
  <c r="P304" i="18"/>
  <c r="O304" i="18"/>
  <c r="N304" i="18"/>
  <c r="M304" i="18"/>
  <c r="L304" i="18"/>
  <c r="K304" i="18"/>
  <c r="J304" i="18"/>
  <c r="I304" i="18"/>
  <c r="H304" i="18"/>
  <c r="G304" i="18"/>
  <c r="F304" i="18"/>
  <c r="E304" i="18"/>
  <c r="D304" i="18"/>
  <c r="C304" i="18"/>
  <c r="B304" i="18"/>
  <c r="P303" i="18"/>
  <c r="O303" i="18"/>
  <c r="N303" i="18"/>
  <c r="M303" i="18"/>
  <c r="L303" i="18"/>
  <c r="K303" i="18"/>
  <c r="J303" i="18"/>
  <c r="I303" i="18"/>
  <c r="H303" i="18"/>
  <c r="G303" i="18"/>
  <c r="F303" i="18"/>
  <c r="E303" i="18"/>
  <c r="D303" i="18"/>
  <c r="C303" i="18"/>
  <c r="B303" i="18"/>
  <c r="P302" i="18"/>
  <c r="O302" i="18"/>
  <c r="N302" i="18"/>
  <c r="M302" i="18"/>
  <c r="L302" i="18"/>
  <c r="K302" i="18"/>
  <c r="J302" i="18"/>
  <c r="I302" i="18"/>
  <c r="H302" i="18"/>
  <c r="G302" i="18"/>
  <c r="F302" i="18"/>
  <c r="E302" i="18"/>
  <c r="D302" i="18"/>
  <c r="C302" i="18"/>
  <c r="B302" i="18"/>
  <c r="P301" i="18"/>
  <c r="O301" i="18"/>
  <c r="N301" i="18"/>
  <c r="M301" i="18"/>
  <c r="L301" i="18"/>
  <c r="K301" i="18"/>
  <c r="J301" i="18"/>
  <c r="I301" i="18"/>
  <c r="H301" i="18"/>
  <c r="G301" i="18"/>
  <c r="F301" i="18"/>
  <c r="E301" i="18"/>
  <c r="D301" i="18"/>
  <c r="C301" i="18"/>
  <c r="B301" i="18"/>
  <c r="P300" i="18"/>
  <c r="O300" i="18"/>
  <c r="N300" i="18"/>
  <c r="M300" i="18"/>
  <c r="L300" i="18"/>
  <c r="K300" i="18"/>
  <c r="J300" i="18"/>
  <c r="I300" i="18"/>
  <c r="H300" i="18"/>
  <c r="G300" i="18"/>
  <c r="F300" i="18"/>
  <c r="E300" i="18"/>
  <c r="D300" i="18"/>
  <c r="C300" i="18"/>
  <c r="B300" i="18"/>
  <c r="P299" i="18"/>
  <c r="O299" i="18"/>
  <c r="N299" i="18"/>
  <c r="M299" i="18"/>
  <c r="L299" i="18"/>
  <c r="K299" i="18"/>
  <c r="J299" i="18"/>
  <c r="I299" i="18"/>
  <c r="H299" i="18"/>
  <c r="G299" i="18"/>
  <c r="F299" i="18"/>
  <c r="E299" i="18"/>
  <c r="D299" i="18"/>
  <c r="C299" i="18"/>
  <c r="B299" i="18"/>
  <c r="P298" i="18"/>
  <c r="O298" i="18"/>
  <c r="N298" i="18"/>
  <c r="M298" i="18"/>
  <c r="L298" i="18"/>
  <c r="K298" i="18"/>
  <c r="J298" i="18"/>
  <c r="I298" i="18"/>
  <c r="H298" i="18"/>
  <c r="G298" i="18"/>
  <c r="F298" i="18"/>
  <c r="E298" i="18"/>
  <c r="D298" i="18"/>
  <c r="C298" i="18"/>
  <c r="B298" i="18"/>
  <c r="P297" i="18"/>
  <c r="O297" i="18"/>
  <c r="N297" i="18"/>
  <c r="M297" i="18"/>
  <c r="L297" i="18"/>
  <c r="K297" i="18"/>
  <c r="J297" i="18"/>
  <c r="I297" i="18"/>
  <c r="H297" i="18"/>
  <c r="G297" i="18"/>
  <c r="F297" i="18"/>
  <c r="E297" i="18"/>
  <c r="D297" i="18"/>
  <c r="C297" i="18"/>
  <c r="B297" i="18"/>
  <c r="P296" i="18"/>
  <c r="O296" i="18"/>
  <c r="N296" i="18"/>
  <c r="M296" i="18"/>
  <c r="L296" i="18"/>
  <c r="K296" i="18"/>
  <c r="J296" i="18"/>
  <c r="I296" i="18"/>
  <c r="H296" i="18"/>
  <c r="G296" i="18"/>
  <c r="F296" i="18"/>
  <c r="E296" i="18"/>
  <c r="D296" i="18"/>
  <c r="C296" i="18"/>
  <c r="B296" i="18"/>
  <c r="P295" i="18"/>
  <c r="O295" i="18"/>
  <c r="N295" i="18"/>
  <c r="M295" i="18"/>
  <c r="L295" i="18"/>
  <c r="K295" i="18"/>
  <c r="J295" i="18"/>
  <c r="I295" i="18"/>
  <c r="H295" i="18"/>
  <c r="G295" i="18"/>
  <c r="F295" i="18"/>
  <c r="E295" i="18"/>
  <c r="D295" i="18"/>
  <c r="C295" i="18"/>
  <c r="B295" i="18"/>
  <c r="P294" i="18"/>
  <c r="O294" i="18"/>
  <c r="N294" i="18"/>
  <c r="M294" i="18"/>
  <c r="L294" i="18"/>
  <c r="K294" i="18"/>
  <c r="J294" i="18"/>
  <c r="I294" i="18"/>
  <c r="H294" i="18"/>
  <c r="G294" i="18"/>
  <c r="F294" i="18"/>
  <c r="E294" i="18"/>
  <c r="D294" i="18"/>
  <c r="C294" i="18"/>
  <c r="B294" i="18"/>
  <c r="P293" i="18"/>
  <c r="O293" i="18"/>
  <c r="N293" i="18"/>
  <c r="M293" i="18"/>
  <c r="L293" i="18"/>
  <c r="K293" i="18"/>
  <c r="J293" i="18"/>
  <c r="I293" i="18"/>
  <c r="H293" i="18"/>
  <c r="G293" i="18"/>
  <c r="F293" i="18"/>
  <c r="E293" i="18"/>
  <c r="D293" i="18"/>
  <c r="C293" i="18"/>
  <c r="B293" i="18"/>
  <c r="P292" i="18"/>
  <c r="O292" i="18"/>
  <c r="N292" i="18"/>
  <c r="M292" i="18"/>
  <c r="L292" i="18"/>
  <c r="K292" i="18"/>
  <c r="J292" i="18"/>
  <c r="I292" i="18"/>
  <c r="H292" i="18"/>
  <c r="G292" i="18"/>
  <c r="F292" i="18"/>
  <c r="E292" i="18"/>
  <c r="D292" i="18"/>
  <c r="C292" i="18"/>
  <c r="B292" i="18"/>
  <c r="P291" i="18"/>
  <c r="O291" i="18"/>
  <c r="N291" i="18"/>
  <c r="M291" i="18"/>
  <c r="L291" i="18"/>
  <c r="K291" i="18"/>
  <c r="J291" i="18"/>
  <c r="I291" i="18"/>
  <c r="H291" i="18"/>
  <c r="G291" i="18"/>
  <c r="F291" i="18"/>
  <c r="E291" i="18"/>
  <c r="D291" i="18"/>
  <c r="C291" i="18"/>
  <c r="B291" i="18"/>
  <c r="P290" i="18"/>
  <c r="O290" i="18"/>
  <c r="N290" i="18"/>
  <c r="M290" i="18"/>
  <c r="L290" i="18"/>
  <c r="K290" i="18"/>
  <c r="J290" i="18"/>
  <c r="I290" i="18"/>
  <c r="H290" i="18"/>
  <c r="G290" i="18"/>
  <c r="F290" i="18"/>
  <c r="E290" i="18"/>
  <c r="D290" i="18"/>
  <c r="C290" i="18"/>
  <c r="B290" i="18"/>
  <c r="P289" i="18"/>
  <c r="O289" i="18"/>
  <c r="N289" i="18"/>
  <c r="M289" i="18"/>
  <c r="L289" i="18"/>
  <c r="K289" i="18"/>
  <c r="J289" i="18"/>
  <c r="I289" i="18"/>
  <c r="H289" i="18"/>
  <c r="G289" i="18"/>
  <c r="F289" i="18"/>
  <c r="E289" i="18"/>
  <c r="D289" i="18"/>
  <c r="C289" i="18"/>
  <c r="B289" i="18"/>
  <c r="P288" i="18"/>
  <c r="O288" i="18"/>
  <c r="N288" i="18"/>
  <c r="M288" i="18"/>
  <c r="L288" i="18"/>
  <c r="K288" i="18"/>
  <c r="J288" i="18"/>
  <c r="I288" i="18"/>
  <c r="H288" i="18"/>
  <c r="G288" i="18"/>
  <c r="F288" i="18"/>
  <c r="E288" i="18"/>
  <c r="D288" i="18"/>
  <c r="C288" i="18"/>
  <c r="B288" i="18"/>
  <c r="P287" i="18"/>
  <c r="O287" i="18"/>
  <c r="N287" i="18"/>
  <c r="M287" i="18"/>
  <c r="L287" i="18"/>
  <c r="K287" i="18"/>
  <c r="J287" i="18"/>
  <c r="I287" i="18"/>
  <c r="H287" i="18"/>
  <c r="G287" i="18"/>
  <c r="F287" i="18"/>
  <c r="E287" i="18"/>
  <c r="D287" i="18"/>
  <c r="C287" i="18"/>
  <c r="B287" i="18"/>
  <c r="P286" i="18"/>
  <c r="O286" i="18"/>
  <c r="N286" i="18"/>
  <c r="M286" i="18"/>
  <c r="L286" i="18"/>
  <c r="K286" i="18"/>
  <c r="J286" i="18"/>
  <c r="I286" i="18"/>
  <c r="H286" i="18"/>
  <c r="G286" i="18"/>
  <c r="F286" i="18"/>
  <c r="E286" i="18"/>
  <c r="D286" i="18"/>
  <c r="C286" i="18"/>
  <c r="B286" i="18"/>
  <c r="P285" i="18"/>
  <c r="O285" i="18"/>
  <c r="N285" i="18"/>
  <c r="M285" i="18"/>
  <c r="L285" i="18"/>
  <c r="K285" i="18"/>
  <c r="J285" i="18"/>
  <c r="I285" i="18"/>
  <c r="H285" i="18"/>
  <c r="G285" i="18"/>
  <c r="F285" i="18"/>
  <c r="E285" i="18"/>
  <c r="D285" i="18"/>
  <c r="C285" i="18"/>
  <c r="B285" i="18"/>
  <c r="P284" i="18"/>
  <c r="O284" i="18"/>
  <c r="N284" i="18"/>
  <c r="M284" i="18"/>
  <c r="L284" i="18"/>
  <c r="K284" i="18"/>
  <c r="J284" i="18"/>
  <c r="I284" i="18"/>
  <c r="H284" i="18"/>
  <c r="G284" i="18"/>
  <c r="F284" i="18"/>
  <c r="E284" i="18"/>
  <c r="D284" i="18"/>
  <c r="C284" i="18"/>
  <c r="B284" i="18"/>
  <c r="P283" i="18"/>
  <c r="O283" i="18"/>
  <c r="N283" i="18"/>
  <c r="M283" i="18"/>
  <c r="L283" i="18"/>
  <c r="K283" i="18"/>
  <c r="J283" i="18"/>
  <c r="I283" i="18"/>
  <c r="H283" i="18"/>
  <c r="G283" i="18"/>
  <c r="F283" i="18"/>
  <c r="E283" i="18"/>
  <c r="D283" i="18"/>
  <c r="C283" i="18"/>
  <c r="B283" i="18"/>
  <c r="P282" i="18"/>
  <c r="O282" i="18"/>
  <c r="N282" i="18"/>
  <c r="M282" i="18"/>
  <c r="L282" i="18"/>
  <c r="K282" i="18"/>
  <c r="J282" i="18"/>
  <c r="I282" i="18"/>
  <c r="H282" i="18"/>
  <c r="G282" i="18"/>
  <c r="F282" i="18"/>
  <c r="E282" i="18"/>
  <c r="D282" i="18"/>
  <c r="C282" i="18"/>
  <c r="B282" i="18"/>
  <c r="P281" i="18"/>
  <c r="O281" i="18"/>
  <c r="N281" i="18"/>
  <c r="M281" i="18"/>
  <c r="L281" i="18"/>
  <c r="K281" i="18"/>
  <c r="J281" i="18"/>
  <c r="I281" i="18"/>
  <c r="H281" i="18"/>
  <c r="G281" i="18"/>
  <c r="F281" i="18"/>
  <c r="E281" i="18"/>
  <c r="D281" i="18"/>
  <c r="C281" i="18"/>
  <c r="B281" i="18"/>
  <c r="P280" i="18"/>
  <c r="O280" i="18"/>
  <c r="N280" i="18"/>
  <c r="M280" i="18"/>
  <c r="L280" i="18"/>
  <c r="K280" i="18"/>
  <c r="J280" i="18"/>
  <c r="I280" i="18"/>
  <c r="H280" i="18"/>
  <c r="G280" i="18"/>
  <c r="F280" i="18"/>
  <c r="E280" i="18"/>
  <c r="D280" i="18"/>
  <c r="C280" i="18"/>
  <c r="B280" i="18"/>
  <c r="P279" i="18"/>
  <c r="O279" i="18"/>
  <c r="N279" i="18"/>
  <c r="M279" i="18"/>
  <c r="L279" i="18"/>
  <c r="K279" i="18"/>
  <c r="J279" i="18"/>
  <c r="I279" i="18"/>
  <c r="H279" i="18"/>
  <c r="G279" i="18"/>
  <c r="F279" i="18"/>
  <c r="E279" i="18"/>
  <c r="D279" i="18"/>
  <c r="C279" i="18"/>
  <c r="B279" i="18"/>
  <c r="P278" i="18"/>
  <c r="O278" i="18"/>
  <c r="N278" i="18"/>
  <c r="M278" i="18"/>
  <c r="L278" i="18"/>
  <c r="K278" i="18"/>
  <c r="J278" i="18"/>
  <c r="I278" i="18"/>
  <c r="H278" i="18"/>
  <c r="G278" i="18"/>
  <c r="F278" i="18"/>
  <c r="E278" i="18"/>
  <c r="D278" i="18"/>
  <c r="C278" i="18"/>
  <c r="B278" i="18"/>
  <c r="P277" i="18"/>
  <c r="O277" i="18"/>
  <c r="N277" i="18"/>
  <c r="M277" i="18"/>
  <c r="L277" i="18"/>
  <c r="K277" i="18"/>
  <c r="J277" i="18"/>
  <c r="I277" i="18"/>
  <c r="H277" i="18"/>
  <c r="G277" i="18"/>
  <c r="F277" i="18"/>
  <c r="E277" i="18"/>
  <c r="D277" i="18"/>
  <c r="C277" i="18"/>
  <c r="B277" i="18"/>
  <c r="P276" i="18"/>
  <c r="O276" i="18"/>
  <c r="N276" i="18"/>
  <c r="M276" i="18"/>
  <c r="L276" i="18"/>
  <c r="K276" i="18"/>
  <c r="J276" i="18"/>
  <c r="I276" i="18"/>
  <c r="H276" i="18"/>
  <c r="G276" i="18"/>
  <c r="F276" i="18"/>
  <c r="E276" i="18"/>
  <c r="D276" i="18"/>
  <c r="C276" i="18"/>
  <c r="B276" i="18"/>
  <c r="P275" i="18"/>
  <c r="O275" i="18"/>
  <c r="N275" i="18"/>
  <c r="M275" i="18"/>
  <c r="L275" i="18"/>
  <c r="K275" i="18"/>
  <c r="J275" i="18"/>
  <c r="I275" i="18"/>
  <c r="H275" i="18"/>
  <c r="G275" i="18"/>
  <c r="F275" i="18"/>
  <c r="E275" i="18"/>
  <c r="D275" i="18"/>
  <c r="C275" i="18"/>
  <c r="B275" i="18"/>
  <c r="P274" i="18"/>
  <c r="O274" i="18"/>
  <c r="N274" i="18"/>
  <c r="M274" i="18"/>
  <c r="L274" i="18"/>
  <c r="K274" i="18"/>
  <c r="J274" i="18"/>
  <c r="I274" i="18"/>
  <c r="H274" i="18"/>
  <c r="G274" i="18"/>
  <c r="F274" i="18"/>
  <c r="E274" i="18"/>
  <c r="D274" i="18"/>
  <c r="C274" i="18"/>
  <c r="B274" i="18"/>
  <c r="P273" i="18"/>
  <c r="O273" i="18"/>
  <c r="N273" i="18"/>
  <c r="M273" i="18"/>
  <c r="L273" i="18"/>
  <c r="K273" i="18"/>
  <c r="J273" i="18"/>
  <c r="I273" i="18"/>
  <c r="H273" i="18"/>
  <c r="G273" i="18"/>
  <c r="F273" i="18"/>
  <c r="E273" i="18"/>
  <c r="D273" i="18"/>
  <c r="C273" i="18"/>
  <c r="B273" i="18"/>
  <c r="P272" i="18"/>
  <c r="O272" i="18"/>
  <c r="N272" i="18"/>
  <c r="M272" i="18"/>
  <c r="L272" i="18"/>
  <c r="K272" i="18"/>
  <c r="J272" i="18"/>
  <c r="I272" i="18"/>
  <c r="H272" i="18"/>
  <c r="G272" i="18"/>
  <c r="F272" i="18"/>
  <c r="E272" i="18"/>
  <c r="D272" i="18"/>
  <c r="C272" i="18"/>
  <c r="B272" i="18"/>
  <c r="P271" i="18"/>
  <c r="O271" i="18"/>
  <c r="N271" i="18"/>
  <c r="M271" i="18"/>
  <c r="L271" i="18"/>
  <c r="K271" i="18"/>
  <c r="J271" i="18"/>
  <c r="I271" i="18"/>
  <c r="H271" i="18"/>
  <c r="G271" i="18"/>
  <c r="F271" i="18"/>
  <c r="E271" i="18"/>
  <c r="D271" i="18"/>
  <c r="C271" i="18"/>
  <c r="B271" i="18"/>
  <c r="P270" i="18"/>
  <c r="O270" i="18"/>
  <c r="N270" i="18"/>
  <c r="M270" i="18"/>
  <c r="L270" i="18"/>
  <c r="K270" i="18"/>
  <c r="J270" i="18"/>
  <c r="I270" i="18"/>
  <c r="H270" i="18"/>
  <c r="G270" i="18"/>
  <c r="F270" i="18"/>
  <c r="E270" i="18"/>
  <c r="D270" i="18"/>
  <c r="C270" i="18"/>
  <c r="B270" i="18"/>
  <c r="P269" i="18"/>
  <c r="O269" i="18"/>
  <c r="N269" i="18"/>
  <c r="M269" i="18"/>
  <c r="L269" i="18"/>
  <c r="K269" i="18"/>
  <c r="J269" i="18"/>
  <c r="I269" i="18"/>
  <c r="H269" i="18"/>
  <c r="G269" i="18"/>
  <c r="F269" i="18"/>
  <c r="E269" i="18"/>
  <c r="D269" i="18"/>
  <c r="C269" i="18"/>
  <c r="B269" i="18"/>
  <c r="P268" i="18"/>
  <c r="O268" i="18"/>
  <c r="N268" i="18"/>
  <c r="M268" i="18"/>
  <c r="L268" i="18"/>
  <c r="K268" i="18"/>
  <c r="J268" i="18"/>
  <c r="I268" i="18"/>
  <c r="H268" i="18"/>
  <c r="G268" i="18"/>
  <c r="F268" i="18"/>
  <c r="E268" i="18"/>
  <c r="D268" i="18"/>
  <c r="C268" i="18"/>
  <c r="B268" i="18"/>
  <c r="P267" i="18"/>
  <c r="O267" i="18"/>
  <c r="N267" i="18"/>
  <c r="M267" i="18"/>
  <c r="L267" i="18"/>
  <c r="K267" i="18"/>
  <c r="J267" i="18"/>
  <c r="I267" i="18"/>
  <c r="H267" i="18"/>
  <c r="G267" i="18"/>
  <c r="F267" i="18"/>
  <c r="E267" i="18"/>
  <c r="D267" i="18"/>
  <c r="C267" i="18"/>
  <c r="B267" i="18"/>
  <c r="P266" i="18"/>
  <c r="O266" i="18"/>
  <c r="N266" i="18"/>
  <c r="M266" i="18"/>
  <c r="L266" i="18"/>
  <c r="K266" i="18"/>
  <c r="J266" i="18"/>
  <c r="I266" i="18"/>
  <c r="H266" i="18"/>
  <c r="G266" i="18"/>
  <c r="F266" i="18"/>
  <c r="E266" i="18"/>
  <c r="D266" i="18"/>
  <c r="C266" i="18"/>
  <c r="B266" i="18"/>
  <c r="P265" i="18"/>
  <c r="O265" i="18"/>
  <c r="N265" i="18"/>
  <c r="M265" i="18"/>
  <c r="L265" i="18"/>
  <c r="K265" i="18"/>
  <c r="J265" i="18"/>
  <c r="I265" i="18"/>
  <c r="H265" i="18"/>
  <c r="G265" i="18"/>
  <c r="F265" i="18"/>
  <c r="E265" i="18"/>
  <c r="D265" i="18"/>
  <c r="C265" i="18"/>
  <c r="B265" i="18"/>
  <c r="P264" i="18"/>
  <c r="O264" i="18"/>
  <c r="N264" i="18"/>
  <c r="M264" i="18"/>
  <c r="L264" i="18"/>
  <c r="K264" i="18"/>
  <c r="J264" i="18"/>
  <c r="I264" i="18"/>
  <c r="H264" i="18"/>
  <c r="G264" i="18"/>
  <c r="F264" i="18"/>
  <c r="E264" i="18"/>
  <c r="D264" i="18"/>
  <c r="C264" i="18"/>
  <c r="B264" i="18"/>
  <c r="P263" i="18"/>
  <c r="O263" i="18"/>
  <c r="N263" i="18"/>
  <c r="M263" i="18"/>
  <c r="L263" i="18"/>
  <c r="K263" i="18"/>
  <c r="J263" i="18"/>
  <c r="I263" i="18"/>
  <c r="H263" i="18"/>
  <c r="G263" i="18"/>
  <c r="F263" i="18"/>
  <c r="E263" i="18"/>
  <c r="D263" i="18"/>
  <c r="C263" i="18"/>
  <c r="B263" i="18"/>
  <c r="P262" i="18"/>
  <c r="O262" i="18"/>
  <c r="N262" i="18"/>
  <c r="M262" i="18"/>
  <c r="L262" i="18"/>
  <c r="K262" i="18"/>
  <c r="J262" i="18"/>
  <c r="I262" i="18"/>
  <c r="H262" i="18"/>
  <c r="G262" i="18"/>
  <c r="F262" i="18"/>
  <c r="E262" i="18"/>
  <c r="D262" i="18"/>
  <c r="C262" i="18"/>
  <c r="B262" i="18"/>
  <c r="P261" i="18"/>
  <c r="O261" i="18"/>
  <c r="N261" i="18"/>
  <c r="M261" i="18"/>
  <c r="L261" i="18"/>
  <c r="K261" i="18"/>
  <c r="J261" i="18"/>
  <c r="I261" i="18"/>
  <c r="H261" i="18"/>
  <c r="G261" i="18"/>
  <c r="F261" i="18"/>
  <c r="E261" i="18"/>
  <c r="D261" i="18"/>
  <c r="C261" i="18"/>
  <c r="B261" i="18"/>
  <c r="P260" i="18"/>
  <c r="O260" i="18"/>
  <c r="N260" i="18"/>
  <c r="M260" i="18"/>
  <c r="L260" i="18"/>
  <c r="K260" i="18"/>
  <c r="J260" i="18"/>
  <c r="I260" i="18"/>
  <c r="H260" i="18"/>
  <c r="G260" i="18"/>
  <c r="F260" i="18"/>
  <c r="E260" i="18"/>
  <c r="D260" i="18"/>
  <c r="C260" i="18"/>
  <c r="B260" i="18"/>
  <c r="P259" i="18"/>
  <c r="O259" i="18"/>
  <c r="N259" i="18"/>
  <c r="M259" i="18"/>
  <c r="L259" i="18"/>
  <c r="K259" i="18"/>
  <c r="J259" i="18"/>
  <c r="I259" i="18"/>
  <c r="H259" i="18"/>
  <c r="G259" i="18"/>
  <c r="F259" i="18"/>
  <c r="E259" i="18"/>
  <c r="D259" i="18"/>
  <c r="C259" i="18"/>
  <c r="B259" i="18"/>
  <c r="P258" i="18"/>
  <c r="O258" i="18"/>
  <c r="N258" i="18"/>
  <c r="M258" i="18"/>
  <c r="L258" i="18"/>
  <c r="K258" i="18"/>
  <c r="J258" i="18"/>
  <c r="I258" i="18"/>
  <c r="H258" i="18"/>
  <c r="G258" i="18"/>
  <c r="F258" i="18"/>
  <c r="E258" i="18"/>
  <c r="D258" i="18"/>
  <c r="C258" i="18"/>
  <c r="B258" i="18"/>
  <c r="P257" i="18"/>
  <c r="O257" i="18"/>
  <c r="N257" i="18"/>
  <c r="M257" i="18"/>
  <c r="L257" i="18"/>
  <c r="K257" i="18"/>
  <c r="J257" i="18"/>
  <c r="I257" i="18"/>
  <c r="H257" i="18"/>
  <c r="G257" i="18"/>
  <c r="F257" i="18"/>
  <c r="E257" i="18"/>
  <c r="D257" i="18"/>
  <c r="C257" i="18"/>
  <c r="B257" i="18"/>
  <c r="P256" i="18"/>
  <c r="O256" i="18"/>
  <c r="N256" i="18"/>
  <c r="M256" i="18"/>
  <c r="L256" i="18"/>
  <c r="K256" i="18"/>
  <c r="J256" i="18"/>
  <c r="I256" i="18"/>
  <c r="H256" i="18"/>
  <c r="G256" i="18"/>
  <c r="F256" i="18"/>
  <c r="E256" i="18"/>
  <c r="D256" i="18"/>
  <c r="C256" i="18"/>
  <c r="B256" i="18"/>
  <c r="P255" i="18"/>
  <c r="O255" i="18"/>
  <c r="N255" i="18"/>
  <c r="M255" i="18"/>
  <c r="L255" i="18"/>
  <c r="K255" i="18"/>
  <c r="J255" i="18"/>
  <c r="I255" i="18"/>
  <c r="H255" i="18"/>
  <c r="G255" i="18"/>
  <c r="F255" i="18"/>
  <c r="E255" i="18"/>
  <c r="D255" i="18"/>
  <c r="C255" i="18"/>
  <c r="B255" i="18"/>
  <c r="P254" i="18"/>
  <c r="O254" i="18"/>
  <c r="N254" i="18"/>
  <c r="M254" i="18"/>
  <c r="L254" i="18"/>
  <c r="K254" i="18"/>
  <c r="J254" i="18"/>
  <c r="I254" i="18"/>
  <c r="H254" i="18"/>
  <c r="G254" i="18"/>
  <c r="F254" i="18"/>
  <c r="E254" i="18"/>
  <c r="D254" i="18"/>
  <c r="C254" i="18"/>
  <c r="B254" i="18"/>
  <c r="P253" i="18"/>
  <c r="O253" i="18"/>
  <c r="N253" i="18"/>
  <c r="M253" i="18"/>
  <c r="L253" i="18"/>
  <c r="K253" i="18"/>
  <c r="J253" i="18"/>
  <c r="I253" i="18"/>
  <c r="H253" i="18"/>
  <c r="G253" i="18"/>
  <c r="F253" i="18"/>
  <c r="E253" i="18"/>
  <c r="D253" i="18"/>
  <c r="C253" i="18"/>
  <c r="B253" i="18"/>
  <c r="P252" i="18"/>
  <c r="O252" i="18"/>
  <c r="N252" i="18"/>
  <c r="M252" i="18"/>
  <c r="L252" i="18"/>
  <c r="K252" i="18"/>
  <c r="J252" i="18"/>
  <c r="I252" i="18"/>
  <c r="H252" i="18"/>
  <c r="G252" i="18"/>
  <c r="F252" i="18"/>
  <c r="E252" i="18"/>
  <c r="D252" i="18"/>
  <c r="C252" i="18"/>
  <c r="B252" i="18"/>
  <c r="P251" i="18"/>
  <c r="O251" i="18"/>
  <c r="N251" i="18"/>
  <c r="M251" i="18"/>
  <c r="L251" i="18"/>
  <c r="K251" i="18"/>
  <c r="J251" i="18"/>
  <c r="I251" i="18"/>
  <c r="H251" i="18"/>
  <c r="G251" i="18"/>
  <c r="F251" i="18"/>
  <c r="E251" i="18"/>
  <c r="D251" i="18"/>
  <c r="C251" i="18"/>
  <c r="B251" i="18"/>
  <c r="P250" i="18"/>
  <c r="O250" i="18"/>
  <c r="N250" i="18"/>
  <c r="M250" i="18"/>
  <c r="L250" i="18"/>
  <c r="K250" i="18"/>
  <c r="J250" i="18"/>
  <c r="I250" i="18"/>
  <c r="H250" i="18"/>
  <c r="G250" i="18"/>
  <c r="F250" i="18"/>
  <c r="E250" i="18"/>
  <c r="D250" i="18"/>
  <c r="C250" i="18"/>
  <c r="B250" i="18"/>
  <c r="P249" i="18"/>
  <c r="O249" i="18"/>
  <c r="N249" i="18"/>
  <c r="M249" i="18"/>
  <c r="L249" i="18"/>
  <c r="K249" i="18"/>
  <c r="J249" i="18"/>
  <c r="I249" i="18"/>
  <c r="H249" i="18"/>
  <c r="G249" i="18"/>
  <c r="F249" i="18"/>
  <c r="E249" i="18"/>
  <c r="D249" i="18"/>
  <c r="C249" i="18"/>
  <c r="B249" i="18"/>
  <c r="P248" i="18"/>
  <c r="O248" i="18"/>
  <c r="N248" i="18"/>
  <c r="M248" i="18"/>
  <c r="L248" i="18"/>
  <c r="K248" i="18"/>
  <c r="J248" i="18"/>
  <c r="I248" i="18"/>
  <c r="H248" i="18"/>
  <c r="G248" i="18"/>
  <c r="F248" i="18"/>
  <c r="E248" i="18"/>
  <c r="D248" i="18"/>
  <c r="C248" i="18"/>
  <c r="B248" i="18"/>
  <c r="P247" i="18"/>
  <c r="O247" i="18"/>
  <c r="N247" i="18"/>
  <c r="M247" i="18"/>
  <c r="L247" i="18"/>
  <c r="K247" i="18"/>
  <c r="J247" i="18"/>
  <c r="I247" i="18"/>
  <c r="H247" i="18"/>
  <c r="G247" i="18"/>
  <c r="F247" i="18"/>
  <c r="E247" i="18"/>
  <c r="D247" i="18"/>
  <c r="C247" i="18"/>
  <c r="B247" i="18"/>
  <c r="P246" i="18"/>
  <c r="O246" i="18"/>
  <c r="N246" i="18"/>
  <c r="M246" i="18"/>
  <c r="L246" i="18"/>
  <c r="K246" i="18"/>
  <c r="J246" i="18"/>
  <c r="I246" i="18"/>
  <c r="H246" i="18"/>
  <c r="G246" i="18"/>
  <c r="F246" i="18"/>
  <c r="E246" i="18"/>
  <c r="D246" i="18"/>
  <c r="C246" i="18"/>
  <c r="B246" i="18"/>
  <c r="P245" i="18"/>
  <c r="O245" i="18"/>
  <c r="N245" i="18"/>
  <c r="M245" i="18"/>
  <c r="L245" i="18"/>
  <c r="K245" i="18"/>
  <c r="J245" i="18"/>
  <c r="I245" i="18"/>
  <c r="H245" i="18"/>
  <c r="G245" i="18"/>
  <c r="F245" i="18"/>
  <c r="E245" i="18"/>
  <c r="D245" i="18"/>
  <c r="C245" i="18"/>
  <c r="B245" i="18"/>
  <c r="P244" i="18"/>
  <c r="O244" i="18"/>
  <c r="N244" i="18"/>
  <c r="M244" i="18"/>
  <c r="L244" i="18"/>
  <c r="K244" i="18"/>
  <c r="J244" i="18"/>
  <c r="I244" i="18"/>
  <c r="H244" i="18"/>
  <c r="G244" i="18"/>
  <c r="F244" i="18"/>
  <c r="E244" i="18"/>
  <c r="D244" i="18"/>
  <c r="C244" i="18"/>
  <c r="B244" i="18"/>
  <c r="P243" i="18"/>
  <c r="O243" i="18"/>
  <c r="N243" i="18"/>
  <c r="M243" i="18"/>
  <c r="L243" i="18"/>
  <c r="K243" i="18"/>
  <c r="J243" i="18"/>
  <c r="I243" i="18"/>
  <c r="H243" i="18"/>
  <c r="G243" i="18"/>
  <c r="F243" i="18"/>
  <c r="E243" i="18"/>
  <c r="D243" i="18"/>
  <c r="C243" i="18"/>
  <c r="B243" i="18"/>
  <c r="P242" i="18"/>
  <c r="O242" i="18"/>
  <c r="N242" i="18"/>
  <c r="M242" i="18"/>
  <c r="L242" i="18"/>
  <c r="K242" i="18"/>
  <c r="J242" i="18"/>
  <c r="I242" i="18"/>
  <c r="H242" i="18"/>
  <c r="G242" i="18"/>
  <c r="F242" i="18"/>
  <c r="E242" i="18"/>
  <c r="D242" i="18"/>
  <c r="C242" i="18"/>
  <c r="B242" i="18"/>
  <c r="P241" i="18"/>
  <c r="O241" i="18"/>
  <c r="N241" i="18"/>
  <c r="M241" i="18"/>
  <c r="L241" i="18"/>
  <c r="K241" i="18"/>
  <c r="J241" i="18"/>
  <c r="I241" i="18"/>
  <c r="H241" i="18"/>
  <c r="G241" i="18"/>
  <c r="F241" i="18"/>
  <c r="E241" i="18"/>
  <c r="D241" i="18"/>
  <c r="C241" i="18"/>
  <c r="B241" i="18"/>
  <c r="P240" i="18"/>
  <c r="O240" i="18"/>
  <c r="N240" i="18"/>
  <c r="M240" i="18"/>
  <c r="L240" i="18"/>
  <c r="K240" i="18"/>
  <c r="J240" i="18"/>
  <c r="I240" i="18"/>
  <c r="H240" i="18"/>
  <c r="G240" i="18"/>
  <c r="F240" i="18"/>
  <c r="E240" i="18"/>
  <c r="D240" i="18"/>
  <c r="C240" i="18"/>
  <c r="B240" i="18"/>
  <c r="P239" i="18"/>
  <c r="O239" i="18"/>
  <c r="N239" i="18"/>
  <c r="M239" i="18"/>
  <c r="L239" i="18"/>
  <c r="K239" i="18"/>
  <c r="J239" i="18"/>
  <c r="I239" i="18"/>
  <c r="H239" i="18"/>
  <c r="G239" i="18"/>
  <c r="F239" i="18"/>
  <c r="E239" i="18"/>
  <c r="D239" i="18"/>
  <c r="C239" i="18"/>
  <c r="B239" i="18"/>
  <c r="P238" i="18"/>
  <c r="O238" i="18"/>
  <c r="N238" i="18"/>
  <c r="M238" i="18"/>
  <c r="L238" i="18"/>
  <c r="K238" i="18"/>
  <c r="J238" i="18"/>
  <c r="I238" i="18"/>
  <c r="H238" i="18"/>
  <c r="G238" i="18"/>
  <c r="F238" i="18"/>
  <c r="E238" i="18"/>
  <c r="D238" i="18"/>
  <c r="C238" i="18"/>
  <c r="B238" i="18"/>
  <c r="P237" i="18"/>
  <c r="O237" i="18"/>
  <c r="N237" i="18"/>
  <c r="M237" i="18"/>
  <c r="L237" i="18"/>
  <c r="K237" i="18"/>
  <c r="J237" i="18"/>
  <c r="I237" i="18"/>
  <c r="H237" i="18"/>
  <c r="G237" i="18"/>
  <c r="F237" i="18"/>
  <c r="E237" i="18"/>
  <c r="D237" i="18"/>
  <c r="C237" i="18"/>
  <c r="B237" i="18"/>
  <c r="P236" i="18"/>
  <c r="O236" i="18"/>
  <c r="N236" i="18"/>
  <c r="M236" i="18"/>
  <c r="L236" i="18"/>
  <c r="K236" i="18"/>
  <c r="J236" i="18"/>
  <c r="I236" i="18"/>
  <c r="H236" i="18"/>
  <c r="G236" i="18"/>
  <c r="F236" i="18"/>
  <c r="E236" i="18"/>
  <c r="D236" i="18"/>
  <c r="C236" i="18"/>
  <c r="B236" i="18"/>
  <c r="P235" i="18"/>
  <c r="O235" i="18"/>
  <c r="N235" i="18"/>
  <c r="M235" i="18"/>
  <c r="L235" i="18"/>
  <c r="K235" i="18"/>
  <c r="J235" i="18"/>
  <c r="I235" i="18"/>
  <c r="H235" i="18"/>
  <c r="G235" i="18"/>
  <c r="F235" i="18"/>
  <c r="E235" i="18"/>
  <c r="D235" i="18"/>
  <c r="C235" i="18"/>
  <c r="B235" i="18"/>
  <c r="P234" i="18"/>
  <c r="O234" i="18"/>
  <c r="N234" i="18"/>
  <c r="M234" i="18"/>
  <c r="L234" i="18"/>
  <c r="K234" i="18"/>
  <c r="J234" i="18"/>
  <c r="I234" i="18"/>
  <c r="H234" i="18"/>
  <c r="G234" i="18"/>
  <c r="F234" i="18"/>
  <c r="E234" i="18"/>
  <c r="D234" i="18"/>
  <c r="C234" i="18"/>
  <c r="B234" i="18"/>
  <c r="P233" i="18"/>
  <c r="O233" i="18"/>
  <c r="N233" i="18"/>
  <c r="M233" i="18"/>
  <c r="L233" i="18"/>
  <c r="K233" i="18"/>
  <c r="J233" i="18"/>
  <c r="I233" i="18"/>
  <c r="H233" i="18"/>
  <c r="G233" i="18"/>
  <c r="F233" i="18"/>
  <c r="E233" i="18"/>
  <c r="D233" i="18"/>
  <c r="C233" i="18"/>
  <c r="B233" i="18"/>
  <c r="P232" i="18"/>
  <c r="O232" i="18"/>
  <c r="N232" i="18"/>
  <c r="M232" i="18"/>
  <c r="L232" i="18"/>
  <c r="K232" i="18"/>
  <c r="J232" i="18"/>
  <c r="I232" i="18"/>
  <c r="H232" i="18"/>
  <c r="G232" i="18"/>
  <c r="F232" i="18"/>
  <c r="E232" i="18"/>
  <c r="D232" i="18"/>
  <c r="C232" i="18"/>
  <c r="B232" i="18"/>
  <c r="P231" i="18"/>
  <c r="O231" i="18"/>
  <c r="N231" i="18"/>
  <c r="M231" i="18"/>
  <c r="L231" i="18"/>
  <c r="K231" i="18"/>
  <c r="J231" i="18"/>
  <c r="I231" i="18"/>
  <c r="H231" i="18"/>
  <c r="G231" i="18"/>
  <c r="F231" i="18"/>
  <c r="E231" i="18"/>
  <c r="D231" i="18"/>
  <c r="C231" i="18"/>
  <c r="B231" i="18"/>
  <c r="P230" i="18"/>
  <c r="O230" i="18"/>
  <c r="N230" i="18"/>
  <c r="M230" i="18"/>
  <c r="L230" i="18"/>
  <c r="K230" i="18"/>
  <c r="J230" i="18"/>
  <c r="I230" i="18"/>
  <c r="H230" i="18"/>
  <c r="G230" i="18"/>
  <c r="F230" i="18"/>
  <c r="E230" i="18"/>
  <c r="D230" i="18"/>
  <c r="C230" i="18"/>
  <c r="B230" i="18"/>
  <c r="P229" i="18"/>
  <c r="O229" i="18"/>
  <c r="N229" i="18"/>
  <c r="M229" i="18"/>
  <c r="L229" i="18"/>
  <c r="K229" i="18"/>
  <c r="J229" i="18"/>
  <c r="I229" i="18"/>
  <c r="H229" i="18"/>
  <c r="G229" i="18"/>
  <c r="F229" i="18"/>
  <c r="E229" i="18"/>
  <c r="D229" i="18"/>
  <c r="C229" i="18"/>
  <c r="B229" i="18"/>
  <c r="P228" i="18"/>
  <c r="O228" i="18"/>
  <c r="N228" i="18"/>
  <c r="M228" i="18"/>
  <c r="L228" i="18"/>
  <c r="K228" i="18"/>
  <c r="J228" i="18"/>
  <c r="I228" i="18"/>
  <c r="H228" i="18"/>
  <c r="G228" i="18"/>
  <c r="F228" i="18"/>
  <c r="E228" i="18"/>
  <c r="D228" i="18"/>
  <c r="C228" i="18"/>
  <c r="B228" i="18"/>
  <c r="P227" i="18"/>
  <c r="O227" i="18"/>
  <c r="N227" i="18"/>
  <c r="M227" i="18"/>
  <c r="L227" i="18"/>
  <c r="K227" i="18"/>
  <c r="J227" i="18"/>
  <c r="I227" i="18"/>
  <c r="H227" i="18"/>
  <c r="G227" i="18"/>
  <c r="F227" i="18"/>
  <c r="E227" i="18"/>
  <c r="D227" i="18"/>
  <c r="C227" i="18"/>
  <c r="B227" i="18"/>
  <c r="P226" i="18"/>
  <c r="O226" i="18"/>
  <c r="N226" i="18"/>
  <c r="M226" i="18"/>
  <c r="L226" i="18"/>
  <c r="K226" i="18"/>
  <c r="J226" i="18"/>
  <c r="I226" i="18"/>
  <c r="H226" i="18"/>
  <c r="G226" i="18"/>
  <c r="F226" i="18"/>
  <c r="E226" i="18"/>
  <c r="D226" i="18"/>
  <c r="C226" i="18"/>
  <c r="B226" i="18"/>
  <c r="P225" i="18"/>
  <c r="O225" i="18"/>
  <c r="N225" i="18"/>
  <c r="M225" i="18"/>
  <c r="L225" i="18"/>
  <c r="K225" i="18"/>
  <c r="J225" i="18"/>
  <c r="I225" i="18"/>
  <c r="H225" i="18"/>
  <c r="G225" i="18"/>
  <c r="F225" i="18"/>
  <c r="E225" i="18"/>
  <c r="D225" i="18"/>
  <c r="C225" i="18"/>
  <c r="B225" i="18"/>
  <c r="P224" i="18"/>
  <c r="O224" i="18"/>
  <c r="N224" i="18"/>
  <c r="M224" i="18"/>
  <c r="L224" i="18"/>
  <c r="K224" i="18"/>
  <c r="J224" i="18"/>
  <c r="I224" i="18"/>
  <c r="H224" i="18"/>
  <c r="G224" i="18"/>
  <c r="F224" i="18"/>
  <c r="E224" i="18"/>
  <c r="D224" i="18"/>
  <c r="C224" i="18"/>
  <c r="B224" i="18"/>
  <c r="P223" i="18"/>
  <c r="O223" i="18"/>
  <c r="N223" i="18"/>
  <c r="M223" i="18"/>
  <c r="L223" i="18"/>
  <c r="K223" i="18"/>
  <c r="J223" i="18"/>
  <c r="I223" i="18"/>
  <c r="H223" i="18"/>
  <c r="G223" i="18"/>
  <c r="F223" i="18"/>
  <c r="E223" i="18"/>
  <c r="D223" i="18"/>
  <c r="C223" i="18"/>
  <c r="B223" i="18"/>
  <c r="P222" i="18"/>
  <c r="O222" i="18"/>
  <c r="N222" i="18"/>
  <c r="M222" i="18"/>
  <c r="L222" i="18"/>
  <c r="K222" i="18"/>
  <c r="J222" i="18"/>
  <c r="I222" i="18"/>
  <c r="H222" i="18"/>
  <c r="G222" i="18"/>
  <c r="F222" i="18"/>
  <c r="E222" i="18"/>
  <c r="D222" i="18"/>
  <c r="C222" i="18"/>
  <c r="B222" i="18"/>
  <c r="P221" i="18"/>
  <c r="O221" i="18"/>
  <c r="N221" i="18"/>
  <c r="M221" i="18"/>
  <c r="L221" i="18"/>
  <c r="K221" i="18"/>
  <c r="J221" i="18"/>
  <c r="I221" i="18"/>
  <c r="H221" i="18"/>
  <c r="G221" i="18"/>
  <c r="F221" i="18"/>
  <c r="E221" i="18"/>
  <c r="D221" i="18"/>
  <c r="C221" i="18"/>
  <c r="B221" i="18"/>
  <c r="P220" i="18"/>
  <c r="O220" i="18"/>
  <c r="N220" i="18"/>
  <c r="M220" i="18"/>
  <c r="L220" i="18"/>
  <c r="K220" i="18"/>
  <c r="J220" i="18"/>
  <c r="I220" i="18"/>
  <c r="H220" i="18"/>
  <c r="G220" i="18"/>
  <c r="F220" i="18"/>
  <c r="E220" i="18"/>
  <c r="D220" i="18"/>
  <c r="C220" i="18"/>
  <c r="B220" i="18"/>
  <c r="P219" i="18"/>
  <c r="O219" i="18"/>
  <c r="N219" i="18"/>
  <c r="M219" i="18"/>
  <c r="L219" i="18"/>
  <c r="K219" i="18"/>
  <c r="J219" i="18"/>
  <c r="I219" i="18"/>
  <c r="H219" i="18"/>
  <c r="G219" i="18"/>
  <c r="F219" i="18"/>
  <c r="E219" i="18"/>
  <c r="D219" i="18"/>
  <c r="C219" i="18"/>
  <c r="B219" i="18"/>
  <c r="P218" i="18"/>
  <c r="O218" i="18"/>
  <c r="N218" i="18"/>
  <c r="M218" i="18"/>
  <c r="L218" i="18"/>
  <c r="K218" i="18"/>
  <c r="J218" i="18"/>
  <c r="I218" i="18"/>
  <c r="H218" i="18"/>
  <c r="G218" i="18"/>
  <c r="F218" i="18"/>
  <c r="E218" i="18"/>
  <c r="D218" i="18"/>
  <c r="C218" i="18"/>
  <c r="B218" i="18"/>
  <c r="P217" i="18"/>
  <c r="O217" i="18"/>
  <c r="N217" i="18"/>
  <c r="M217" i="18"/>
  <c r="L217" i="18"/>
  <c r="K217" i="18"/>
  <c r="J217" i="18"/>
  <c r="I217" i="18"/>
  <c r="H217" i="18"/>
  <c r="G217" i="18"/>
  <c r="F217" i="18"/>
  <c r="E217" i="18"/>
  <c r="D217" i="18"/>
  <c r="C217" i="18"/>
  <c r="B217" i="18"/>
  <c r="P216" i="18"/>
  <c r="O216" i="18"/>
  <c r="N216" i="18"/>
  <c r="M216" i="18"/>
  <c r="L216" i="18"/>
  <c r="K216" i="18"/>
  <c r="J216" i="18"/>
  <c r="I216" i="18"/>
  <c r="H216" i="18"/>
  <c r="G216" i="18"/>
  <c r="F216" i="18"/>
  <c r="E216" i="18"/>
  <c r="D216" i="18"/>
  <c r="C216" i="18"/>
  <c r="B216" i="18"/>
  <c r="P215" i="18"/>
  <c r="O215" i="18"/>
  <c r="N215" i="18"/>
  <c r="M215" i="18"/>
  <c r="L215" i="18"/>
  <c r="K215" i="18"/>
  <c r="J215" i="18"/>
  <c r="I215" i="18"/>
  <c r="H215" i="18"/>
  <c r="G215" i="18"/>
  <c r="F215" i="18"/>
  <c r="E215" i="18"/>
  <c r="D215" i="18"/>
  <c r="C215" i="18"/>
  <c r="B215" i="18"/>
  <c r="P214" i="18"/>
  <c r="O214" i="18"/>
  <c r="N214" i="18"/>
  <c r="M214" i="18"/>
  <c r="L214" i="18"/>
  <c r="K214" i="18"/>
  <c r="J214" i="18"/>
  <c r="I214" i="18"/>
  <c r="H214" i="18"/>
  <c r="G214" i="18"/>
  <c r="F214" i="18"/>
  <c r="E214" i="18"/>
  <c r="D214" i="18"/>
  <c r="C214" i="18"/>
  <c r="B214" i="18"/>
  <c r="P213" i="18"/>
  <c r="O213" i="18"/>
  <c r="N213" i="18"/>
  <c r="M213" i="18"/>
  <c r="L213" i="18"/>
  <c r="K213" i="18"/>
  <c r="J213" i="18"/>
  <c r="I213" i="18"/>
  <c r="H213" i="18"/>
  <c r="G213" i="18"/>
  <c r="F213" i="18"/>
  <c r="E213" i="18"/>
  <c r="D213" i="18"/>
  <c r="C213" i="18"/>
  <c r="B213" i="18"/>
  <c r="P212" i="18"/>
  <c r="O212" i="18"/>
  <c r="N212" i="18"/>
  <c r="M212" i="18"/>
  <c r="L212" i="18"/>
  <c r="K212" i="18"/>
  <c r="J212" i="18"/>
  <c r="I212" i="18"/>
  <c r="H212" i="18"/>
  <c r="G212" i="18"/>
  <c r="F212" i="18"/>
  <c r="E212" i="18"/>
  <c r="D212" i="18"/>
  <c r="C212" i="18"/>
  <c r="B212" i="18"/>
  <c r="P211" i="18"/>
  <c r="O211" i="18"/>
  <c r="N211" i="18"/>
  <c r="M211" i="18"/>
  <c r="L211" i="18"/>
  <c r="K211" i="18"/>
  <c r="J211" i="18"/>
  <c r="I211" i="18"/>
  <c r="H211" i="18"/>
  <c r="G211" i="18"/>
  <c r="F211" i="18"/>
  <c r="E211" i="18"/>
  <c r="D211" i="18"/>
  <c r="C211" i="18"/>
  <c r="B211" i="18"/>
  <c r="P210" i="18"/>
  <c r="O210" i="18"/>
  <c r="N210" i="18"/>
  <c r="M210" i="18"/>
  <c r="L210" i="18"/>
  <c r="K210" i="18"/>
  <c r="J210" i="18"/>
  <c r="I210" i="18"/>
  <c r="H210" i="18"/>
  <c r="G210" i="18"/>
  <c r="F210" i="18"/>
  <c r="E210" i="18"/>
  <c r="D210" i="18"/>
  <c r="C210" i="18"/>
  <c r="B210" i="18"/>
  <c r="P209" i="18"/>
  <c r="O209" i="18"/>
  <c r="N209" i="18"/>
  <c r="M209" i="18"/>
  <c r="L209" i="18"/>
  <c r="K209" i="18"/>
  <c r="J209" i="18"/>
  <c r="I209" i="18"/>
  <c r="H209" i="18"/>
  <c r="G209" i="18"/>
  <c r="F209" i="18"/>
  <c r="E209" i="18"/>
  <c r="D209" i="18"/>
  <c r="C209" i="18"/>
  <c r="B209" i="18"/>
  <c r="P208" i="18"/>
  <c r="O208" i="18"/>
  <c r="N208" i="18"/>
  <c r="M208" i="18"/>
  <c r="L208" i="18"/>
  <c r="K208" i="18"/>
  <c r="J208" i="18"/>
  <c r="I208" i="18"/>
  <c r="H208" i="18"/>
  <c r="G208" i="18"/>
  <c r="F208" i="18"/>
  <c r="E208" i="18"/>
  <c r="D208" i="18"/>
  <c r="C208" i="18"/>
  <c r="B208" i="18"/>
  <c r="P207" i="18"/>
  <c r="O207" i="18"/>
  <c r="N207" i="18"/>
  <c r="M207" i="18"/>
  <c r="L207" i="18"/>
  <c r="K207" i="18"/>
  <c r="J207" i="18"/>
  <c r="I207" i="18"/>
  <c r="H207" i="18"/>
  <c r="G207" i="18"/>
  <c r="F207" i="18"/>
  <c r="E207" i="18"/>
  <c r="D207" i="18"/>
  <c r="C207" i="18"/>
  <c r="B207" i="18"/>
  <c r="P206" i="18"/>
  <c r="O206" i="18"/>
  <c r="N206" i="18"/>
  <c r="M206" i="18"/>
  <c r="L206" i="18"/>
  <c r="K206" i="18"/>
  <c r="J206" i="18"/>
  <c r="I206" i="18"/>
  <c r="H206" i="18"/>
  <c r="G206" i="18"/>
  <c r="F206" i="18"/>
  <c r="E206" i="18"/>
  <c r="D206" i="18"/>
  <c r="C206" i="18"/>
  <c r="B206" i="18"/>
  <c r="P205" i="18"/>
  <c r="O205" i="18"/>
  <c r="N205" i="18"/>
  <c r="M205" i="18"/>
  <c r="L205" i="18"/>
  <c r="K205" i="18"/>
  <c r="J205" i="18"/>
  <c r="I205" i="18"/>
  <c r="H205" i="18"/>
  <c r="G205" i="18"/>
  <c r="F205" i="18"/>
  <c r="E205" i="18"/>
  <c r="D205" i="18"/>
  <c r="C205" i="18"/>
  <c r="B205" i="18"/>
  <c r="P204" i="18"/>
  <c r="O204" i="18"/>
  <c r="N204" i="18"/>
  <c r="M204" i="18"/>
  <c r="L204" i="18"/>
  <c r="K204" i="18"/>
  <c r="J204" i="18"/>
  <c r="I204" i="18"/>
  <c r="H204" i="18"/>
  <c r="G204" i="18"/>
  <c r="F204" i="18"/>
  <c r="E204" i="18"/>
  <c r="D204" i="18"/>
  <c r="C204" i="18"/>
  <c r="B204" i="18"/>
  <c r="P203" i="18"/>
  <c r="O203" i="18"/>
  <c r="N203" i="18"/>
  <c r="M203" i="18"/>
  <c r="L203" i="18"/>
  <c r="K203" i="18"/>
  <c r="J203" i="18"/>
  <c r="I203" i="18"/>
  <c r="H203" i="18"/>
  <c r="G203" i="18"/>
  <c r="F203" i="18"/>
  <c r="E203" i="18"/>
  <c r="D203" i="18"/>
  <c r="C203" i="18"/>
  <c r="B203" i="18"/>
  <c r="P202" i="18"/>
  <c r="O202" i="18"/>
  <c r="N202" i="18"/>
  <c r="M202" i="18"/>
  <c r="L202" i="18"/>
  <c r="K202" i="18"/>
  <c r="J202" i="18"/>
  <c r="I202" i="18"/>
  <c r="H202" i="18"/>
  <c r="G202" i="18"/>
  <c r="F202" i="18"/>
  <c r="E202" i="18"/>
  <c r="D202" i="18"/>
  <c r="C202" i="18"/>
  <c r="B202" i="18"/>
  <c r="P201" i="18"/>
  <c r="O201" i="18"/>
  <c r="N201" i="18"/>
  <c r="M201" i="18"/>
  <c r="L201" i="18"/>
  <c r="K201" i="18"/>
  <c r="J201" i="18"/>
  <c r="I201" i="18"/>
  <c r="H201" i="18"/>
  <c r="G201" i="18"/>
  <c r="F201" i="18"/>
  <c r="E201" i="18"/>
  <c r="D201" i="18"/>
  <c r="C201" i="18"/>
  <c r="B201" i="18"/>
  <c r="P200" i="18"/>
  <c r="O200" i="18"/>
  <c r="N200" i="18"/>
  <c r="M200" i="18"/>
  <c r="L200" i="18"/>
  <c r="K200" i="18"/>
  <c r="J200" i="18"/>
  <c r="I200" i="18"/>
  <c r="H200" i="18"/>
  <c r="G200" i="18"/>
  <c r="F200" i="18"/>
  <c r="E200" i="18"/>
  <c r="D200" i="18"/>
  <c r="C200" i="18"/>
  <c r="B200" i="18"/>
  <c r="P199" i="18"/>
  <c r="O199" i="18"/>
  <c r="N199" i="18"/>
  <c r="M199" i="18"/>
  <c r="L199" i="18"/>
  <c r="K199" i="18"/>
  <c r="J199" i="18"/>
  <c r="I199" i="18"/>
  <c r="H199" i="18"/>
  <c r="G199" i="18"/>
  <c r="F199" i="18"/>
  <c r="E199" i="18"/>
  <c r="D199" i="18"/>
  <c r="C199" i="18"/>
  <c r="B199" i="18"/>
  <c r="P198" i="18"/>
  <c r="O198" i="18"/>
  <c r="N198" i="18"/>
  <c r="M198" i="18"/>
  <c r="L198" i="18"/>
  <c r="K198" i="18"/>
  <c r="J198" i="18"/>
  <c r="I198" i="18"/>
  <c r="H198" i="18"/>
  <c r="G198" i="18"/>
  <c r="F198" i="18"/>
  <c r="E198" i="18"/>
  <c r="D198" i="18"/>
  <c r="C198" i="18"/>
  <c r="B198" i="18"/>
  <c r="P197" i="18"/>
  <c r="O197" i="18"/>
  <c r="N197" i="18"/>
  <c r="M197" i="18"/>
  <c r="L197" i="18"/>
  <c r="K197" i="18"/>
  <c r="J197" i="18"/>
  <c r="I197" i="18"/>
  <c r="H197" i="18"/>
  <c r="G197" i="18"/>
  <c r="F197" i="18"/>
  <c r="E197" i="18"/>
  <c r="D197" i="18"/>
  <c r="C197" i="18"/>
  <c r="B197" i="18"/>
  <c r="P196" i="18"/>
  <c r="O196" i="18"/>
  <c r="N196" i="18"/>
  <c r="M196" i="18"/>
  <c r="L196" i="18"/>
  <c r="K196" i="18"/>
  <c r="J196" i="18"/>
  <c r="I196" i="18"/>
  <c r="H196" i="18"/>
  <c r="G196" i="18"/>
  <c r="F196" i="18"/>
  <c r="E196" i="18"/>
  <c r="D196" i="18"/>
  <c r="C196" i="18"/>
  <c r="B196" i="18"/>
  <c r="P195" i="18"/>
  <c r="O195" i="18"/>
  <c r="N195" i="18"/>
  <c r="M195" i="18"/>
  <c r="L195" i="18"/>
  <c r="K195" i="18"/>
  <c r="J195" i="18"/>
  <c r="I195" i="18"/>
  <c r="H195" i="18"/>
  <c r="G195" i="18"/>
  <c r="F195" i="18"/>
  <c r="E195" i="18"/>
  <c r="D195" i="18"/>
  <c r="C195" i="18"/>
  <c r="B195" i="18"/>
  <c r="P194" i="18"/>
  <c r="O194" i="18"/>
  <c r="N194" i="18"/>
  <c r="M194" i="18"/>
  <c r="L194" i="18"/>
  <c r="K194" i="18"/>
  <c r="J194" i="18"/>
  <c r="I194" i="18"/>
  <c r="H194" i="18"/>
  <c r="G194" i="18"/>
  <c r="F194" i="18"/>
  <c r="E194" i="18"/>
  <c r="D194" i="18"/>
  <c r="C194" i="18"/>
  <c r="B194" i="18"/>
  <c r="P193" i="18"/>
  <c r="O193" i="18"/>
  <c r="N193" i="18"/>
  <c r="M193" i="18"/>
  <c r="L193" i="18"/>
  <c r="K193" i="18"/>
  <c r="J193" i="18"/>
  <c r="I193" i="18"/>
  <c r="H193" i="18"/>
  <c r="G193" i="18"/>
  <c r="F193" i="18"/>
  <c r="E193" i="18"/>
  <c r="D193" i="18"/>
  <c r="C193" i="18"/>
  <c r="B193" i="18"/>
  <c r="P192" i="18"/>
  <c r="O192" i="18"/>
  <c r="N192" i="18"/>
  <c r="M192" i="18"/>
  <c r="L192" i="18"/>
  <c r="K192" i="18"/>
  <c r="J192" i="18"/>
  <c r="I192" i="18"/>
  <c r="H192" i="18"/>
  <c r="G192" i="18"/>
  <c r="F192" i="18"/>
  <c r="E192" i="18"/>
  <c r="D192" i="18"/>
  <c r="C192" i="18"/>
  <c r="B192" i="18"/>
  <c r="P191" i="18"/>
  <c r="O191" i="18"/>
  <c r="N191" i="18"/>
  <c r="M191" i="18"/>
  <c r="L191" i="18"/>
  <c r="K191" i="18"/>
  <c r="J191" i="18"/>
  <c r="I191" i="18"/>
  <c r="H191" i="18"/>
  <c r="G191" i="18"/>
  <c r="F191" i="18"/>
  <c r="E191" i="18"/>
  <c r="D191" i="18"/>
  <c r="C191" i="18"/>
  <c r="B191" i="18"/>
  <c r="P190" i="18"/>
  <c r="O190" i="18"/>
  <c r="N190" i="18"/>
  <c r="M190" i="18"/>
  <c r="L190" i="18"/>
  <c r="K190" i="18"/>
  <c r="J190" i="18"/>
  <c r="I190" i="18"/>
  <c r="H190" i="18"/>
  <c r="G190" i="18"/>
  <c r="F190" i="18"/>
  <c r="E190" i="18"/>
  <c r="D190" i="18"/>
  <c r="C190" i="18"/>
  <c r="B190" i="18"/>
  <c r="P189" i="18"/>
  <c r="O189" i="18"/>
  <c r="N189" i="18"/>
  <c r="M189" i="18"/>
  <c r="L189" i="18"/>
  <c r="K189" i="18"/>
  <c r="J189" i="18"/>
  <c r="I189" i="18"/>
  <c r="H189" i="18"/>
  <c r="G189" i="18"/>
  <c r="F189" i="18"/>
  <c r="E189" i="18"/>
  <c r="D189" i="18"/>
  <c r="C189" i="18"/>
  <c r="B189" i="18"/>
  <c r="P188" i="18"/>
  <c r="O188" i="18"/>
  <c r="N188" i="18"/>
  <c r="M188" i="18"/>
  <c r="L188" i="18"/>
  <c r="K188" i="18"/>
  <c r="J188" i="18"/>
  <c r="I188" i="18"/>
  <c r="H188" i="18"/>
  <c r="G188" i="18"/>
  <c r="F188" i="18"/>
  <c r="E188" i="18"/>
  <c r="D188" i="18"/>
  <c r="C188" i="18"/>
  <c r="B188" i="18"/>
  <c r="P187" i="18"/>
  <c r="O187" i="18"/>
  <c r="N187" i="18"/>
  <c r="M187" i="18"/>
  <c r="L187" i="18"/>
  <c r="K187" i="18"/>
  <c r="J187" i="18"/>
  <c r="I187" i="18"/>
  <c r="H187" i="18"/>
  <c r="G187" i="18"/>
  <c r="F187" i="18"/>
  <c r="E187" i="18"/>
  <c r="D187" i="18"/>
  <c r="C187" i="18"/>
  <c r="B187" i="18"/>
  <c r="P186" i="18"/>
  <c r="O186" i="18"/>
  <c r="N186" i="18"/>
  <c r="M186" i="18"/>
  <c r="L186" i="18"/>
  <c r="K186" i="18"/>
  <c r="J186" i="18"/>
  <c r="I186" i="18"/>
  <c r="H186" i="18"/>
  <c r="G186" i="18"/>
  <c r="F186" i="18"/>
  <c r="E186" i="18"/>
  <c r="D186" i="18"/>
  <c r="C186" i="18"/>
  <c r="B186" i="18"/>
  <c r="P185" i="18"/>
  <c r="O185" i="18"/>
  <c r="N185" i="18"/>
  <c r="M185" i="18"/>
  <c r="L185" i="18"/>
  <c r="K185" i="18"/>
  <c r="J185" i="18"/>
  <c r="I185" i="18"/>
  <c r="H185" i="18"/>
  <c r="G185" i="18"/>
  <c r="F185" i="18"/>
  <c r="E185" i="18"/>
  <c r="D185" i="18"/>
  <c r="C185" i="18"/>
  <c r="B185" i="18"/>
  <c r="P184" i="18"/>
  <c r="O184" i="18"/>
  <c r="N184" i="18"/>
  <c r="M184" i="18"/>
  <c r="L184" i="18"/>
  <c r="K184" i="18"/>
  <c r="J184" i="18"/>
  <c r="I184" i="18"/>
  <c r="H184" i="18"/>
  <c r="G184" i="18"/>
  <c r="F184" i="18"/>
  <c r="E184" i="18"/>
  <c r="D184" i="18"/>
  <c r="C184" i="18"/>
  <c r="B184" i="18"/>
  <c r="P183" i="18"/>
  <c r="O183" i="18"/>
  <c r="N183" i="18"/>
  <c r="M183" i="18"/>
  <c r="L183" i="18"/>
  <c r="K183" i="18"/>
  <c r="J183" i="18"/>
  <c r="I183" i="18"/>
  <c r="H183" i="18"/>
  <c r="G183" i="18"/>
  <c r="F183" i="18"/>
  <c r="E183" i="18"/>
  <c r="D183" i="18"/>
  <c r="C183" i="18"/>
  <c r="B183" i="18"/>
  <c r="P182" i="18"/>
  <c r="O182" i="18"/>
  <c r="N182" i="18"/>
  <c r="M182" i="18"/>
  <c r="L182" i="18"/>
  <c r="K182" i="18"/>
  <c r="J182" i="18"/>
  <c r="I182" i="18"/>
  <c r="H182" i="18"/>
  <c r="G182" i="18"/>
  <c r="F182" i="18"/>
  <c r="E182" i="18"/>
  <c r="D182" i="18"/>
  <c r="C182" i="18"/>
  <c r="B182" i="18"/>
  <c r="P181" i="18"/>
  <c r="O181" i="18"/>
  <c r="N181" i="18"/>
  <c r="M181" i="18"/>
  <c r="L181" i="18"/>
  <c r="K181" i="18"/>
  <c r="J181" i="18"/>
  <c r="I181" i="18"/>
  <c r="H181" i="18"/>
  <c r="G181" i="18"/>
  <c r="F181" i="18"/>
  <c r="E181" i="18"/>
  <c r="D181" i="18"/>
  <c r="C181" i="18"/>
  <c r="B181" i="18"/>
  <c r="P180" i="18"/>
  <c r="O180" i="18"/>
  <c r="N180" i="18"/>
  <c r="M180" i="18"/>
  <c r="L180" i="18"/>
  <c r="K180" i="18"/>
  <c r="J180" i="18"/>
  <c r="I180" i="18"/>
  <c r="H180" i="18"/>
  <c r="G180" i="18"/>
  <c r="F180" i="18"/>
  <c r="E180" i="18"/>
  <c r="D180" i="18"/>
  <c r="C180" i="18"/>
  <c r="B180" i="18"/>
  <c r="P179" i="18"/>
  <c r="O179" i="18"/>
  <c r="N179" i="18"/>
  <c r="M179" i="18"/>
  <c r="L179" i="18"/>
  <c r="K179" i="18"/>
  <c r="J179" i="18"/>
  <c r="I179" i="18"/>
  <c r="H179" i="18"/>
  <c r="G179" i="18"/>
  <c r="F179" i="18"/>
  <c r="E179" i="18"/>
  <c r="D179" i="18"/>
  <c r="C179" i="18"/>
  <c r="B179" i="18"/>
  <c r="P178" i="18"/>
  <c r="O178" i="18"/>
  <c r="N178" i="18"/>
  <c r="M178" i="18"/>
  <c r="L178" i="18"/>
  <c r="K178" i="18"/>
  <c r="J178" i="18"/>
  <c r="I178" i="18"/>
  <c r="H178" i="18"/>
  <c r="G178" i="18"/>
  <c r="F178" i="18"/>
  <c r="E178" i="18"/>
  <c r="D178" i="18"/>
  <c r="C178" i="18"/>
  <c r="B178" i="18"/>
  <c r="P177" i="18"/>
  <c r="O177" i="18"/>
  <c r="N177" i="18"/>
  <c r="M177" i="18"/>
  <c r="L177" i="18"/>
  <c r="K177" i="18"/>
  <c r="J177" i="18"/>
  <c r="I177" i="18"/>
  <c r="H177" i="18"/>
  <c r="G177" i="18"/>
  <c r="F177" i="18"/>
  <c r="E177" i="18"/>
  <c r="D177" i="18"/>
  <c r="C177" i="18"/>
  <c r="B177" i="18"/>
  <c r="P176" i="18"/>
  <c r="O176" i="18"/>
  <c r="N176" i="18"/>
  <c r="M176" i="18"/>
  <c r="L176" i="18"/>
  <c r="K176" i="18"/>
  <c r="J176" i="18"/>
  <c r="I176" i="18"/>
  <c r="H176" i="18"/>
  <c r="G176" i="18"/>
  <c r="F176" i="18"/>
  <c r="E176" i="18"/>
  <c r="D176" i="18"/>
  <c r="C176" i="18"/>
  <c r="B176" i="18"/>
  <c r="P175" i="18"/>
  <c r="O175" i="18"/>
  <c r="N175" i="18"/>
  <c r="M175" i="18"/>
  <c r="L175" i="18"/>
  <c r="K175" i="18"/>
  <c r="J175" i="18"/>
  <c r="I175" i="18"/>
  <c r="H175" i="18"/>
  <c r="G175" i="18"/>
  <c r="F175" i="18"/>
  <c r="E175" i="18"/>
  <c r="D175" i="18"/>
  <c r="C175" i="18"/>
  <c r="B175" i="18"/>
  <c r="P174" i="18"/>
  <c r="O174" i="18"/>
  <c r="N174" i="18"/>
  <c r="M174" i="18"/>
  <c r="L174" i="18"/>
  <c r="K174" i="18"/>
  <c r="J174" i="18"/>
  <c r="I174" i="18"/>
  <c r="H174" i="18"/>
  <c r="G174" i="18"/>
  <c r="F174" i="18"/>
  <c r="E174" i="18"/>
  <c r="D174" i="18"/>
  <c r="C174" i="18"/>
  <c r="B174" i="18"/>
  <c r="P173" i="18"/>
  <c r="O173" i="18"/>
  <c r="N173" i="18"/>
  <c r="M173" i="18"/>
  <c r="L173" i="18"/>
  <c r="K173" i="18"/>
  <c r="J173" i="18"/>
  <c r="I173" i="18"/>
  <c r="H173" i="18"/>
  <c r="G173" i="18"/>
  <c r="F173" i="18"/>
  <c r="E173" i="18"/>
  <c r="D173" i="18"/>
  <c r="C173" i="18"/>
  <c r="B173" i="18"/>
  <c r="P172" i="18"/>
  <c r="O172" i="18"/>
  <c r="N172" i="18"/>
  <c r="M172" i="18"/>
  <c r="L172" i="18"/>
  <c r="K172" i="18"/>
  <c r="J172" i="18"/>
  <c r="I172" i="18"/>
  <c r="H172" i="18"/>
  <c r="G172" i="18"/>
  <c r="F172" i="18"/>
  <c r="E172" i="18"/>
  <c r="D172" i="18"/>
  <c r="C172" i="18"/>
  <c r="B172" i="18"/>
  <c r="P171" i="18"/>
  <c r="O171" i="18"/>
  <c r="N171" i="18"/>
  <c r="M171" i="18"/>
  <c r="L171" i="18"/>
  <c r="K171" i="18"/>
  <c r="J171" i="18"/>
  <c r="I171" i="18"/>
  <c r="H171" i="18"/>
  <c r="G171" i="18"/>
  <c r="F171" i="18"/>
  <c r="E171" i="18"/>
  <c r="D171" i="18"/>
  <c r="C171" i="18"/>
  <c r="B171" i="18"/>
  <c r="P170" i="18"/>
  <c r="O170" i="18"/>
  <c r="N170" i="18"/>
  <c r="M170" i="18"/>
  <c r="L170" i="18"/>
  <c r="K170" i="18"/>
  <c r="J170" i="18"/>
  <c r="I170" i="18"/>
  <c r="H170" i="18"/>
  <c r="G170" i="18"/>
  <c r="F170" i="18"/>
  <c r="E170" i="18"/>
  <c r="D170" i="18"/>
  <c r="C170" i="18"/>
  <c r="B170" i="18"/>
  <c r="P169" i="18"/>
  <c r="O169" i="18"/>
  <c r="N169" i="18"/>
  <c r="M169" i="18"/>
  <c r="L169" i="18"/>
  <c r="K169" i="18"/>
  <c r="J169" i="18"/>
  <c r="I169" i="18"/>
  <c r="H169" i="18"/>
  <c r="G169" i="18"/>
  <c r="F169" i="18"/>
  <c r="E169" i="18"/>
  <c r="D169" i="18"/>
  <c r="C169" i="18"/>
  <c r="B169" i="18"/>
  <c r="P168" i="18"/>
  <c r="O168" i="18"/>
  <c r="N168" i="18"/>
  <c r="M168" i="18"/>
  <c r="L168" i="18"/>
  <c r="K168" i="18"/>
  <c r="J168" i="18"/>
  <c r="I168" i="18"/>
  <c r="H168" i="18"/>
  <c r="G168" i="18"/>
  <c r="F168" i="18"/>
  <c r="E168" i="18"/>
  <c r="D168" i="18"/>
  <c r="C168" i="18"/>
  <c r="B168" i="18"/>
  <c r="P167" i="18"/>
  <c r="O167" i="18"/>
  <c r="N167" i="18"/>
  <c r="M167" i="18"/>
  <c r="L167" i="18"/>
  <c r="K167" i="18"/>
  <c r="J167" i="18"/>
  <c r="I167" i="18"/>
  <c r="H167" i="18"/>
  <c r="G167" i="18"/>
  <c r="F167" i="18"/>
  <c r="E167" i="18"/>
  <c r="D167" i="18"/>
  <c r="C167" i="18"/>
  <c r="B167" i="18"/>
  <c r="P166" i="18"/>
  <c r="O166" i="18"/>
  <c r="N166" i="18"/>
  <c r="M166" i="18"/>
  <c r="L166" i="18"/>
  <c r="K166" i="18"/>
  <c r="J166" i="18"/>
  <c r="I166" i="18"/>
  <c r="H166" i="18"/>
  <c r="G166" i="18"/>
  <c r="F166" i="18"/>
  <c r="E166" i="18"/>
  <c r="D166" i="18"/>
  <c r="C166" i="18"/>
  <c r="B166" i="18"/>
  <c r="P165" i="18"/>
  <c r="O165" i="18"/>
  <c r="N165" i="18"/>
  <c r="M165" i="18"/>
  <c r="L165" i="18"/>
  <c r="K165" i="18"/>
  <c r="J165" i="18"/>
  <c r="I165" i="18"/>
  <c r="H165" i="18"/>
  <c r="G165" i="18"/>
  <c r="F165" i="18"/>
  <c r="E165" i="18"/>
  <c r="D165" i="18"/>
  <c r="C165" i="18"/>
  <c r="B165" i="18"/>
  <c r="P164" i="18"/>
  <c r="O164" i="18"/>
  <c r="N164" i="18"/>
  <c r="M164" i="18"/>
  <c r="L164" i="18"/>
  <c r="K164" i="18"/>
  <c r="J164" i="18"/>
  <c r="I164" i="18"/>
  <c r="H164" i="18"/>
  <c r="G164" i="18"/>
  <c r="F164" i="18"/>
  <c r="E164" i="18"/>
  <c r="D164" i="18"/>
  <c r="C164" i="18"/>
  <c r="B164" i="18"/>
  <c r="P163" i="18"/>
  <c r="O163" i="18"/>
  <c r="N163" i="18"/>
  <c r="M163" i="18"/>
  <c r="L163" i="18"/>
  <c r="K163" i="18"/>
  <c r="J163" i="18"/>
  <c r="I163" i="18"/>
  <c r="H163" i="18"/>
  <c r="G163" i="18"/>
  <c r="F163" i="18"/>
  <c r="E163" i="18"/>
  <c r="D163" i="18"/>
  <c r="C163" i="18"/>
  <c r="B163" i="18"/>
  <c r="P162" i="18"/>
  <c r="O162" i="18"/>
  <c r="N162" i="18"/>
  <c r="M162" i="18"/>
  <c r="L162" i="18"/>
  <c r="K162" i="18"/>
  <c r="J162" i="18"/>
  <c r="I162" i="18"/>
  <c r="H162" i="18"/>
  <c r="G162" i="18"/>
  <c r="F162" i="18"/>
  <c r="E162" i="18"/>
  <c r="D162" i="18"/>
  <c r="C162" i="18"/>
  <c r="B162" i="18"/>
  <c r="P161" i="18"/>
  <c r="O161" i="18"/>
  <c r="N161" i="18"/>
  <c r="M161" i="18"/>
  <c r="L161" i="18"/>
  <c r="K161" i="18"/>
  <c r="J161" i="18"/>
  <c r="I161" i="18"/>
  <c r="H161" i="18"/>
  <c r="G161" i="18"/>
  <c r="F161" i="18"/>
  <c r="E161" i="18"/>
  <c r="D161" i="18"/>
  <c r="C161" i="18"/>
  <c r="B161" i="18"/>
  <c r="P160" i="18"/>
  <c r="O160" i="18"/>
  <c r="N160" i="18"/>
  <c r="M160" i="18"/>
  <c r="L160" i="18"/>
  <c r="K160" i="18"/>
  <c r="J160" i="18"/>
  <c r="I160" i="18"/>
  <c r="H160" i="18"/>
  <c r="G160" i="18"/>
  <c r="F160" i="18"/>
  <c r="E160" i="18"/>
  <c r="D160" i="18"/>
  <c r="C160" i="18"/>
  <c r="B160" i="18"/>
  <c r="P159" i="18"/>
  <c r="O159" i="18"/>
  <c r="N159" i="18"/>
  <c r="M159" i="18"/>
  <c r="L159" i="18"/>
  <c r="K159" i="18"/>
  <c r="J159" i="18"/>
  <c r="I159" i="18"/>
  <c r="H159" i="18"/>
  <c r="G159" i="18"/>
  <c r="F159" i="18"/>
  <c r="E159" i="18"/>
  <c r="D159" i="18"/>
  <c r="C159" i="18"/>
  <c r="B159" i="18"/>
  <c r="P158" i="18"/>
  <c r="O158" i="18"/>
  <c r="N158" i="18"/>
  <c r="M158" i="18"/>
  <c r="L158" i="18"/>
  <c r="K158" i="18"/>
  <c r="J158" i="18"/>
  <c r="I158" i="18"/>
  <c r="H158" i="18"/>
  <c r="G158" i="18"/>
  <c r="F158" i="18"/>
  <c r="E158" i="18"/>
  <c r="D158" i="18"/>
  <c r="C158" i="18"/>
  <c r="B158" i="18"/>
  <c r="P157" i="18"/>
  <c r="O157" i="18"/>
  <c r="N157" i="18"/>
  <c r="M157" i="18"/>
  <c r="L157" i="18"/>
  <c r="K157" i="18"/>
  <c r="J157" i="18"/>
  <c r="I157" i="18"/>
  <c r="H157" i="18"/>
  <c r="G157" i="18"/>
  <c r="F157" i="18"/>
  <c r="E157" i="18"/>
  <c r="D157" i="18"/>
  <c r="C157" i="18"/>
  <c r="B157" i="18"/>
  <c r="P156" i="18"/>
  <c r="O156" i="18"/>
  <c r="N156" i="18"/>
  <c r="M156" i="18"/>
  <c r="L156" i="18"/>
  <c r="K156" i="18"/>
  <c r="J156" i="18"/>
  <c r="I156" i="18"/>
  <c r="H156" i="18"/>
  <c r="G156" i="18"/>
  <c r="F156" i="18"/>
  <c r="E156" i="18"/>
  <c r="D156" i="18"/>
  <c r="C156" i="18"/>
  <c r="B156" i="18"/>
  <c r="P155" i="18"/>
  <c r="O155" i="18"/>
  <c r="N155" i="18"/>
  <c r="M155" i="18"/>
  <c r="L155" i="18"/>
  <c r="K155" i="18"/>
  <c r="J155" i="18"/>
  <c r="I155" i="18"/>
  <c r="H155" i="18"/>
  <c r="G155" i="18"/>
  <c r="F155" i="18"/>
  <c r="E155" i="18"/>
  <c r="D155" i="18"/>
  <c r="C155" i="18"/>
  <c r="B155" i="18"/>
  <c r="P154" i="18"/>
  <c r="O154" i="18"/>
  <c r="N154" i="18"/>
  <c r="M154" i="18"/>
  <c r="L154" i="18"/>
  <c r="K154" i="18"/>
  <c r="J154" i="18"/>
  <c r="I154" i="18"/>
  <c r="H154" i="18"/>
  <c r="G154" i="18"/>
  <c r="F154" i="18"/>
  <c r="E154" i="18"/>
  <c r="D154" i="18"/>
  <c r="C154" i="18"/>
  <c r="B154" i="18"/>
  <c r="P153" i="18"/>
  <c r="O153" i="18"/>
  <c r="N153" i="18"/>
  <c r="M153" i="18"/>
  <c r="L153" i="18"/>
  <c r="K153" i="18"/>
  <c r="J153" i="18"/>
  <c r="I153" i="18"/>
  <c r="H153" i="18"/>
  <c r="G153" i="18"/>
  <c r="F153" i="18"/>
  <c r="E153" i="18"/>
  <c r="D153" i="18"/>
  <c r="C153" i="18"/>
  <c r="B153" i="18"/>
  <c r="P152" i="18"/>
  <c r="O152" i="18"/>
  <c r="N152" i="18"/>
  <c r="M152" i="18"/>
  <c r="L152" i="18"/>
  <c r="K152" i="18"/>
  <c r="J152" i="18"/>
  <c r="I152" i="18"/>
  <c r="H152" i="18"/>
  <c r="G152" i="18"/>
  <c r="F152" i="18"/>
  <c r="E152" i="18"/>
  <c r="D152" i="18"/>
  <c r="C152" i="18"/>
  <c r="B152" i="18"/>
  <c r="P151" i="18"/>
  <c r="O151" i="18"/>
  <c r="N151" i="18"/>
  <c r="M151" i="18"/>
  <c r="L151" i="18"/>
  <c r="K151" i="18"/>
  <c r="J151" i="18"/>
  <c r="I151" i="18"/>
  <c r="H151" i="18"/>
  <c r="G151" i="18"/>
  <c r="F151" i="18"/>
  <c r="E151" i="18"/>
  <c r="D151" i="18"/>
  <c r="C151" i="18"/>
  <c r="B151" i="18"/>
  <c r="P150" i="18"/>
  <c r="O150" i="18"/>
  <c r="N150" i="18"/>
  <c r="M150" i="18"/>
  <c r="L150" i="18"/>
  <c r="K150" i="18"/>
  <c r="J150" i="18"/>
  <c r="I150" i="18"/>
  <c r="H150" i="18"/>
  <c r="G150" i="18"/>
  <c r="F150" i="18"/>
  <c r="E150" i="18"/>
  <c r="D150" i="18"/>
  <c r="C150" i="18"/>
  <c r="B150" i="18"/>
  <c r="P149" i="18"/>
  <c r="O149" i="18"/>
  <c r="N149" i="18"/>
  <c r="M149" i="18"/>
  <c r="L149" i="18"/>
  <c r="K149" i="18"/>
  <c r="J149" i="18"/>
  <c r="I149" i="18"/>
  <c r="H149" i="18"/>
  <c r="G149" i="18"/>
  <c r="F149" i="18"/>
  <c r="E149" i="18"/>
  <c r="D149" i="18"/>
  <c r="C149" i="18"/>
  <c r="B149" i="18"/>
  <c r="P148" i="18"/>
  <c r="O148" i="18"/>
  <c r="N148" i="18"/>
  <c r="M148" i="18"/>
  <c r="L148" i="18"/>
  <c r="K148" i="18"/>
  <c r="J148" i="18"/>
  <c r="I148" i="18"/>
  <c r="H148" i="18"/>
  <c r="G148" i="18"/>
  <c r="F148" i="18"/>
  <c r="E148" i="18"/>
  <c r="D148" i="18"/>
  <c r="C148" i="18"/>
  <c r="B148" i="18"/>
  <c r="P147" i="18"/>
  <c r="O147" i="18"/>
  <c r="N147" i="18"/>
  <c r="M147" i="18"/>
  <c r="L147" i="18"/>
  <c r="K147" i="18"/>
  <c r="J147" i="18"/>
  <c r="I147" i="18"/>
  <c r="H147" i="18"/>
  <c r="G147" i="18"/>
  <c r="F147" i="18"/>
  <c r="E147" i="18"/>
  <c r="D147" i="18"/>
  <c r="C147" i="18"/>
  <c r="B147" i="18"/>
  <c r="P146" i="18"/>
  <c r="O146" i="18"/>
  <c r="N146" i="18"/>
  <c r="M146" i="18"/>
  <c r="L146" i="18"/>
  <c r="K146" i="18"/>
  <c r="J146" i="18"/>
  <c r="I146" i="18"/>
  <c r="H146" i="18"/>
  <c r="G146" i="18"/>
  <c r="F146" i="18"/>
  <c r="E146" i="18"/>
  <c r="D146" i="18"/>
  <c r="C146" i="18"/>
  <c r="B146" i="18"/>
  <c r="P145" i="18"/>
  <c r="O145" i="18"/>
  <c r="N145" i="18"/>
  <c r="M145" i="18"/>
  <c r="L145" i="18"/>
  <c r="K145" i="18"/>
  <c r="J145" i="18"/>
  <c r="I145" i="18"/>
  <c r="H145" i="18"/>
  <c r="G145" i="18"/>
  <c r="F145" i="18"/>
  <c r="E145" i="18"/>
  <c r="D145" i="18"/>
  <c r="C145" i="18"/>
  <c r="B145" i="18"/>
  <c r="P144" i="18"/>
  <c r="O144" i="18"/>
  <c r="N144" i="18"/>
  <c r="M144" i="18"/>
  <c r="L144" i="18"/>
  <c r="K144" i="18"/>
  <c r="J144" i="18"/>
  <c r="I144" i="18"/>
  <c r="H144" i="18"/>
  <c r="G144" i="18"/>
  <c r="F144" i="18"/>
  <c r="E144" i="18"/>
  <c r="D144" i="18"/>
  <c r="C144" i="18"/>
  <c r="B144" i="18"/>
  <c r="P143" i="18"/>
  <c r="O143" i="18"/>
  <c r="N143" i="18"/>
  <c r="M143" i="18"/>
  <c r="L143" i="18"/>
  <c r="K143" i="18"/>
  <c r="J143" i="18"/>
  <c r="I143" i="18"/>
  <c r="H143" i="18"/>
  <c r="G143" i="18"/>
  <c r="F143" i="18"/>
  <c r="E143" i="18"/>
  <c r="D143" i="18"/>
  <c r="C143" i="18"/>
  <c r="B143" i="18"/>
  <c r="P142" i="18"/>
  <c r="O142" i="18"/>
  <c r="N142" i="18"/>
  <c r="M142" i="18"/>
  <c r="L142" i="18"/>
  <c r="K142" i="18"/>
  <c r="J142" i="18"/>
  <c r="I142" i="18"/>
  <c r="H142" i="18"/>
  <c r="G142" i="18"/>
  <c r="F142" i="18"/>
  <c r="E142" i="18"/>
  <c r="D142" i="18"/>
  <c r="C142" i="18"/>
  <c r="B142" i="18"/>
  <c r="P141" i="18"/>
  <c r="O141" i="18"/>
  <c r="N141" i="18"/>
  <c r="M141" i="18"/>
  <c r="L141" i="18"/>
  <c r="K141" i="18"/>
  <c r="J141" i="18"/>
  <c r="I141" i="18"/>
  <c r="H141" i="18"/>
  <c r="G141" i="18"/>
  <c r="F141" i="18"/>
  <c r="E141" i="18"/>
  <c r="D141" i="18"/>
  <c r="C141" i="18"/>
  <c r="B141" i="18"/>
  <c r="P140" i="18"/>
  <c r="O140" i="18"/>
  <c r="N140" i="18"/>
  <c r="M140" i="18"/>
  <c r="L140" i="18"/>
  <c r="K140" i="18"/>
  <c r="J140" i="18"/>
  <c r="I140" i="18"/>
  <c r="H140" i="18"/>
  <c r="G140" i="18"/>
  <c r="F140" i="18"/>
  <c r="E140" i="18"/>
  <c r="D140" i="18"/>
  <c r="C140" i="18"/>
  <c r="B140" i="18"/>
  <c r="P139" i="18"/>
  <c r="O139" i="18"/>
  <c r="N139" i="18"/>
  <c r="M139" i="18"/>
  <c r="L139" i="18"/>
  <c r="K139" i="18"/>
  <c r="J139" i="18"/>
  <c r="I139" i="18"/>
  <c r="H139" i="18"/>
  <c r="G139" i="18"/>
  <c r="F139" i="18"/>
  <c r="E139" i="18"/>
  <c r="D139" i="18"/>
  <c r="C139" i="18"/>
  <c r="B139" i="18"/>
  <c r="P138" i="18"/>
  <c r="O138" i="18"/>
  <c r="N138" i="18"/>
  <c r="M138" i="18"/>
  <c r="L138" i="18"/>
  <c r="K138" i="18"/>
  <c r="J138" i="18"/>
  <c r="I138" i="18"/>
  <c r="H138" i="18"/>
  <c r="G138" i="18"/>
  <c r="F138" i="18"/>
  <c r="E138" i="18"/>
  <c r="D138" i="18"/>
  <c r="C138" i="18"/>
  <c r="B138" i="18"/>
  <c r="P137" i="18"/>
  <c r="O137" i="18"/>
  <c r="N137" i="18"/>
  <c r="M137" i="18"/>
  <c r="L137" i="18"/>
  <c r="K137" i="18"/>
  <c r="J137" i="18"/>
  <c r="I137" i="18"/>
  <c r="H137" i="18"/>
  <c r="G137" i="18"/>
  <c r="F137" i="18"/>
  <c r="E137" i="18"/>
  <c r="D137" i="18"/>
  <c r="C137" i="18"/>
  <c r="B137" i="18"/>
  <c r="P136" i="18"/>
  <c r="O136" i="18"/>
  <c r="N136" i="18"/>
  <c r="M136" i="18"/>
  <c r="L136" i="18"/>
  <c r="K136" i="18"/>
  <c r="J136" i="18"/>
  <c r="I136" i="18"/>
  <c r="H136" i="18"/>
  <c r="G136" i="18"/>
  <c r="F136" i="18"/>
  <c r="E136" i="18"/>
  <c r="D136" i="18"/>
  <c r="C136" i="18"/>
  <c r="B136" i="18"/>
  <c r="P135" i="18"/>
  <c r="O135" i="18"/>
  <c r="N135" i="18"/>
  <c r="M135" i="18"/>
  <c r="L135" i="18"/>
  <c r="K135" i="18"/>
  <c r="J135" i="18"/>
  <c r="I135" i="18"/>
  <c r="H135" i="18"/>
  <c r="G135" i="18"/>
  <c r="F135" i="18"/>
  <c r="E135" i="18"/>
  <c r="D135" i="18"/>
  <c r="C135" i="18"/>
  <c r="B135" i="18"/>
  <c r="P134" i="18"/>
  <c r="O134" i="18"/>
  <c r="N134" i="18"/>
  <c r="M134" i="18"/>
  <c r="L134" i="18"/>
  <c r="K134" i="18"/>
  <c r="J134" i="18"/>
  <c r="I134" i="18"/>
  <c r="H134" i="18"/>
  <c r="G134" i="18"/>
  <c r="F134" i="18"/>
  <c r="E134" i="18"/>
  <c r="D134" i="18"/>
  <c r="C134" i="18"/>
  <c r="B134" i="18"/>
  <c r="P133" i="18"/>
  <c r="O133" i="18"/>
  <c r="N133" i="18"/>
  <c r="M133" i="18"/>
  <c r="L133" i="18"/>
  <c r="K133" i="18"/>
  <c r="J133" i="18"/>
  <c r="I133" i="18"/>
  <c r="H133" i="18"/>
  <c r="G133" i="18"/>
  <c r="F133" i="18"/>
  <c r="E133" i="18"/>
  <c r="D133" i="18"/>
  <c r="C133" i="18"/>
  <c r="B133" i="18"/>
  <c r="P132" i="18"/>
  <c r="O132" i="18"/>
  <c r="N132" i="18"/>
  <c r="M132" i="18"/>
  <c r="L132" i="18"/>
  <c r="K132" i="18"/>
  <c r="J132" i="18"/>
  <c r="I132" i="18"/>
  <c r="H132" i="18"/>
  <c r="G132" i="18"/>
  <c r="F132" i="18"/>
  <c r="E132" i="18"/>
  <c r="D132" i="18"/>
  <c r="C132" i="18"/>
  <c r="B132" i="18"/>
  <c r="P131" i="18"/>
  <c r="O131" i="18"/>
  <c r="N131" i="18"/>
  <c r="M131" i="18"/>
  <c r="L131" i="18"/>
  <c r="K131" i="18"/>
  <c r="J131" i="18"/>
  <c r="I131" i="18"/>
  <c r="H131" i="18"/>
  <c r="G131" i="18"/>
  <c r="F131" i="18"/>
  <c r="E131" i="18"/>
  <c r="D131" i="18"/>
  <c r="C131" i="18"/>
  <c r="B131" i="18"/>
  <c r="P130" i="18"/>
  <c r="O130" i="18"/>
  <c r="N130" i="18"/>
  <c r="M130" i="18"/>
  <c r="L130" i="18"/>
  <c r="K130" i="18"/>
  <c r="J130" i="18"/>
  <c r="I130" i="18"/>
  <c r="H130" i="18"/>
  <c r="G130" i="18"/>
  <c r="F130" i="18"/>
  <c r="E130" i="18"/>
  <c r="D130" i="18"/>
  <c r="C130" i="18"/>
  <c r="B130" i="18"/>
  <c r="P129" i="18"/>
  <c r="O129" i="18"/>
  <c r="N129" i="18"/>
  <c r="M129" i="18"/>
  <c r="L129" i="18"/>
  <c r="K129" i="18"/>
  <c r="J129" i="18"/>
  <c r="I129" i="18"/>
  <c r="H129" i="18"/>
  <c r="G129" i="18"/>
  <c r="F129" i="18"/>
  <c r="E129" i="18"/>
  <c r="D129" i="18"/>
  <c r="C129" i="18"/>
  <c r="B129" i="18"/>
  <c r="P128" i="18"/>
  <c r="O128" i="18"/>
  <c r="N128" i="18"/>
  <c r="M128" i="18"/>
  <c r="L128" i="18"/>
  <c r="K128" i="18"/>
  <c r="J128" i="18"/>
  <c r="I128" i="18"/>
  <c r="H128" i="18"/>
  <c r="G128" i="18"/>
  <c r="F128" i="18"/>
  <c r="E128" i="18"/>
  <c r="D128" i="18"/>
  <c r="C128" i="18"/>
  <c r="B128" i="18"/>
  <c r="P127" i="18"/>
  <c r="O127" i="18"/>
  <c r="N127" i="18"/>
  <c r="M127" i="18"/>
  <c r="L127" i="18"/>
  <c r="K127" i="18"/>
  <c r="J127" i="18"/>
  <c r="I127" i="18"/>
  <c r="H127" i="18"/>
  <c r="G127" i="18"/>
  <c r="F127" i="18"/>
  <c r="E127" i="18"/>
  <c r="D127" i="18"/>
  <c r="C127" i="18"/>
  <c r="B127" i="18"/>
  <c r="P126" i="18"/>
  <c r="O126" i="18"/>
  <c r="N126" i="18"/>
  <c r="M126" i="18"/>
  <c r="L126" i="18"/>
  <c r="K126" i="18"/>
  <c r="J126" i="18"/>
  <c r="I126" i="18"/>
  <c r="H126" i="18"/>
  <c r="G126" i="18"/>
  <c r="F126" i="18"/>
  <c r="E126" i="18"/>
  <c r="D126" i="18"/>
  <c r="C126" i="18"/>
  <c r="B126" i="18"/>
  <c r="P125" i="18"/>
  <c r="O125" i="18"/>
  <c r="N125" i="18"/>
  <c r="M125" i="18"/>
  <c r="L125" i="18"/>
  <c r="K125" i="18"/>
  <c r="J125" i="18"/>
  <c r="I125" i="18"/>
  <c r="H125" i="18"/>
  <c r="G125" i="18"/>
  <c r="F125" i="18"/>
  <c r="E125" i="18"/>
  <c r="D125" i="18"/>
  <c r="C125" i="18"/>
  <c r="B125" i="18"/>
  <c r="P124" i="18"/>
  <c r="O124" i="18"/>
  <c r="N124" i="18"/>
  <c r="M124" i="18"/>
  <c r="L124" i="18"/>
  <c r="K124" i="18"/>
  <c r="J124" i="18"/>
  <c r="I124" i="18"/>
  <c r="H124" i="18"/>
  <c r="G124" i="18"/>
  <c r="F124" i="18"/>
  <c r="E124" i="18"/>
  <c r="D124" i="18"/>
  <c r="C124" i="18"/>
  <c r="B124" i="18"/>
  <c r="P123" i="18"/>
  <c r="O123" i="18"/>
  <c r="N123" i="18"/>
  <c r="M123" i="18"/>
  <c r="L123" i="18"/>
  <c r="K123" i="18"/>
  <c r="J123" i="18"/>
  <c r="I123" i="18"/>
  <c r="H123" i="18"/>
  <c r="G123" i="18"/>
  <c r="F123" i="18"/>
  <c r="E123" i="18"/>
  <c r="D123" i="18"/>
  <c r="C123" i="18"/>
  <c r="B123" i="18"/>
  <c r="P122" i="18"/>
  <c r="O122" i="18"/>
  <c r="N122" i="18"/>
  <c r="M122" i="18"/>
  <c r="L122" i="18"/>
  <c r="K122" i="18"/>
  <c r="J122" i="18"/>
  <c r="I122" i="18"/>
  <c r="H122" i="18"/>
  <c r="G122" i="18"/>
  <c r="F122" i="18"/>
  <c r="E122" i="18"/>
  <c r="D122" i="18"/>
  <c r="C122" i="18"/>
  <c r="B122" i="18"/>
  <c r="P121" i="18"/>
  <c r="O121" i="18"/>
  <c r="N121" i="18"/>
  <c r="M121" i="18"/>
  <c r="L121" i="18"/>
  <c r="K121" i="18"/>
  <c r="J121" i="18"/>
  <c r="I121" i="18"/>
  <c r="H121" i="18"/>
  <c r="G121" i="18"/>
  <c r="F121" i="18"/>
  <c r="E121" i="18"/>
  <c r="D121" i="18"/>
  <c r="C121" i="18"/>
  <c r="B121" i="18"/>
  <c r="P120" i="18"/>
  <c r="O120" i="18"/>
  <c r="N120" i="18"/>
  <c r="M120" i="18"/>
  <c r="L120" i="18"/>
  <c r="K120" i="18"/>
  <c r="J120" i="18"/>
  <c r="I120" i="18"/>
  <c r="H120" i="18"/>
  <c r="G120" i="18"/>
  <c r="F120" i="18"/>
  <c r="E120" i="18"/>
  <c r="D120" i="18"/>
  <c r="C120" i="18"/>
  <c r="B120" i="18"/>
  <c r="P119" i="18"/>
  <c r="O119" i="18"/>
  <c r="N119" i="18"/>
  <c r="M119" i="18"/>
  <c r="L119" i="18"/>
  <c r="K119" i="18"/>
  <c r="J119" i="18"/>
  <c r="I119" i="18"/>
  <c r="H119" i="18"/>
  <c r="G119" i="18"/>
  <c r="F119" i="18"/>
  <c r="E119" i="18"/>
  <c r="D119" i="18"/>
  <c r="C119" i="18"/>
  <c r="B119" i="18"/>
  <c r="P118" i="18"/>
  <c r="O118" i="18"/>
  <c r="N118" i="18"/>
  <c r="M118" i="18"/>
  <c r="L118" i="18"/>
  <c r="K118" i="18"/>
  <c r="J118" i="18"/>
  <c r="I118" i="18"/>
  <c r="H118" i="18"/>
  <c r="G118" i="18"/>
  <c r="F118" i="18"/>
  <c r="E118" i="18"/>
  <c r="D118" i="18"/>
  <c r="C118" i="18"/>
  <c r="B118" i="18"/>
  <c r="P117" i="18"/>
  <c r="O117" i="18"/>
  <c r="N117" i="18"/>
  <c r="M117" i="18"/>
  <c r="L117" i="18"/>
  <c r="K117" i="18"/>
  <c r="J117" i="18"/>
  <c r="I117" i="18"/>
  <c r="H117" i="18"/>
  <c r="G117" i="18"/>
  <c r="F117" i="18"/>
  <c r="E117" i="18"/>
  <c r="D117" i="18"/>
  <c r="C117" i="18"/>
  <c r="B117" i="18"/>
  <c r="P116" i="18"/>
  <c r="O116" i="18"/>
  <c r="N116" i="18"/>
  <c r="M116" i="18"/>
  <c r="L116" i="18"/>
  <c r="K116" i="18"/>
  <c r="J116" i="18"/>
  <c r="I116" i="18"/>
  <c r="H116" i="18"/>
  <c r="G116" i="18"/>
  <c r="F116" i="18"/>
  <c r="E116" i="18"/>
  <c r="D116" i="18"/>
  <c r="C116" i="18"/>
  <c r="B116" i="18"/>
  <c r="P115" i="18"/>
  <c r="O115" i="18"/>
  <c r="N115" i="18"/>
  <c r="M115" i="18"/>
  <c r="L115" i="18"/>
  <c r="K115" i="18"/>
  <c r="J115" i="18"/>
  <c r="I115" i="18"/>
  <c r="H115" i="18"/>
  <c r="G115" i="18"/>
  <c r="F115" i="18"/>
  <c r="E115" i="18"/>
  <c r="D115" i="18"/>
  <c r="C115" i="18"/>
  <c r="B115" i="18"/>
  <c r="P114" i="18"/>
  <c r="O114" i="18"/>
  <c r="N114" i="18"/>
  <c r="M114" i="18"/>
  <c r="L114" i="18"/>
  <c r="K114" i="18"/>
  <c r="J114" i="18"/>
  <c r="I114" i="18"/>
  <c r="H114" i="18"/>
  <c r="G114" i="18"/>
  <c r="F114" i="18"/>
  <c r="E114" i="18"/>
  <c r="D114" i="18"/>
  <c r="C114" i="18"/>
  <c r="B114" i="18"/>
  <c r="P113" i="18"/>
  <c r="O113" i="18"/>
  <c r="N113" i="18"/>
  <c r="M113" i="18"/>
  <c r="L113" i="18"/>
  <c r="K113" i="18"/>
  <c r="J113" i="18"/>
  <c r="I113" i="18"/>
  <c r="H113" i="18"/>
  <c r="G113" i="18"/>
  <c r="F113" i="18"/>
  <c r="E113" i="18"/>
  <c r="D113" i="18"/>
  <c r="C113" i="18"/>
  <c r="B113" i="18"/>
  <c r="P112" i="18"/>
  <c r="O112" i="18"/>
  <c r="N112" i="18"/>
  <c r="M112" i="18"/>
  <c r="L112" i="18"/>
  <c r="K112" i="18"/>
  <c r="J112" i="18"/>
  <c r="I112" i="18"/>
  <c r="H112" i="18"/>
  <c r="G112" i="18"/>
  <c r="F112" i="18"/>
  <c r="E112" i="18"/>
  <c r="D112" i="18"/>
  <c r="C112" i="18"/>
  <c r="B112" i="18"/>
  <c r="P111" i="18"/>
  <c r="O111" i="18"/>
  <c r="N111" i="18"/>
  <c r="M111" i="18"/>
  <c r="L111" i="18"/>
  <c r="K111" i="18"/>
  <c r="J111" i="18"/>
  <c r="I111" i="18"/>
  <c r="H111" i="18"/>
  <c r="G111" i="18"/>
  <c r="F111" i="18"/>
  <c r="E111" i="18"/>
  <c r="D111" i="18"/>
  <c r="C111" i="18"/>
  <c r="B111" i="18"/>
  <c r="P110" i="18"/>
  <c r="O110" i="18"/>
  <c r="N110" i="18"/>
  <c r="M110" i="18"/>
  <c r="L110" i="18"/>
  <c r="K110" i="18"/>
  <c r="J110" i="18"/>
  <c r="I110" i="18"/>
  <c r="H110" i="18"/>
  <c r="G110" i="18"/>
  <c r="F110" i="18"/>
  <c r="E110" i="18"/>
  <c r="D110" i="18"/>
  <c r="C110" i="18"/>
  <c r="B110" i="18"/>
  <c r="P109" i="18"/>
  <c r="O109" i="18"/>
  <c r="N109" i="18"/>
  <c r="M109" i="18"/>
  <c r="L109" i="18"/>
  <c r="K109" i="18"/>
  <c r="J109" i="18"/>
  <c r="I109" i="18"/>
  <c r="H109" i="18"/>
  <c r="G109" i="18"/>
  <c r="F109" i="18"/>
  <c r="E109" i="18"/>
  <c r="D109" i="18"/>
  <c r="C109" i="18"/>
  <c r="B109" i="18"/>
  <c r="P108" i="18"/>
  <c r="O108" i="18"/>
  <c r="N108" i="18"/>
  <c r="M108" i="18"/>
  <c r="L108" i="18"/>
  <c r="K108" i="18"/>
  <c r="J108" i="18"/>
  <c r="I108" i="18"/>
  <c r="H108" i="18"/>
  <c r="G108" i="18"/>
  <c r="F108" i="18"/>
  <c r="E108" i="18"/>
  <c r="D108" i="18"/>
  <c r="C108" i="18"/>
  <c r="B108" i="18"/>
  <c r="P107" i="18"/>
  <c r="O107" i="18"/>
  <c r="N107" i="18"/>
  <c r="M107" i="18"/>
  <c r="L107" i="18"/>
  <c r="K107" i="18"/>
  <c r="J107" i="18"/>
  <c r="I107" i="18"/>
  <c r="H107" i="18"/>
  <c r="G107" i="18"/>
  <c r="F107" i="18"/>
  <c r="E107" i="18"/>
  <c r="D107" i="18"/>
  <c r="C107" i="18"/>
  <c r="B107" i="18"/>
  <c r="P106" i="18"/>
  <c r="O106" i="18"/>
  <c r="N106" i="18"/>
  <c r="M106" i="18"/>
  <c r="L106" i="18"/>
  <c r="K106" i="18"/>
  <c r="J106" i="18"/>
  <c r="I106" i="18"/>
  <c r="H106" i="18"/>
  <c r="G106" i="18"/>
  <c r="F106" i="18"/>
  <c r="E106" i="18"/>
  <c r="D106" i="18"/>
  <c r="C106" i="18"/>
  <c r="B106" i="18"/>
  <c r="P105" i="18"/>
  <c r="O105" i="18"/>
  <c r="N105" i="18"/>
  <c r="M105" i="18"/>
  <c r="L105" i="18"/>
  <c r="K105" i="18"/>
  <c r="J105" i="18"/>
  <c r="I105" i="18"/>
  <c r="H105" i="18"/>
  <c r="G105" i="18"/>
  <c r="F105" i="18"/>
  <c r="E105" i="18"/>
  <c r="D105" i="18"/>
  <c r="C105" i="18"/>
  <c r="B105" i="18"/>
  <c r="P104" i="18"/>
  <c r="O104" i="18"/>
  <c r="N104" i="18"/>
  <c r="M104" i="18"/>
  <c r="L104" i="18"/>
  <c r="K104" i="18"/>
  <c r="J104" i="18"/>
  <c r="I104" i="18"/>
  <c r="H104" i="18"/>
  <c r="G104" i="18"/>
  <c r="F104" i="18"/>
  <c r="E104" i="18"/>
  <c r="D104" i="18"/>
  <c r="C104" i="18"/>
  <c r="B104" i="18"/>
  <c r="P103" i="18"/>
  <c r="O103" i="18"/>
  <c r="N103" i="18"/>
  <c r="M103" i="18"/>
  <c r="L103" i="18"/>
  <c r="K103" i="18"/>
  <c r="J103" i="18"/>
  <c r="I103" i="18"/>
  <c r="H103" i="18"/>
  <c r="G103" i="18"/>
  <c r="F103" i="18"/>
  <c r="E103" i="18"/>
  <c r="D103" i="18"/>
  <c r="C103" i="18"/>
  <c r="B103" i="18"/>
  <c r="P102" i="18"/>
  <c r="O102" i="18"/>
  <c r="N102" i="18"/>
  <c r="M102" i="18"/>
  <c r="L102" i="18"/>
  <c r="K102" i="18"/>
  <c r="J102" i="18"/>
  <c r="I102" i="18"/>
  <c r="H102" i="18"/>
  <c r="G102" i="18"/>
  <c r="F102" i="18"/>
  <c r="E102" i="18"/>
  <c r="D102" i="18"/>
  <c r="C102" i="18"/>
  <c r="B102" i="18"/>
  <c r="P101" i="18"/>
  <c r="O101" i="18"/>
  <c r="N101" i="18"/>
  <c r="M101" i="18"/>
  <c r="L101" i="18"/>
  <c r="K101" i="18"/>
  <c r="J101" i="18"/>
  <c r="I101" i="18"/>
  <c r="H101" i="18"/>
  <c r="G101" i="18"/>
  <c r="F101" i="18"/>
  <c r="E101" i="18"/>
  <c r="D101" i="18"/>
  <c r="C101" i="18"/>
  <c r="B101" i="18"/>
  <c r="P100" i="18"/>
  <c r="O100" i="18"/>
  <c r="N100" i="18"/>
  <c r="M100" i="18"/>
  <c r="L100" i="18"/>
  <c r="K100" i="18"/>
  <c r="J100" i="18"/>
  <c r="I100" i="18"/>
  <c r="H100" i="18"/>
  <c r="G100" i="18"/>
  <c r="F100" i="18"/>
  <c r="E100" i="18"/>
  <c r="D100" i="18"/>
  <c r="C100" i="18"/>
  <c r="B100" i="18"/>
  <c r="P99" i="18"/>
  <c r="O99" i="18"/>
  <c r="N99" i="18"/>
  <c r="M99" i="18"/>
  <c r="L99" i="18"/>
  <c r="K99" i="18"/>
  <c r="J99" i="18"/>
  <c r="I99" i="18"/>
  <c r="H99" i="18"/>
  <c r="G99" i="18"/>
  <c r="F99" i="18"/>
  <c r="E99" i="18"/>
  <c r="D99" i="18"/>
  <c r="C99" i="18"/>
  <c r="B99" i="18"/>
  <c r="P98" i="18"/>
  <c r="O98" i="18"/>
  <c r="N98" i="18"/>
  <c r="M98" i="18"/>
  <c r="L98" i="18"/>
  <c r="K98" i="18"/>
  <c r="J98" i="18"/>
  <c r="I98" i="18"/>
  <c r="H98" i="18"/>
  <c r="G98" i="18"/>
  <c r="F98" i="18"/>
  <c r="E98" i="18"/>
  <c r="D98" i="18"/>
  <c r="C98" i="18"/>
  <c r="B98" i="18"/>
  <c r="P97" i="18"/>
  <c r="O97" i="18"/>
  <c r="N97" i="18"/>
  <c r="M97" i="18"/>
  <c r="L97" i="18"/>
  <c r="K97" i="18"/>
  <c r="J97" i="18"/>
  <c r="I97" i="18"/>
  <c r="H97" i="18"/>
  <c r="G97" i="18"/>
  <c r="F97" i="18"/>
  <c r="E97" i="18"/>
  <c r="D97" i="18"/>
  <c r="C97" i="18"/>
  <c r="B97" i="18"/>
  <c r="P96" i="18"/>
  <c r="O96" i="18"/>
  <c r="N96" i="18"/>
  <c r="M96" i="18"/>
  <c r="L96" i="18"/>
  <c r="K96" i="18"/>
  <c r="J96" i="18"/>
  <c r="I96" i="18"/>
  <c r="H96" i="18"/>
  <c r="G96" i="18"/>
  <c r="F96" i="18"/>
  <c r="E96" i="18"/>
  <c r="D96" i="18"/>
  <c r="C96" i="18"/>
  <c r="B96" i="18"/>
  <c r="P95" i="18"/>
  <c r="O95" i="18"/>
  <c r="N95" i="18"/>
  <c r="M95" i="18"/>
  <c r="L95" i="18"/>
  <c r="K95" i="18"/>
  <c r="J95" i="18"/>
  <c r="I95" i="18"/>
  <c r="H95" i="18"/>
  <c r="G95" i="18"/>
  <c r="F95" i="18"/>
  <c r="E95" i="18"/>
  <c r="D95" i="18"/>
  <c r="C95" i="18"/>
  <c r="B95" i="18"/>
  <c r="P94" i="18"/>
  <c r="O94" i="18"/>
  <c r="N94" i="18"/>
  <c r="M94" i="18"/>
  <c r="L94" i="18"/>
  <c r="K94" i="18"/>
  <c r="J94" i="18"/>
  <c r="I94" i="18"/>
  <c r="H94" i="18"/>
  <c r="G94" i="18"/>
  <c r="F94" i="18"/>
  <c r="E94" i="18"/>
  <c r="D94" i="18"/>
  <c r="C94" i="18"/>
  <c r="B94" i="18"/>
  <c r="P93" i="18"/>
  <c r="O93" i="18"/>
  <c r="N93" i="18"/>
  <c r="M93" i="18"/>
  <c r="L93" i="18"/>
  <c r="K93" i="18"/>
  <c r="J93" i="18"/>
  <c r="I93" i="18"/>
  <c r="H93" i="18"/>
  <c r="G93" i="18"/>
  <c r="F93" i="18"/>
  <c r="E93" i="18"/>
  <c r="D93" i="18"/>
  <c r="C93" i="18"/>
  <c r="B93" i="18"/>
  <c r="P92" i="18"/>
  <c r="O92" i="18"/>
  <c r="N92" i="18"/>
  <c r="M92" i="18"/>
  <c r="L92" i="18"/>
  <c r="K92" i="18"/>
  <c r="J92" i="18"/>
  <c r="I92" i="18"/>
  <c r="H92" i="18"/>
  <c r="G92" i="18"/>
  <c r="F92" i="18"/>
  <c r="E92" i="18"/>
  <c r="D92" i="18"/>
  <c r="C92" i="18"/>
  <c r="B92" i="18"/>
  <c r="P91" i="18"/>
  <c r="O91" i="18"/>
  <c r="N91" i="18"/>
  <c r="M91" i="18"/>
  <c r="L91" i="18"/>
  <c r="K91" i="18"/>
  <c r="J91" i="18"/>
  <c r="I91" i="18"/>
  <c r="H91" i="18"/>
  <c r="G91" i="18"/>
  <c r="F91" i="18"/>
  <c r="E91" i="18"/>
  <c r="D91" i="18"/>
  <c r="C91" i="18"/>
  <c r="B91" i="18"/>
  <c r="P90" i="18"/>
  <c r="O90" i="18"/>
  <c r="N90" i="18"/>
  <c r="M90" i="18"/>
  <c r="L90" i="18"/>
  <c r="K90" i="18"/>
  <c r="J90" i="18"/>
  <c r="I90" i="18"/>
  <c r="H90" i="18"/>
  <c r="G90" i="18"/>
  <c r="F90" i="18"/>
  <c r="E90" i="18"/>
  <c r="D90" i="18"/>
  <c r="C90" i="18"/>
  <c r="B90" i="18"/>
  <c r="P89" i="18"/>
  <c r="O89" i="18"/>
  <c r="N89" i="18"/>
  <c r="M89" i="18"/>
  <c r="L89" i="18"/>
  <c r="K89" i="18"/>
  <c r="J89" i="18"/>
  <c r="I89" i="18"/>
  <c r="H89" i="18"/>
  <c r="G89" i="18"/>
  <c r="F89" i="18"/>
  <c r="E89" i="18"/>
  <c r="D89" i="18"/>
  <c r="C89" i="18"/>
  <c r="B89" i="18"/>
  <c r="P88" i="18"/>
  <c r="O88" i="18"/>
  <c r="N88" i="18"/>
  <c r="M88" i="18"/>
  <c r="L88" i="18"/>
  <c r="K88" i="18"/>
  <c r="J88" i="18"/>
  <c r="I88" i="18"/>
  <c r="H88" i="18"/>
  <c r="G88" i="18"/>
  <c r="F88" i="18"/>
  <c r="E88" i="18"/>
  <c r="D88" i="18"/>
  <c r="C88" i="18"/>
  <c r="B88" i="18"/>
  <c r="P87" i="18"/>
  <c r="O87" i="18"/>
  <c r="N87" i="18"/>
  <c r="M87" i="18"/>
  <c r="L87" i="18"/>
  <c r="K87" i="18"/>
  <c r="J87" i="18"/>
  <c r="I87" i="18"/>
  <c r="H87" i="18"/>
  <c r="G87" i="18"/>
  <c r="F87" i="18"/>
  <c r="E87" i="18"/>
  <c r="D87" i="18"/>
  <c r="C87" i="18"/>
  <c r="B87" i="18"/>
  <c r="P86" i="18"/>
  <c r="O86" i="18"/>
  <c r="N86" i="18"/>
  <c r="M86" i="18"/>
  <c r="L86" i="18"/>
  <c r="K86" i="18"/>
  <c r="J86" i="18"/>
  <c r="I86" i="18"/>
  <c r="H86" i="18"/>
  <c r="G86" i="18"/>
  <c r="F86" i="18"/>
  <c r="E86" i="18"/>
  <c r="D86" i="18"/>
  <c r="C86" i="18"/>
  <c r="B86" i="18"/>
  <c r="P85" i="18"/>
  <c r="O85" i="18"/>
  <c r="N85" i="18"/>
  <c r="M85" i="18"/>
  <c r="L85" i="18"/>
  <c r="K85" i="18"/>
  <c r="J85" i="18"/>
  <c r="I85" i="18"/>
  <c r="H85" i="18"/>
  <c r="G85" i="18"/>
  <c r="F85" i="18"/>
  <c r="E85" i="18"/>
  <c r="D85" i="18"/>
  <c r="C85" i="18"/>
  <c r="B85" i="18"/>
  <c r="P84" i="18"/>
  <c r="O84" i="18"/>
  <c r="N84" i="18"/>
  <c r="M84" i="18"/>
  <c r="L84" i="18"/>
  <c r="K84" i="18"/>
  <c r="J84" i="18"/>
  <c r="I84" i="18"/>
  <c r="H84" i="18"/>
  <c r="G84" i="18"/>
  <c r="F84" i="18"/>
  <c r="E84" i="18"/>
  <c r="D84" i="18"/>
  <c r="C84" i="18"/>
  <c r="B84" i="18"/>
  <c r="P83" i="18"/>
  <c r="O83" i="18"/>
  <c r="N83" i="18"/>
  <c r="M83" i="18"/>
  <c r="L83" i="18"/>
  <c r="K83" i="18"/>
  <c r="J83" i="18"/>
  <c r="I83" i="18"/>
  <c r="H83" i="18"/>
  <c r="G83" i="18"/>
  <c r="F83" i="18"/>
  <c r="E83" i="18"/>
  <c r="D83" i="18"/>
  <c r="C83" i="18"/>
  <c r="B83" i="18"/>
  <c r="P82" i="18"/>
  <c r="O82" i="18"/>
  <c r="N82" i="18"/>
  <c r="M82" i="18"/>
  <c r="L82" i="18"/>
  <c r="K82" i="18"/>
  <c r="J82" i="18"/>
  <c r="I82" i="18"/>
  <c r="H82" i="18"/>
  <c r="G82" i="18"/>
  <c r="F82" i="18"/>
  <c r="E82" i="18"/>
  <c r="D82" i="18"/>
  <c r="C82" i="18"/>
  <c r="B82" i="18"/>
  <c r="P311" i="16"/>
  <c r="O311" i="16"/>
  <c r="N311" i="16"/>
  <c r="M311" i="16"/>
  <c r="L311" i="16"/>
  <c r="K311" i="16"/>
  <c r="J311" i="16"/>
  <c r="I311" i="16"/>
  <c r="H311" i="16"/>
  <c r="G311" i="16"/>
  <c r="F311" i="16"/>
  <c r="E311" i="16"/>
  <c r="D311" i="16"/>
  <c r="C311" i="16"/>
  <c r="B311" i="16"/>
  <c r="P310" i="16"/>
  <c r="O310" i="16"/>
  <c r="N310" i="16"/>
  <c r="M310" i="16"/>
  <c r="L310" i="16"/>
  <c r="K310" i="16"/>
  <c r="J310" i="16"/>
  <c r="I310" i="16"/>
  <c r="H310" i="16"/>
  <c r="G310" i="16"/>
  <c r="F310" i="16"/>
  <c r="E310" i="16"/>
  <c r="D310" i="16"/>
  <c r="C310" i="16"/>
  <c r="B310" i="16"/>
  <c r="P309" i="16"/>
  <c r="O309" i="16"/>
  <c r="N309" i="16"/>
  <c r="M309" i="16"/>
  <c r="L309" i="16"/>
  <c r="K309" i="16"/>
  <c r="J309" i="16"/>
  <c r="I309" i="16"/>
  <c r="H309" i="16"/>
  <c r="G309" i="16"/>
  <c r="F309" i="16"/>
  <c r="E309" i="16"/>
  <c r="D309" i="16"/>
  <c r="C309" i="16"/>
  <c r="B309" i="16"/>
  <c r="P308" i="16"/>
  <c r="O308" i="16"/>
  <c r="N308" i="16"/>
  <c r="M308" i="16"/>
  <c r="L308" i="16"/>
  <c r="K308" i="16"/>
  <c r="J308" i="16"/>
  <c r="I308" i="16"/>
  <c r="H308" i="16"/>
  <c r="G308" i="16"/>
  <c r="F308" i="16"/>
  <c r="E308" i="16"/>
  <c r="D308" i="16"/>
  <c r="C308" i="16"/>
  <c r="B308" i="16"/>
  <c r="P307" i="16"/>
  <c r="O307" i="16"/>
  <c r="N307" i="16"/>
  <c r="M307" i="16"/>
  <c r="L307" i="16"/>
  <c r="K307" i="16"/>
  <c r="J307" i="16"/>
  <c r="I307" i="16"/>
  <c r="H307" i="16"/>
  <c r="G307" i="16"/>
  <c r="F307" i="16"/>
  <c r="E307" i="16"/>
  <c r="D307" i="16"/>
  <c r="C307" i="16"/>
  <c r="B307" i="16"/>
  <c r="P306" i="16"/>
  <c r="O306" i="16"/>
  <c r="N306" i="16"/>
  <c r="M306" i="16"/>
  <c r="L306" i="16"/>
  <c r="K306" i="16"/>
  <c r="J306" i="16"/>
  <c r="I306" i="16"/>
  <c r="H306" i="16"/>
  <c r="G306" i="16"/>
  <c r="F306" i="16"/>
  <c r="E306" i="16"/>
  <c r="D306" i="16"/>
  <c r="C306" i="16"/>
  <c r="B306" i="16"/>
  <c r="P305" i="16"/>
  <c r="O305" i="16"/>
  <c r="N305" i="16"/>
  <c r="M305" i="16"/>
  <c r="L305" i="16"/>
  <c r="K305" i="16"/>
  <c r="J305" i="16"/>
  <c r="I305" i="16"/>
  <c r="H305" i="16"/>
  <c r="G305" i="16"/>
  <c r="F305" i="16"/>
  <c r="E305" i="16"/>
  <c r="D305" i="16"/>
  <c r="C305" i="16"/>
  <c r="B305" i="16"/>
  <c r="P304" i="16"/>
  <c r="O304" i="16"/>
  <c r="N304" i="16"/>
  <c r="M304" i="16"/>
  <c r="L304" i="16"/>
  <c r="K304" i="16"/>
  <c r="J304" i="16"/>
  <c r="I304" i="16"/>
  <c r="H304" i="16"/>
  <c r="G304" i="16"/>
  <c r="F304" i="16"/>
  <c r="E304" i="16"/>
  <c r="D304" i="16"/>
  <c r="C304" i="16"/>
  <c r="B304" i="16"/>
  <c r="P303" i="16"/>
  <c r="O303" i="16"/>
  <c r="N303" i="16"/>
  <c r="M303" i="16"/>
  <c r="L303" i="16"/>
  <c r="K303" i="16"/>
  <c r="J303" i="16"/>
  <c r="I303" i="16"/>
  <c r="H303" i="16"/>
  <c r="G303" i="16"/>
  <c r="F303" i="16"/>
  <c r="E303" i="16"/>
  <c r="D303" i="16"/>
  <c r="C303" i="16"/>
  <c r="B303" i="16"/>
  <c r="P302" i="16"/>
  <c r="O302" i="16"/>
  <c r="N302" i="16"/>
  <c r="M302" i="16"/>
  <c r="L302" i="16"/>
  <c r="K302" i="16"/>
  <c r="J302" i="16"/>
  <c r="I302" i="16"/>
  <c r="H302" i="16"/>
  <c r="G302" i="16"/>
  <c r="F302" i="16"/>
  <c r="E302" i="16"/>
  <c r="D302" i="16"/>
  <c r="C302" i="16"/>
  <c r="B302" i="16"/>
  <c r="P301" i="16"/>
  <c r="O301" i="16"/>
  <c r="N301" i="16"/>
  <c r="M301" i="16"/>
  <c r="L301" i="16"/>
  <c r="K301" i="16"/>
  <c r="J301" i="16"/>
  <c r="I301" i="16"/>
  <c r="H301" i="16"/>
  <c r="G301" i="16"/>
  <c r="F301" i="16"/>
  <c r="E301" i="16"/>
  <c r="D301" i="16"/>
  <c r="C301" i="16"/>
  <c r="B301" i="16"/>
  <c r="P300" i="16"/>
  <c r="O300" i="16"/>
  <c r="N300" i="16"/>
  <c r="M300" i="16"/>
  <c r="L300" i="16"/>
  <c r="K300" i="16"/>
  <c r="J300" i="16"/>
  <c r="I300" i="16"/>
  <c r="H300" i="16"/>
  <c r="G300" i="16"/>
  <c r="F300" i="16"/>
  <c r="E300" i="16"/>
  <c r="D300" i="16"/>
  <c r="C300" i="16"/>
  <c r="B300" i="16"/>
  <c r="P299" i="16"/>
  <c r="O299" i="16"/>
  <c r="N299" i="16"/>
  <c r="M299" i="16"/>
  <c r="L299" i="16"/>
  <c r="K299" i="16"/>
  <c r="J299" i="16"/>
  <c r="I299" i="16"/>
  <c r="H299" i="16"/>
  <c r="G299" i="16"/>
  <c r="F299" i="16"/>
  <c r="E299" i="16"/>
  <c r="D299" i="16"/>
  <c r="C299" i="16"/>
  <c r="B299" i="16"/>
  <c r="P298" i="16"/>
  <c r="O298" i="16"/>
  <c r="N298" i="16"/>
  <c r="M298" i="16"/>
  <c r="L298" i="16"/>
  <c r="K298" i="16"/>
  <c r="J298" i="16"/>
  <c r="I298" i="16"/>
  <c r="H298" i="16"/>
  <c r="G298" i="16"/>
  <c r="F298" i="16"/>
  <c r="E298" i="16"/>
  <c r="D298" i="16"/>
  <c r="C298" i="16"/>
  <c r="B298" i="16"/>
  <c r="P297" i="16"/>
  <c r="O297" i="16"/>
  <c r="N297" i="16"/>
  <c r="M297" i="16"/>
  <c r="L297" i="16"/>
  <c r="K297" i="16"/>
  <c r="J297" i="16"/>
  <c r="I297" i="16"/>
  <c r="H297" i="16"/>
  <c r="G297" i="16"/>
  <c r="F297" i="16"/>
  <c r="E297" i="16"/>
  <c r="D297" i="16"/>
  <c r="C297" i="16"/>
  <c r="B297" i="16"/>
  <c r="P296" i="16"/>
  <c r="O296" i="16"/>
  <c r="N296" i="16"/>
  <c r="M296" i="16"/>
  <c r="L296" i="16"/>
  <c r="K296" i="16"/>
  <c r="J296" i="16"/>
  <c r="I296" i="16"/>
  <c r="H296" i="16"/>
  <c r="G296" i="16"/>
  <c r="F296" i="16"/>
  <c r="E296" i="16"/>
  <c r="D296" i="16"/>
  <c r="C296" i="16"/>
  <c r="B296" i="16"/>
  <c r="P295" i="16"/>
  <c r="O295" i="16"/>
  <c r="N295" i="16"/>
  <c r="M295" i="16"/>
  <c r="L295" i="16"/>
  <c r="K295" i="16"/>
  <c r="J295" i="16"/>
  <c r="I295" i="16"/>
  <c r="H295" i="16"/>
  <c r="G295" i="16"/>
  <c r="F295" i="16"/>
  <c r="E295" i="16"/>
  <c r="D295" i="16"/>
  <c r="C295" i="16"/>
  <c r="B295" i="16"/>
  <c r="P294" i="16"/>
  <c r="O294" i="16"/>
  <c r="N294" i="16"/>
  <c r="M294" i="16"/>
  <c r="L294" i="16"/>
  <c r="K294" i="16"/>
  <c r="J294" i="16"/>
  <c r="I294" i="16"/>
  <c r="H294" i="16"/>
  <c r="G294" i="16"/>
  <c r="F294" i="16"/>
  <c r="E294" i="16"/>
  <c r="D294" i="16"/>
  <c r="C294" i="16"/>
  <c r="B294" i="16"/>
  <c r="P293" i="16"/>
  <c r="O293" i="16"/>
  <c r="N293" i="16"/>
  <c r="M293" i="16"/>
  <c r="L293" i="16"/>
  <c r="K293" i="16"/>
  <c r="J293" i="16"/>
  <c r="I293" i="16"/>
  <c r="H293" i="16"/>
  <c r="G293" i="16"/>
  <c r="F293" i="16"/>
  <c r="E293" i="16"/>
  <c r="D293" i="16"/>
  <c r="C293" i="16"/>
  <c r="B293" i="16"/>
  <c r="P292" i="16"/>
  <c r="O292" i="16"/>
  <c r="N292" i="16"/>
  <c r="M292" i="16"/>
  <c r="L292" i="16"/>
  <c r="K292" i="16"/>
  <c r="J292" i="16"/>
  <c r="I292" i="16"/>
  <c r="H292" i="16"/>
  <c r="G292" i="16"/>
  <c r="F292" i="16"/>
  <c r="E292" i="16"/>
  <c r="D292" i="16"/>
  <c r="C292" i="16"/>
  <c r="B292" i="16"/>
  <c r="P291" i="16"/>
  <c r="O291" i="16"/>
  <c r="N291" i="16"/>
  <c r="M291" i="16"/>
  <c r="L291" i="16"/>
  <c r="K291" i="16"/>
  <c r="J291" i="16"/>
  <c r="I291" i="16"/>
  <c r="H291" i="16"/>
  <c r="G291" i="16"/>
  <c r="F291" i="16"/>
  <c r="E291" i="16"/>
  <c r="D291" i="16"/>
  <c r="C291" i="16"/>
  <c r="B291" i="16"/>
  <c r="P290" i="16"/>
  <c r="O290" i="16"/>
  <c r="N290" i="16"/>
  <c r="M290" i="16"/>
  <c r="L290" i="16"/>
  <c r="K290" i="16"/>
  <c r="J290" i="16"/>
  <c r="I290" i="16"/>
  <c r="H290" i="16"/>
  <c r="G290" i="16"/>
  <c r="F290" i="16"/>
  <c r="E290" i="16"/>
  <c r="D290" i="16"/>
  <c r="C290" i="16"/>
  <c r="B290" i="16"/>
  <c r="P289" i="16"/>
  <c r="O289" i="16"/>
  <c r="N289" i="16"/>
  <c r="M289" i="16"/>
  <c r="L289" i="16"/>
  <c r="K289" i="16"/>
  <c r="J289" i="16"/>
  <c r="I289" i="16"/>
  <c r="H289" i="16"/>
  <c r="G289" i="16"/>
  <c r="F289" i="16"/>
  <c r="E289" i="16"/>
  <c r="D289" i="16"/>
  <c r="C289" i="16"/>
  <c r="B289" i="16"/>
  <c r="P288" i="16"/>
  <c r="O288" i="16"/>
  <c r="N288" i="16"/>
  <c r="M288" i="16"/>
  <c r="L288" i="16"/>
  <c r="K288" i="16"/>
  <c r="J288" i="16"/>
  <c r="I288" i="16"/>
  <c r="H288" i="16"/>
  <c r="G288" i="16"/>
  <c r="F288" i="16"/>
  <c r="E288" i="16"/>
  <c r="D288" i="16"/>
  <c r="C288" i="16"/>
  <c r="B288" i="16"/>
  <c r="P287" i="16"/>
  <c r="O287" i="16"/>
  <c r="N287" i="16"/>
  <c r="M287" i="16"/>
  <c r="L287" i="16"/>
  <c r="K287" i="16"/>
  <c r="J287" i="16"/>
  <c r="I287" i="16"/>
  <c r="H287" i="16"/>
  <c r="G287" i="16"/>
  <c r="F287" i="16"/>
  <c r="E287" i="16"/>
  <c r="D287" i="16"/>
  <c r="C287" i="16"/>
  <c r="B287" i="16"/>
  <c r="P286" i="16"/>
  <c r="O286" i="16"/>
  <c r="N286" i="16"/>
  <c r="M286" i="16"/>
  <c r="L286" i="16"/>
  <c r="K286" i="16"/>
  <c r="J286" i="16"/>
  <c r="I286" i="16"/>
  <c r="H286" i="16"/>
  <c r="G286" i="16"/>
  <c r="F286" i="16"/>
  <c r="E286" i="16"/>
  <c r="D286" i="16"/>
  <c r="C286" i="16"/>
  <c r="B286" i="16"/>
  <c r="P285" i="16"/>
  <c r="O285" i="16"/>
  <c r="N285" i="16"/>
  <c r="M285" i="16"/>
  <c r="L285" i="16"/>
  <c r="K285" i="16"/>
  <c r="J285" i="16"/>
  <c r="I285" i="16"/>
  <c r="H285" i="16"/>
  <c r="G285" i="16"/>
  <c r="F285" i="16"/>
  <c r="E285" i="16"/>
  <c r="D285" i="16"/>
  <c r="C285" i="16"/>
  <c r="B285" i="16"/>
  <c r="P284" i="16"/>
  <c r="O284" i="16"/>
  <c r="N284" i="16"/>
  <c r="M284" i="16"/>
  <c r="L284" i="16"/>
  <c r="K284" i="16"/>
  <c r="J284" i="16"/>
  <c r="I284" i="16"/>
  <c r="H284" i="16"/>
  <c r="G284" i="16"/>
  <c r="F284" i="16"/>
  <c r="E284" i="16"/>
  <c r="D284" i="16"/>
  <c r="C284" i="16"/>
  <c r="B284" i="16"/>
  <c r="P283" i="16"/>
  <c r="O283" i="16"/>
  <c r="N283" i="16"/>
  <c r="M283" i="16"/>
  <c r="L283" i="16"/>
  <c r="K283" i="16"/>
  <c r="J283" i="16"/>
  <c r="I283" i="16"/>
  <c r="H283" i="16"/>
  <c r="G283" i="16"/>
  <c r="F283" i="16"/>
  <c r="E283" i="16"/>
  <c r="D283" i="16"/>
  <c r="C283" i="16"/>
  <c r="B283" i="16"/>
  <c r="P282" i="16"/>
  <c r="O282" i="16"/>
  <c r="N282" i="16"/>
  <c r="M282" i="16"/>
  <c r="L282" i="16"/>
  <c r="K282" i="16"/>
  <c r="J282" i="16"/>
  <c r="I282" i="16"/>
  <c r="H282" i="16"/>
  <c r="G282" i="16"/>
  <c r="F282" i="16"/>
  <c r="E282" i="16"/>
  <c r="D282" i="16"/>
  <c r="C282" i="16"/>
  <c r="B282" i="16"/>
  <c r="P281" i="16"/>
  <c r="O281" i="16"/>
  <c r="N281" i="16"/>
  <c r="M281" i="16"/>
  <c r="L281" i="16"/>
  <c r="K281" i="16"/>
  <c r="J281" i="16"/>
  <c r="I281" i="16"/>
  <c r="H281" i="16"/>
  <c r="G281" i="16"/>
  <c r="F281" i="16"/>
  <c r="E281" i="16"/>
  <c r="D281" i="16"/>
  <c r="C281" i="16"/>
  <c r="B281" i="16"/>
  <c r="P280" i="16"/>
  <c r="O280" i="16"/>
  <c r="N280" i="16"/>
  <c r="M280" i="16"/>
  <c r="L280" i="16"/>
  <c r="K280" i="16"/>
  <c r="J280" i="16"/>
  <c r="I280" i="16"/>
  <c r="H280" i="16"/>
  <c r="G280" i="16"/>
  <c r="F280" i="16"/>
  <c r="E280" i="16"/>
  <c r="D280" i="16"/>
  <c r="C280" i="16"/>
  <c r="B280" i="16"/>
  <c r="P279" i="16"/>
  <c r="O279" i="16"/>
  <c r="N279" i="16"/>
  <c r="M279" i="16"/>
  <c r="L279" i="16"/>
  <c r="K279" i="16"/>
  <c r="J279" i="16"/>
  <c r="I279" i="16"/>
  <c r="H279" i="16"/>
  <c r="G279" i="16"/>
  <c r="F279" i="16"/>
  <c r="E279" i="16"/>
  <c r="D279" i="16"/>
  <c r="C279" i="16"/>
  <c r="B279" i="16"/>
  <c r="P278" i="16"/>
  <c r="O278" i="16"/>
  <c r="N278" i="16"/>
  <c r="M278" i="16"/>
  <c r="L278" i="16"/>
  <c r="K278" i="16"/>
  <c r="J278" i="16"/>
  <c r="I278" i="16"/>
  <c r="H278" i="16"/>
  <c r="G278" i="16"/>
  <c r="F278" i="16"/>
  <c r="E278" i="16"/>
  <c r="D278" i="16"/>
  <c r="C278" i="16"/>
  <c r="B278" i="16"/>
  <c r="P277" i="16"/>
  <c r="O277" i="16"/>
  <c r="N277" i="16"/>
  <c r="M277" i="16"/>
  <c r="L277" i="16"/>
  <c r="K277" i="16"/>
  <c r="J277" i="16"/>
  <c r="I277" i="16"/>
  <c r="H277" i="16"/>
  <c r="G277" i="16"/>
  <c r="F277" i="16"/>
  <c r="E277" i="16"/>
  <c r="D277" i="16"/>
  <c r="C277" i="16"/>
  <c r="B277" i="16"/>
  <c r="P276" i="16"/>
  <c r="O276" i="16"/>
  <c r="N276" i="16"/>
  <c r="M276" i="16"/>
  <c r="L276" i="16"/>
  <c r="K276" i="16"/>
  <c r="J276" i="16"/>
  <c r="I276" i="16"/>
  <c r="H276" i="16"/>
  <c r="G276" i="16"/>
  <c r="F276" i="16"/>
  <c r="E276" i="16"/>
  <c r="D276" i="16"/>
  <c r="C276" i="16"/>
  <c r="B276" i="16"/>
  <c r="P275" i="16"/>
  <c r="O275" i="16"/>
  <c r="N275" i="16"/>
  <c r="M275" i="16"/>
  <c r="L275" i="16"/>
  <c r="K275" i="16"/>
  <c r="J275" i="16"/>
  <c r="I275" i="16"/>
  <c r="H275" i="16"/>
  <c r="G275" i="16"/>
  <c r="F275" i="16"/>
  <c r="E275" i="16"/>
  <c r="D275" i="16"/>
  <c r="C275" i="16"/>
  <c r="B275" i="16"/>
  <c r="P274" i="16"/>
  <c r="O274" i="16"/>
  <c r="N274" i="16"/>
  <c r="M274" i="16"/>
  <c r="L274" i="16"/>
  <c r="K274" i="16"/>
  <c r="J274" i="16"/>
  <c r="I274" i="16"/>
  <c r="H274" i="16"/>
  <c r="G274" i="16"/>
  <c r="F274" i="16"/>
  <c r="E274" i="16"/>
  <c r="D274" i="16"/>
  <c r="C274" i="16"/>
  <c r="B274" i="16"/>
  <c r="P273" i="16"/>
  <c r="O273" i="16"/>
  <c r="N273" i="16"/>
  <c r="M273" i="16"/>
  <c r="L273" i="16"/>
  <c r="K273" i="16"/>
  <c r="J273" i="16"/>
  <c r="I273" i="16"/>
  <c r="H273" i="16"/>
  <c r="G273" i="16"/>
  <c r="F273" i="16"/>
  <c r="E273" i="16"/>
  <c r="D273" i="16"/>
  <c r="C273" i="16"/>
  <c r="B273" i="16"/>
  <c r="P272" i="16"/>
  <c r="O272" i="16"/>
  <c r="N272" i="16"/>
  <c r="M272" i="16"/>
  <c r="L272" i="16"/>
  <c r="K272" i="16"/>
  <c r="J272" i="16"/>
  <c r="I272" i="16"/>
  <c r="H272" i="16"/>
  <c r="G272" i="16"/>
  <c r="F272" i="16"/>
  <c r="E272" i="16"/>
  <c r="D272" i="16"/>
  <c r="C272" i="16"/>
  <c r="B272" i="16"/>
  <c r="P271" i="16"/>
  <c r="O271" i="16"/>
  <c r="N271" i="16"/>
  <c r="M271" i="16"/>
  <c r="L271" i="16"/>
  <c r="K271" i="16"/>
  <c r="J271" i="16"/>
  <c r="I271" i="16"/>
  <c r="H271" i="16"/>
  <c r="G271" i="16"/>
  <c r="F271" i="16"/>
  <c r="E271" i="16"/>
  <c r="D271" i="16"/>
  <c r="C271" i="16"/>
  <c r="B271" i="16"/>
  <c r="P270" i="16"/>
  <c r="O270" i="16"/>
  <c r="N270" i="16"/>
  <c r="M270" i="16"/>
  <c r="L270" i="16"/>
  <c r="K270" i="16"/>
  <c r="J270" i="16"/>
  <c r="I270" i="16"/>
  <c r="H270" i="16"/>
  <c r="G270" i="16"/>
  <c r="F270" i="16"/>
  <c r="E270" i="16"/>
  <c r="D270" i="16"/>
  <c r="C270" i="16"/>
  <c r="B270" i="16"/>
  <c r="P269" i="16"/>
  <c r="O269" i="16"/>
  <c r="N269" i="16"/>
  <c r="M269" i="16"/>
  <c r="L269" i="16"/>
  <c r="K269" i="16"/>
  <c r="J269" i="16"/>
  <c r="I269" i="16"/>
  <c r="H269" i="16"/>
  <c r="G269" i="16"/>
  <c r="F269" i="16"/>
  <c r="E269" i="16"/>
  <c r="D269" i="16"/>
  <c r="C269" i="16"/>
  <c r="B269" i="16"/>
  <c r="P268" i="16"/>
  <c r="O268" i="16"/>
  <c r="N268" i="16"/>
  <c r="M268" i="16"/>
  <c r="L268" i="16"/>
  <c r="K268" i="16"/>
  <c r="J268" i="16"/>
  <c r="I268" i="16"/>
  <c r="H268" i="16"/>
  <c r="G268" i="16"/>
  <c r="F268" i="16"/>
  <c r="E268" i="16"/>
  <c r="D268" i="16"/>
  <c r="C268" i="16"/>
  <c r="B268" i="16"/>
  <c r="P267" i="16"/>
  <c r="O267" i="16"/>
  <c r="N267" i="16"/>
  <c r="M267" i="16"/>
  <c r="L267" i="16"/>
  <c r="K267" i="16"/>
  <c r="J267" i="16"/>
  <c r="I267" i="16"/>
  <c r="H267" i="16"/>
  <c r="G267" i="16"/>
  <c r="F267" i="16"/>
  <c r="E267" i="16"/>
  <c r="D267" i="16"/>
  <c r="C267" i="16"/>
  <c r="B267" i="16"/>
  <c r="P266" i="16"/>
  <c r="O266" i="16"/>
  <c r="N266" i="16"/>
  <c r="M266" i="16"/>
  <c r="L266" i="16"/>
  <c r="K266" i="16"/>
  <c r="J266" i="16"/>
  <c r="I266" i="16"/>
  <c r="H266" i="16"/>
  <c r="G266" i="16"/>
  <c r="F266" i="16"/>
  <c r="E266" i="16"/>
  <c r="D266" i="16"/>
  <c r="C266" i="16"/>
  <c r="B266" i="16"/>
  <c r="P265" i="16"/>
  <c r="O265" i="16"/>
  <c r="N265" i="16"/>
  <c r="M265" i="16"/>
  <c r="L265" i="16"/>
  <c r="K265" i="16"/>
  <c r="J265" i="16"/>
  <c r="I265" i="16"/>
  <c r="H265" i="16"/>
  <c r="G265" i="16"/>
  <c r="F265" i="16"/>
  <c r="E265" i="16"/>
  <c r="D265" i="16"/>
  <c r="C265" i="16"/>
  <c r="B265" i="16"/>
  <c r="P264" i="16"/>
  <c r="O264" i="16"/>
  <c r="N264" i="16"/>
  <c r="M264" i="16"/>
  <c r="L264" i="16"/>
  <c r="K264" i="16"/>
  <c r="J264" i="16"/>
  <c r="I264" i="16"/>
  <c r="H264" i="16"/>
  <c r="G264" i="16"/>
  <c r="F264" i="16"/>
  <c r="E264" i="16"/>
  <c r="D264" i="16"/>
  <c r="C264" i="16"/>
  <c r="B264" i="16"/>
  <c r="P263" i="16"/>
  <c r="O263" i="16"/>
  <c r="N263" i="16"/>
  <c r="M263" i="16"/>
  <c r="L263" i="16"/>
  <c r="K263" i="16"/>
  <c r="J263" i="16"/>
  <c r="I263" i="16"/>
  <c r="H263" i="16"/>
  <c r="G263" i="16"/>
  <c r="F263" i="16"/>
  <c r="E263" i="16"/>
  <c r="D263" i="16"/>
  <c r="C263" i="16"/>
  <c r="B263" i="16"/>
  <c r="P262" i="16"/>
  <c r="O262" i="16"/>
  <c r="N262" i="16"/>
  <c r="M262" i="16"/>
  <c r="L262" i="16"/>
  <c r="K262" i="16"/>
  <c r="J262" i="16"/>
  <c r="I262" i="16"/>
  <c r="H262" i="16"/>
  <c r="G262" i="16"/>
  <c r="F262" i="16"/>
  <c r="E262" i="16"/>
  <c r="D262" i="16"/>
  <c r="C262" i="16"/>
  <c r="B262" i="16"/>
  <c r="P261" i="16"/>
  <c r="O261" i="16"/>
  <c r="N261" i="16"/>
  <c r="M261" i="16"/>
  <c r="L261" i="16"/>
  <c r="K261" i="16"/>
  <c r="J261" i="16"/>
  <c r="I261" i="16"/>
  <c r="H261" i="16"/>
  <c r="G261" i="16"/>
  <c r="F261" i="16"/>
  <c r="E261" i="16"/>
  <c r="D261" i="16"/>
  <c r="C261" i="16"/>
  <c r="B261" i="16"/>
  <c r="P260" i="16"/>
  <c r="O260" i="16"/>
  <c r="N260" i="16"/>
  <c r="M260" i="16"/>
  <c r="L260" i="16"/>
  <c r="K260" i="16"/>
  <c r="J260" i="16"/>
  <c r="I260" i="16"/>
  <c r="H260" i="16"/>
  <c r="G260" i="16"/>
  <c r="F260" i="16"/>
  <c r="E260" i="16"/>
  <c r="D260" i="16"/>
  <c r="C260" i="16"/>
  <c r="B260" i="16"/>
  <c r="P259" i="16"/>
  <c r="O259" i="16"/>
  <c r="N259" i="16"/>
  <c r="M259" i="16"/>
  <c r="L259" i="16"/>
  <c r="K259" i="16"/>
  <c r="J259" i="16"/>
  <c r="I259" i="16"/>
  <c r="H259" i="16"/>
  <c r="G259" i="16"/>
  <c r="F259" i="16"/>
  <c r="E259" i="16"/>
  <c r="D259" i="16"/>
  <c r="C259" i="16"/>
  <c r="B259" i="16"/>
  <c r="P258" i="16"/>
  <c r="O258" i="16"/>
  <c r="N258" i="16"/>
  <c r="M258" i="16"/>
  <c r="L258" i="16"/>
  <c r="K258" i="16"/>
  <c r="J258" i="16"/>
  <c r="I258" i="16"/>
  <c r="H258" i="16"/>
  <c r="G258" i="16"/>
  <c r="F258" i="16"/>
  <c r="E258" i="16"/>
  <c r="D258" i="16"/>
  <c r="C258" i="16"/>
  <c r="B258" i="16"/>
  <c r="P257" i="16"/>
  <c r="O257" i="16"/>
  <c r="N257" i="16"/>
  <c r="M257" i="16"/>
  <c r="L257" i="16"/>
  <c r="K257" i="16"/>
  <c r="J257" i="16"/>
  <c r="I257" i="16"/>
  <c r="H257" i="16"/>
  <c r="G257" i="16"/>
  <c r="F257" i="16"/>
  <c r="E257" i="16"/>
  <c r="D257" i="16"/>
  <c r="C257" i="16"/>
  <c r="B257" i="16"/>
  <c r="P256" i="16"/>
  <c r="O256" i="16"/>
  <c r="N256" i="16"/>
  <c r="M256" i="16"/>
  <c r="L256" i="16"/>
  <c r="K256" i="16"/>
  <c r="J256" i="16"/>
  <c r="I256" i="16"/>
  <c r="H256" i="16"/>
  <c r="G256" i="16"/>
  <c r="F256" i="16"/>
  <c r="E256" i="16"/>
  <c r="D256" i="16"/>
  <c r="C256" i="16"/>
  <c r="B256" i="16"/>
  <c r="P255" i="16"/>
  <c r="O255" i="16"/>
  <c r="N255" i="16"/>
  <c r="M255" i="16"/>
  <c r="L255" i="16"/>
  <c r="K255" i="16"/>
  <c r="J255" i="16"/>
  <c r="I255" i="16"/>
  <c r="H255" i="16"/>
  <c r="G255" i="16"/>
  <c r="F255" i="16"/>
  <c r="E255" i="16"/>
  <c r="D255" i="16"/>
  <c r="C255" i="16"/>
  <c r="B255" i="16"/>
  <c r="P254" i="16"/>
  <c r="O254" i="16"/>
  <c r="N254" i="16"/>
  <c r="M254" i="16"/>
  <c r="L254" i="16"/>
  <c r="K254" i="16"/>
  <c r="J254" i="16"/>
  <c r="I254" i="16"/>
  <c r="H254" i="16"/>
  <c r="G254" i="16"/>
  <c r="F254" i="16"/>
  <c r="E254" i="16"/>
  <c r="D254" i="16"/>
  <c r="C254" i="16"/>
  <c r="B254" i="16"/>
  <c r="P253" i="16"/>
  <c r="O253" i="16"/>
  <c r="N253" i="16"/>
  <c r="M253" i="16"/>
  <c r="L253" i="16"/>
  <c r="K253" i="16"/>
  <c r="J253" i="16"/>
  <c r="I253" i="16"/>
  <c r="H253" i="16"/>
  <c r="G253" i="16"/>
  <c r="F253" i="16"/>
  <c r="E253" i="16"/>
  <c r="D253" i="16"/>
  <c r="C253" i="16"/>
  <c r="B253" i="16"/>
  <c r="P252" i="16"/>
  <c r="O252" i="16"/>
  <c r="N252" i="16"/>
  <c r="M252" i="16"/>
  <c r="L252" i="16"/>
  <c r="K252" i="16"/>
  <c r="J252" i="16"/>
  <c r="I252" i="16"/>
  <c r="H252" i="16"/>
  <c r="G252" i="16"/>
  <c r="F252" i="16"/>
  <c r="E252" i="16"/>
  <c r="D252" i="16"/>
  <c r="C252" i="16"/>
  <c r="B252" i="16"/>
  <c r="P251" i="16"/>
  <c r="O251" i="16"/>
  <c r="N251" i="16"/>
  <c r="M251" i="16"/>
  <c r="L251" i="16"/>
  <c r="K251" i="16"/>
  <c r="J251" i="16"/>
  <c r="I251" i="16"/>
  <c r="H251" i="16"/>
  <c r="G251" i="16"/>
  <c r="F251" i="16"/>
  <c r="E251" i="16"/>
  <c r="D251" i="16"/>
  <c r="C251" i="16"/>
  <c r="B251" i="16"/>
  <c r="P250" i="16"/>
  <c r="O250" i="16"/>
  <c r="N250" i="16"/>
  <c r="M250" i="16"/>
  <c r="L250" i="16"/>
  <c r="K250" i="16"/>
  <c r="J250" i="16"/>
  <c r="I250" i="16"/>
  <c r="H250" i="16"/>
  <c r="G250" i="16"/>
  <c r="F250" i="16"/>
  <c r="E250" i="16"/>
  <c r="D250" i="16"/>
  <c r="C250" i="16"/>
  <c r="B250" i="16"/>
  <c r="P249" i="16"/>
  <c r="O249" i="16"/>
  <c r="N249" i="16"/>
  <c r="M249" i="16"/>
  <c r="L249" i="16"/>
  <c r="K249" i="16"/>
  <c r="J249" i="16"/>
  <c r="I249" i="16"/>
  <c r="H249" i="16"/>
  <c r="G249" i="16"/>
  <c r="F249" i="16"/>
  <c r="E249" i="16"/>
  <c r="D249" i="16"/>
  <c r="C249" i="16"/>
  <c r="B249" i="16"/>
  <c r="P248" i="16"/>
  <c r="O248" i="16"/>
  <c r="N248" i="16"/>
  <c r="M248" i="16"/>
  <c r="L248" i="16"/>
  <c r="K248" i="16"/>
  <c r="J248" i="16"/>
  <c r="I248" i="16"/>
  <c r="H248" i="16"/>
  <c r="G248" i="16"/>
  <c r="F248" i="16"/>
  <c r="E248" i="16"/>
  <c r="D248" i="16"/>
  <c r="C248" i="16"/>
  <c r="B248" i="16"/>
  <c r="P247" i="16"/>
  <c r="O247" i="16"/>
  <c r="N247" i="16"/>
  <c r="M247" i="16"/>
  <c r="L247" i="16"/>
  <c r="K247" i="16"/>
  <c r="J247" i="16"/>
  <c r="I247" i="16"/>
  <c r="H247" i="16"/>
  <c r="G247" i="16"/>
  <c r="F247" i="16"/>
  <c r="E247" i="16"/>
  <c r="D247" i="16"/>
  <c r="C247" i="16"/>
  <c r="B247" i="16"/>
  <c r="P246" i="16"/>
  <c r="O246" i="16"/>
  <c r="N246" i="16"/>
  <c r="M246" i="16"/>
  <c r="L246" i="16"/>
  <c r="K246" i="16"/>
  <c r="J246" i="16"/>
  <c r="I246" i="16"/>
  <c r="H246" i="16"/>
  <c r="G246" i="16"/>
  <c r="F246" i="16"/>
  <c r="E246" i="16"/>
  <c r="D246" i="16"/>
  <c r="C246" i="16"/>
  <c r="B246" i="16"/>
  <c r="P245" i="16"/>
  <c r="O245" i="16"/>
  <c r="N245" i="16"/>
  <c r="M245" i="16"/>
  <c r="L245" i="16"/>
  <c r="K245" i="16"/>
  <c r="J245" i="16"/>
  <c r="I245" i="16"/>
  <c r="H245" i="16"/>
  <c r="G245" i="16"/>
  <c r="F245" i="16"/>
  <c r="E245" i="16"/>
  <c r="D245" i="16"/>
  <c r="C245" i="16"/>
  <c r="B245" i="16"/>
  <c r="P244" i="16"/>
  <c r="O244" i="16"/>
  <c r="N244" i="16"/>
  <c r="M244" i="16"/>
  <c r="L244" i="16"/>
  <c r="K244" i="16"/>
  <c r="J244" i="16"/>
  <c r="I244" i="16"/>
  <c r="H244" i="16"/>
  <c r="G244" i="16"/>
  <c r="F244" i="16"/>
  <c r="E244" i="16"/>
  <c r="D244" i="16"/>
  <c r="C244" i="16"/>
  <c r="B244" i="16"/>
  <c r="P243" i="16"/>
  <c r="O243" i="16"/>
  <c r="N243" i="16"/>
  <c r="M243" i="16"/>
  <c r="L243" i="16"/>
  <c r="K243" i="16"/>
  <c r="J243" i="16"/>
  <c r="I243" i="16"/>
  <c r="H243" i="16"/>
  <c r="G243" i="16"/>
  <c r="F243" i="16"/>
  <c r="E243" i="16"/>
  <c r="D243" i="16"/>
  <c r="C243" i="16"/>
  <c r="B243" i="16"/>
  <c r="P242" i="16"/>
  <c r="O242" i="16"/>
  <c r="N242" i="16"/>
  <c r="M242" i="16"/>
  <c r="L242" i="16"/>
  <c r="K242" i="16"/>
  <c r="J242" i="16"/>
  <c r="I242" i="16"/>
  <c r="H242" i="16"/>
  <c r="G242" i="16"/>
  <c r="F242" i="16"/>
  <c r="E242" i="16"/>
  <c r="D242" i="16"/>
  <c r="C242" i="16"/>
  <c r="B242" i="16"/>
  <c r="P241" i="16"/>
  <c r="O241" i="16"/>
  <c r="N241" i="16"/>
  <c r="M241" i="16"/>
  <c r="L241" i="16"/>
  <c r="K241" i="16"/>
  <c r="J241" i="16"/>
  <c r="I241" i="16"/>
  <c r="H241" i="16"/>
  <c r="G241" i="16"/>
  <c r="F241" i="16"/>
  <c r="E241" i="16"/>
  <c r="D241" i="16"/>
  <c r="C241" i="16"/>
  <c r="B241" i="16"/>
  <c r="P240" i="16"/>
  <c r="O240" i="16"/>
  <c r="N240" i="16"/>
  <c r="M240" i="16"/>
  <c r="L240" i="16"/>
  <c r="K240" i="16"/>
  <c r="J240" i="16"/>
  <c r="I240" i="16"/>
  <c r="H240" i="16"/>
  <c r="G240" i="16"/>
  <c r="F240" i="16"/>
  <c r="E240" i="16"/>
  <c r="D240" i="16"/>
  <c r="C240" i="16"/>
  <c r="B240" i="16"/>
  <c r="P239" i="16"/>
  <c r="O239" i="16"/>
  <c r="N239" i="16"/>
  <c r="M239" i="16"/>
  <c r="L239" i="16"/>
  <c r="K239" i="16"/>
  <c r="J239" i="16"/>
  <c r="I239" i="16"/>
  <c r="H239" i="16"/>
  <c r="G239" i="16"/>
  <c r="F239" i="16"/>
  <c r="E239" i="16"/>
  <c r="D239" i="16"/>
  <c r="C239" i="16"/>
  <c r="B239" i="16"/>
  <c r="P238" i="16"/>
  <c r="O238" i="16"/>
  <c r="N238" i="16"/>
  <c r="M238" i="16"/>
  <c r="L238" i="16"/>
  <c r="K238" i="16"/>
  <c r="J238" i="16"/>
  <c r="I238" i="16"/>
  <c r="H238" i="16"/>
  <c r="G238" i="16"/>
  <c r="F238" i="16"/>
  <c r="E238" i="16"/>
  <c r="D238" i="16"/>
  <c r="C238" i="16"/>
  <c r="B238" i="16"/>
  <c r="P237" i="16"/>
  <c r="O237" i="16"/>
  <c r="N237" i="16"/>
  <c r="M237" i="16"/>
  <c r="L237" i="16"/>
  <c r="K237" i="16"/>
  <c r="J237" i="16"/>
  <c r="I237" i="16"/>
  <c r="H237" i="16"/>
  <c r="G237" i="16"/>
  <c r="F237" i="16"/>
  <c r="E237" i="16"/>
  <c r="D237" i="16"/>
  <c r="C237" i="16"/>
  <c r="B237" i="16"/>
  <c r="P236" i="16"/>
  <c r="O236" i="16"/>
  <c r="N236" i="16"/>
  <c r="M236" i="16"/>
  <c r="L236" i="16"/>
  <c r="K236" i="16"/>
  <c r="J236" i="16"/>
  <c r="I236" i="16"/>
  <c r="H236" i="16"/>
  <c r="G236" i="16"/>
  <c r="F236" i="16"/>
  <c r="E236" i="16"/>
  <c r="D236" i="16"/>
  <c r="C236" i="16"/>
  <c r="B236" i="16"/>
  <c r="P235" i="16"/>
  <c r="O235" i="16"/>
  <c r="N235" i="16"/>
  <c r="M235" i="16"/>
  <c r="L235" i="16"/>
  <c r="K235" i="16"/>
  <c r="J235" i="16"/>
  <c r="I235" i="16"/>
  <c r="H235" i="16"/>
  <c r="G235" i="16"/>
  <c r="F235" i="16"/>
  <c r="E235" i="16"/>
  <c r="D235" i="16"/>
  <c r="C235" i="16"/>
  <c r="B235" i="16"/>
  <c r="P234" i="16"/>
  <c r="O234" i="16"/>
  <c r="N234" i="16"/>
  <c r="M234" i="16"/>
  <c r="L234" i="16"/>
  <c r="K234" i="16"/>
  <c r="J234" i="16"/>
  <c r="I234" i="16"/>
  <c r="H234" i="16"/>
  <c r="G234" i="16"/>
  <c r="F234" i="16"/>
  <c r="E234" i="16"/>
  <c r="D234" i="16"/>
  <c r="C234" i="16"/>
  <c r="B234" i="16"/>
  <c r="P233" i="16"/>
  <c r="O233" i="16"/>
  <c r="N233" i="16"/>
  <c r="M233" i="16"/>
  <c r="L233" i="16"/>
  <c r="K233" i="16"/>
  <c r="J233" i="16"/>
  <c r="I233" i="16"/>
  <c r="H233" i="16"/>
  <c r="G233" i="16"/>
  <c r="F233" i="16"/>
  <c r="E233" i="16"/>
  <c r="D233" i="16"/>
  <c r="C233" i="16"/>
  <c r="B233" i="16"/>
  <c r="P232" i="16"/>
  <c r="O232" i="16"/>
  <c r="N232" i="16"/>
  <c r="M232" i="16"/>
  <c r="L232" i="16"/>
  <c r="K232" i="16"/>
  <c r="J232" i="16"/>
  <c r="I232" i="16"/>
  <c r="H232" i="16"/>
  <c r="G232" i="16"/>
  <c r="F232" i="16"/>
  <c r="E232" i="16"/>
  <c r="D232" i="16"/>
  <c r="C232" i="16"/>
  <c r="B232" i="16"/>
  <c r="P231" i="16"/>
  <c r="O231" i="16"/>
  <c r="N231" i="16"/>
  <c r="M231" i="16"/>
  <c r="L231" i="16"/>
  <c r="K231" i="16"/>
  <c r="J231" i="16"/>
  <c r="I231" i="16"/>
  <c r="H231" i="16"/>
  <c r="G231" i="16"/>
  <c r="F231" i="16"/>
  <c r="E231" i="16"/>
  <c r="D231" i="16"/>
  <c r="C231" i="16"/>
  <c r="B231" i="16"/>
  <c r="P230" i="16"/>
  <c r="O230" i="16"/>
  <c r="N230" i="16"/>
  <c r="M230" i="16"/>
  <c r="L230" i="16"/>
  <c r="K230" i="16"/>
  <c r="J230" i="16"/>
  <c r="I230" i="16"/>
  <c r="H230" i="16"/>
  <c r="G230" i="16"/>
  <c r="F230" i="16"/>
  <c r="E230" i="16"/>
  <c r="D230" i="16"/>
  <c r="C230" i="16"/>
  <c r="B230" i="16"/>
  <c r="P229" i="16"/>
  <c r="O229" i="16"/>
  <c r="N229" i="16"/>
  <c r="M229" i="16"/>
  <c r="L229" i="16"/>
  <c r="K229" i="16"/>
  <c r="J229" i="16"/>
  <c r="I229" i="16"/>
  <c r="H229" i="16"/>
  <c r="G229" i="16"/>
  <c r="F229" i="16"/>
  <c r="E229" i="16"/>
  <c r="D229" i="16"/>
  <c r="C229" i="16"/>
  <c r="B229" i="16"/>
  <c r="P228" i="16"/>
  <c r="O228" i="16"/>
  <c r="N228" i="16"/>
  <c r="M228" i="16"/>
  <c r="L228" i="16"/>
  <c r="K228" i="16"/>
  <c r="J228" i="16"/>
  <c r="I228" i="16"/>
  <c r="H228" i="16"/>
  <c r="G228" i="16"/>
  <c r="F228" i="16"/>
  <c r="E228" i="16"/>
  <c r="D228" i="16"/>
  <c r="C228" i="16"/>
  <c r="B228" i="16"/>
  <c r="P227" i="16"/>
  <c r="O227" i="16"/>
  <c r="N227" i="16"/>
  <c r="M227" i="16"/>
  <c r="L227" i="16"/>
  <c r="K227" i="16"/>
  <c r="J227" i="16"/>
  <c r="I227" i="16"/>
  <c r="H227" i="16"/>
  <c r="G227" i="16"/>
  <c r="F227" i="16"/>
  <c r="E227" i="16"/>
  <c r="D227" i="16"/>
  <c r="C227" i="16"/>
  <c r="B227" i="16"/>
  <c r="P226" i="16"/>
  <c r="O226" i="16"/>
  <c r="N226" i="16"/>
  <c r="M226" i="16"/>
  <c r="L226" i="16"/>
  <c r="K226" i="16"/>
  <c r="J226" i="16"/>
  <c r="I226" i="16"/>
  <c r="H226" i="16"/>
  <c r="G226" i="16"/>
  <c r="F226" i="16"/>
  <c r="E226" i="16"/>
  <c r="D226" i="16"/>
  <c r="C226" i="16"/>
  <c r="B226" i="16"/>
  <c r="P225" i="16"/>
  <c r="O225" i="16"/>
  <c r="N225" i="16"/>
  <c r="M225" i="16"/>
  <c r="L225" i="16"/>
  <c r="K225" i="16"/>
  <c r="J225" i="16"/>
  <c r="I225" i="16"/>
  <c r="H225" i="16"/>
  <c r="G225" i="16"/>
  <c r="F225" i="16"/>
  <c r="E225" i="16"/>
  <c r="D225" i="16"/>
  <c r="C225" i="16"/>
  <c r="B225" i="16"/>
  <c r="P224" i="16"/>
  <c r="O224" i="16"/>
  <c r="N224" i="16"/>
  <c r="M224" i="16"/>
  <c r="L224" i="16"/>
  <c r="K224" i="16"/>
  <c r="J224" i="16"/>
  <c r="I224" i="16"/>
  <c r="H224" i="16"/>
  <c r="G224" i="16"/>
  <c r="F224" i="16"/>
  <c r="E224" i="16"/>
  <c r="D224" i="16"/>
  <c r="C224" i="16"/>
  <c r="B224" i="16"/>
  <c r="P223" i="16"/>
  <c r="O223" i="16"/>
  <c r="N223" i="16"/>
  <c r="M223" i="16"/>
  <c r="L223" i="16"/>
  <c r="K223" i="16"/>
  <c r="J223" i="16"/>
  <c r="I223" i="16"/>
  <c r="H223" i="16"/>
  <c r="G223" i="16"/>
  <c r="F223" i="16"/>
  <c r="E223" i="16"/>
  <c r="D223" i="16"/>
  <c r="C223" i="16"/>
  <c r="B223" i="16"/>
  <c r="P222" i="16"/>
  <c r="O222" i="16"/>
  <c r="N222" i="16"/>
  <c r="M222" i="16"/>
  <c r="L222" i="16"/>
  <c r="K222" i="16"/>
  <c r="J222" i="16"/>
  <c r="I222" i="16"/>
  <c r="H222" i="16"/>
  <c r="G222" i="16"/>
  <c r="F222" i="16"/>
  <c r="E222" i="16"/>
  <c r="D222" i="16"/>
  <c r="C222" i="16"/>
  <c r="B222" i="16"/>
  <c r="P221" i="16"/>
  <c r="O221" i="16"/>
  <c r="N221" i="16"/>
  <c r="M221" i="16"/>
  <c r="L221" i="16"/>
  <c r="K221" i="16"/>
  <c r="J221" i="16"/>
  <c r="I221" i="16"/>
  <c r="H221" i="16"/>
  <c r="G221" i="16"/>
  <c r="F221" i="16"/>
  <c r="E221" i="16"/>
  <c r="D221" i="16"/>
  <c r="C221" i="16"/>
  <c r="B221" i="16"/>
  <c r="P220" i="16"/>
  <c r="O220" i="16"/>
  <c r="N220" i="16"/>
  <c r="M220" i="16"/>
  <c r="L220" i="16"/>
  <c r="K220" i="16"/>
  <c r="J220" i="16"/>
  <c r="I220" i="16"/>
  <c r="H220" i="16"/>
  <c r="G220" i="16"/>
  <c r="F220" i="16"/>
  <c r="E220" i="16"/>
  <c r="D220" i="16"/>
  <c r="C220" i="16"/>
  <c r="B220" i="16"/>
  <c r="P219" i="16"/>
  <c r="O219" i="16"/>
  <c r="N219" i="16"/>
  <c r="M219" i="16"/>
  <c r="L219" i="16"/>
  <c r="K219" i="16"/>
  <c r="J219" i="16"/>
  <c r="I219" i="16"/>
  <c r="H219" i="16"/>
  <c r="G219" i="16"/>
  <c r="F219" i="16"/>
  <c r="E219" i="16"/>
  <c r="D219" i="16"/>
  <c r="C219" i="16"/>
  <c r="B219" i="16"/>
  <c r="P218" i="16"/>
  <c r="O218" i="16"/>
  <c r="N218" i="16"/>
  <c r="M218" i="16"/>
  <c r="L218" i="16"/>
  <c r="K218" i="16"/>
  <c r="J218" i="16"/>
  <c r="I218" i="16"/>
  <c r="H218" i="16"/>
  <c r="G218" i="16"/>
  <c r="F218" i="16"/>
  <c r="E218" i="16"/>
  <c r="D218" i="16"/>
  <c r="C218" i="16"/>
  <c r="B218" i="16"/>
  <c r="P217" i="16"/>
  <c r="O217" i="16"/>
  <c r="N217" i="16"/>
  <c r="M217" i="16"/>
  <c r="L217" i="16"/>
  <c r="K217" i="16"/>
  <c r="J217" i="16"/>
  <c r="I217" i="16"/>
  <c r="H217" i="16"/>
  <c r="G217" i="16"/>
  <c r="F217" i="16"/>
  <c r="E217" i="16"/>
  <c r="D217" i="16"/>
  <c r="C217" i="16"/>
  <c r="B217" i="16"/>
  <c r="P216" i="16"/>
  <c r="O216" i="16"/>
  <c r="N216" i="16"/>
  <c r="M216" i="16"/>
  <c r="L216" i="16"/>
  <c r="K216" i="16"/>
  <c r="J216" i="16"/>
  <c r="I216" i="16"/>
  <c r="H216" i="16"/>
  <c r="G216" i="16"/>
  <c r="F216" i="16"/>
  <c r="E216" i="16"/>
  <c r="D216" i="16"/>
  <c r="C216" i="16"/>
  <c r="B216" i="16"/>
  <c r="P215" i="16"/>
  <c r="O215" i="16"/>
  <c r="N215" i="16"/>
  <c r="M215" i="16"/>
  <c r="L215" i="16"/>
  <c r="K215" i="16"/>
  <c r="J215" i="16"/>
  <c r="I215" i="16"/>
  <c r="H215" i="16"/>
  <c r="G215" i="16"/>
  <c r="F215" i="16"/>
  <c r="E215" i="16"/>
  <c r="D215" i="16"/>
  <c r="C215" i="16"/>
  <c r="B215" i="16"/>
  <c r="P214" i="16"/>
  <c r="O214" i="16"/>
  <c r="N214" i="16"/>
  <c r="M214" i="16"/>
  <c r="L214" i="16"/>
  <c r="K214" i="16"/>
  <c r="J214" i="16"/>
  <c r="I214" i="16"/>
  <c r="H214" i="16"/>
  <c r="G214" i="16"/>
  <c r="F214" i="16"/>
  <c r="E214" i="16"/>
  <c r="D214" i="16"/>
  <c r="C214" i="16"/>
  <c r="B214" i="16"/>
  <c r="P213" i="16"/>
  <c r="O213" i="16"/>
  <c r="N213" i="16"/>
  <c r="M213" i="16"/>
  <c r="L213" i="16"/>
  <c r="K213" i="16"/>
  <c r="J213" i="16"/>
  <c r="I213" i="16"/>
  <c r="H213" i="16"/>
  <c r="G213" i="16"/>
  <c r="F213" i="16"/>
  <c r="E213" i="16"/>
  <c r="D213" i="16"/>
  <c r="C213" i="16"/>
  <c r="B213" i="16"/>
  <c r="P212" i="16"/>
  <c r="O212" i="16"/>
  <c r="N212" i="16"/>
  <c r="M212" i="16"/>
  <c r="L212" i="16"/>
  <c r="K212" i="16"/>
  <c r="J212" i="16"/>
  <c r="I212" i="16"/>
  <c r="H212" i="16"/>
  <c r="G212" i="16"/>
  <c r="F212" i="16"/>
  <c r="E212" i="16"/>
  <c r="D212" i="16"/>
  <c r="C212" i="16"/>
  <c r="B212" i="16"/>
  <c r="P211" i="16"/>
  <c r="O211" i="16"/>
  <c r="N211" i="16"/>
  <c r="M211" i="16"/>
  <c r="L211" i="16"/>
  <c r="K211" i="16"/>
  <c r="J211" i="16"/>
  <c r="I211" i="16"/>
  <c r="H211" i="16"/>
  <c r="G211" i="16"/>
  <c r="F211" i="16"/>
  <c r="E211" i="16"/>
  <c r="D211" i="16"/>
  <c r="C211" i="16"/>
  <c r="B211" i="16"/>
  <c r="P210" i="16"/>
  <c r="O210" i="16"/>
  <c r="N210" i="16"/>
  <c r="M210" i="16"/>
  <c r="L210" i="16"/>
  <c r="K210" i="16"/>
  <c r="J210" i="16"/>
  <c r="I210" i="16"/>
  <c r="H210" i="16"/>
  <c r="G210" i="16"/>
  <c r="F210" i="16"/>
  <c r="E210" i="16"/>
  <c r="D210" i="16"/>
  <c r="C210" i="16"/>
  <c r="B210" i="16"/>
  <c r="P209" i="16"/>
  <c r="O209" i="16"/>
  <c r="N209" i="16"/>
  <c r="M209" i="16"/>
  <c r="L209" i="16"/>
  <c r="K209" i="16"/>
  <c r="J209" i="16"/>
  <c r="I209" i="16"/>
  <c r="H209" i="16"/>
  <c r="G209" i="16"/>
  <c r="F209" i="16"/>
  <c r="E209" i="16"/>
  <c r="D209" i="16"/>
  <c r="C209" i="16"/>
  <c r="B209" i="16"/>
  <c r="P208" i="16"/>
  <c r="O208" i="16"/>
  <c r="N208" i="16"/>
  <c r="M208" i="16"/>
  <c r="L208" i="16"/>
  <c r="K208" i="16"/>
  <c r="J208" i="16"/>
  <c r="I208" i="16"/>
  <c r="H208" i="16"/>
  <c r="G208" i="16"/>
  <c r="F208" i="16"/>
  <c r="E208" i="16"/>
  <c r="D208" i="16"/>
  <c r="C208" i="16"/>
  <c r="B208" i="16"/>
  <c r="P207" i="16"/>
  <c r="O207" i="16"/>
  <c r="N207" i="16"/>
  <c r="M207" i="16"/>
  <c r="L207" i="16"/>
  <c r="K207" i="16"/>
  <c r="J207" i="16"/>
  <c r="I207" i="16"/>
  <c r="H207" i="16"/>
  <c r="G207" i="16"/>
  <c r="F207" i="16"/>
  <c r="E207" i="16"/>
  <c r="D207" i="16"/>
  <c r="C207" i="16"/>
  <c r="B207" i="16"/>
  <c r="P206" i="16"/>
  <c r="O206" i="16"/>
  <c r="N206" i="16"/>
  <c r="M206" i="16"/>
  <c r="L206" i="16"/>
  <c r="K206" i="16"/>
  <c r="J206" i="16"/>
  <c r="I206" i="16"/>
  <c r="H206" i="16"/>
  <c r="G206" i="16"/>
  <c r="F206" i="16"/>
  <c r="E206" i="16"/>
  <c r="D206" i="16"/>
  <c r="C206" i="16"/>
  <c r="B206" i="16"/>
  <c r="P205" i="16"/>
  <c r="O205" i="16"/>
  <c r="N205" i="16"/>
  <c r="M205" i="16"/>
  <c r="L205" i="16"/>
  <c r="K205" i="16"/>
  <c r="J205" i="16"/>
  <c r="I205" i="16"/>
  <c r="H205" i="16"/>
  <c r="G205" i="16"/>
  <c r="F205" i="16"/>
  <c r="E205" i="16"/>
  <c r="D205" i="16"/>
  <c r="C205" i="16"/>
  <c r="B205" i="16"/>
  <c r="P204" i="16"/>
  <c r="O204" i="16"/>
  <c r="N204" i="16"/>
  <c r="M204" i="16"/>
  <c r="L204" i="16"/>
  <c r="K204" i="16"/>
  <c r="J204" i="16"/>
  <c r="I204" i="16"/>
  <c r="H204" i="16"/>
  <c r="G204" i="16"/>
  <c r="F204" i="16"/>
  <c r="E204" i="16"/>
  <c r="D204" i="16"/>
  <c r="C204" i="16"/>
  <c r="B204" i="16"/>
  <c r="P203" i="16"/>
  <c r="O203" i="16"/>
  <c r="N203" i="16"/>
  <c r="M203" i="16"/>
  <c r="L203" i="16"/>
  <c r="K203" i="16"/>
  <c r="J203" i="16"/>
  <c r="I203" i="16"/>
  <c r="H203" i="16"/>
  <c r="G203" i="16"/>
  <c r="F203" i="16"/>
  <c r="E203" i="16"/>
  <c r="D203" i="16"/>
  <c r="C203" i="16"/>
  <c r="B203" i="16"/>
  <c r="P202" i="16"/>
  <c r="O202" i="16"/>
  <c r="N202" i="16"/>
  <c r="M202" i="16"/>
  <c r="L202" i="16"/>
  <c r="K202" i="16"/>
  <c r="J202" i="16"/>
  <c r="I202" i="16"/>
  <c r="H202" i="16"/>
  <c r="G202" i="16"/>
  <c r="F202" i="16"/>
  <c r="E202" i="16"/>
  <c r="D202" i="16"/>
  <c r="C202" i="16"/>
  <c r="B202" i="16"/>
  <c r="P201" i="16"/>
  <c r="O201" i="16"/>
  <c r="N201" i="16"/>
  <c r="M201" i="16"/>
  <c r="L201" i="16"/>
  <c r="K201" i="16"/>
  <c r="J201" i="16"/>
  <c r="I201" i="16"/>
  <c r="H201" i="16"/>
  <c r="G201" i="16"/>
  <c r="F201" i="16"/>
  <c r="E201" i="16"/>
  <c r="D201" i="16"/>
  <c r="C201" i="16"/>
  <c r="B201" i="16"/>
  <c r="P200" i="16"/>
  <c r="O200" i="16"/>
  <c r="N200" i="16"/>
  <c r="M200" i="16"/>
  <c r="L200" i="16"/>
  <c r="K200" i="16"/>
  <c r="J200" i="16"/>
  <c r="I200" i="16"/>
  <c r="H200" i="16"/>
  <c r="G200" i="16"/>
  <c r="F200" i="16"/>
  <c r="E200" i="16"/>
  <c r="D200" i="16"/>
  <c r="C200" i="16"/>
  <c r="B200" i="16"/>
  <c r="P199" i="16"/>
  <c r="O199" i="16"/>
  <c r="N199" i="16"/>
  <c r="M199" i="16"/>
  <c r="L199" i="16"/>
  <c r="K199" i="16"/>
  <c r="J199" i="16"/>
  <c r="I199" i="16"/>
  <c r="H199" i="16"/>
  <c r="G199" i="16"/>
  <c r="F199" i="16"/>
  <c r="E199" i="16"/>
  <c r="D199" i="16"/>
  <c r="C199" i="16"/>
  <c r="B199" i="16"/>
  <c r="P198" i="16"/>
  <c r="O198" i="16"/>
  <c r="N198" i="16"/>
  <c r="M198" i="16"/>
  <c r="L198" i="16"/>
  <c r="K198" i="16"/>
  <c r="J198" i="16"/>
  <c r="I198" i="16"/>
  <c r="H198" i="16"/>
  <c r="G198" i="16"/>
  <c r="F198" i="16"/>
  <c r="E198" i="16"/>
  <c r="D198" i="16"/>
  <c r="C198" i="16"/>
  <c r="B198" i="16"/>
  <c r="P197" i="16"/>
  <c r="O197" i="16"/>
  <c r="N197" i="16"/>
  <c r="M197" i="16"/>
  <c r="L197" i="16"/>
  <c r="K197" i="16"/>
  <c r="J197" i="16"/>
  <c r="I197" i="16"/>
  <c r="H197" i="16"/>
  <c r="G197" i="16"/>
  <c r="F197" i="16"/>
  <c r="E197" i="16"/>
  <c r="D197" i="16"/>
  <c r="C197" i="16"/>
  <c r="B197" i="16"/>
  <c r="P196" i="16"/>
  <c r="O196" i="16"/>
  <c r="N196" i="16"/>
  <c r="M196" i="16"/>
  <c r="L196" i="16"/>
  <c r="K196" i="16"/>
  <c r="J196" i="16"/>
  <c r="I196" i="16"/>
  <c r="H196" i="16"/>
  <c r="G196" i="16"/>
  <c r="F196" i="16"/>
  <c r="E196" i="16"/>
  <c r="D196" i="16"/>
  <c r="C196" i="16"/>
  <c r="B196" i="16"/>
  <c r="P195" i="16"/>
  <c r="O195" i="16"/>
  <c r="N195" i="16"/>
  <c r="M195" i="16"/>
  <c r="L195" i="16"/>
  <c r="K195" i="16"/>
  <c r="J195" i="16"/>
  <c r="I195" i="16"/>
  <c r="H195" i="16"/>
  <c r="G195" i="16"/>
  <c r="F195" i="16"/>
  <c r="E195" i="16"/>
  <c r="D195" i="16"/>
  <c r="C195" i="16"/>
  <c r="B195" i="16"/>
  <c r="P194" i="16"/>
  <c r="O194" i="16"/>
  <c r="N194" i="16"/>
  <c r="M194" i="16"/>
  <c r="L194" i="16"/>
  <c r="K194" i="16"/>
  <c r="J194" i="16"/>
  <c r="I194" i="16"/>
  <c r="H194" i="16"/>
  <c r="G194" i="16"/>
  <c r="F194" i="16"/>
  <c r="E194" i="16"/>
  <c r="D194" i="16"/>
  <c r="C194" i="16"/>
  <c r="B194" i="16"/>
  <c r="P193" i="16"/>
  <c r="O193" i="16"/>
  <c r="N193" i="16"/>
  <c r="M193" i="16"/>
  <c r="L193" i="16"/>
  <c r="K193" i="16"/>
  <c r="J193" i="16"/>
  <c r="I193" i="16"/>
  <c r="H193" i="16"/>
  <c r="G193" i="16"/>
  <c r="F193" i="16"/>
  <c r="E193" i="16"/>
  <c r="D193" i="16"/>
  <c r="C193" i="16"/>
  <c r="B193" i="16"/>
  <c r="P192" i="16"/>
  <c r="O192" i="16"/>
  <c r="N192" i="16"/>
  <c r="M192" i="16"/>
  <c r="L192" i="16"/>
  <c r="K192" i="16"/>
  <c r="J192" i="16"/>
  <c r="I192" i="16"/>
  <c r="H192" i="16"/>
  <c r="G192" i="16"/>
  <c r="F192" i="16"/>
  <c r="E192" i="16"/>
  <c r="D192" i="16"/>
  <c r="C192" i="16"/>
  <c r="B192" i="16"/>
  <c r="P191" i="16"/>
  <c r="O191" i="16"/>
  <c r="N191" i="16"/>
  <c r="M191" i="16"/>
  <c r="L191" i="16"/>
  <c r="K191" i="16"/>
  <c r="J191" i="16"/>
  <c r="I191" i="16"/>
  <c r="H191" i="16"/>
  <c r="G191" i="16"/>
  <c r="F191" i="16"/>
  <c r="E191" i="16"/>
  <c r="D191" i="16"/>
  <c r="C191" i="16"/>
  <c r="B191" i="16"/>
  <c r="P190" i="16"/>
  <c r="O190" i="16"/>
  <c r="N190" i="16"/>
  <c r="M190" i="16"/>
  <c r="L190" i="16"/>
  <c r="K190" i="16"/>
  <c r="J190" i="16"/>
  <c r="I190" i="16"/>
  <c r="H190" i="16"/>
  <c r="G190" i="16"/>
  <c r="F190" i="16"/>
  <c r="E190" i="16"/>
  <c r="D190" i="16"/>
  <c r="C190" i="16"/>
  <c r="B190" i="16"/>
  <c r="P189" i="16"/>
  <c r="O189" i="16"/>
  <c r="N189" i="16"/>
  <c r="M189" i="16"/>
  <c r="L189" i="16"/>
  <c r="K189" i="16"/>
  <c r="J189" i="16"/>
  <c r="I189" i="16"/>
  <c r="H189" i="16"/>
  <c r="G189" i="16"/>
  <c r="F189" i="16"/>
  <c r="E189" i="16"/>
  <c r="D189" i="16"/>
  <c r="C189" i="16"/>
  <c r="B189" i="16"/>
  <c r="P188" i="16"/>
  <c r="O188" i="16"/>
  <c r="N188" i="16"/>
  <c r="M188" i="16"/>
  <c r="L188" i="16"/>
  <c r="K188" i="16"/>
  <c r="J188" i="16"/>
  <c r="I188" i="16"/>
  <c r="H188" i="16"/>
  <c r="G188" i="16"/>
  <c r="F188" i="16"/>
  <c r="E188" i="16"/>
  <c r="D188" i="16"/>
  <c r="C188" i="16"/>
  <c r="B188" i="16"/>
  <c r="P187" i="16"/>
  <c r="O187" i="16"/>
  <c r="N187" i="16"/>
  <c r="M187" i="16"/>
  <c r="L187" i="16"/>
  <c r="K187" i="16"/>
  <c r="J187" i="16"/>
  <c r="I187" i="16"/>
  <c r="H187" i="16"/>
  <c r="G187" i="16"/>
  <c r="F187" i="16"/>
  <c r="E187" i="16"/>
  <c r="D187" i="16"/>
  <c r="C187" i="16"/>
  <c r="B187" i="16"/>
  <c r="P186" i="16"/>
  <c r="O186" i="16"/>
  <c r="N186" i="16"/>
  <c r="M186" i="16"/>
  <c r="L186" i="16"/>
  <c r="K186" i="16"/>
  <c r="J186" i="16"/>
  <c r="I186" i="16"/>
  <c r="H186" i="16"/>
  <c r="G186" i="16"/>
  <c r="F186" i="16"/>
  <c r="E186" i="16"/>
  <c r="D186" i="16"/>
  <c r="C186" i="16"/>
  <c r="B186" i="16"/>
  <c r="P185" i="16"/>
  <c r="O185" i="16"/>
  <c r="N185" i="16"/>
  <c r="M185" i="16"/>
  <c r="L185" i="16"/>
  <c r="K185" i="16"/>
  <c r="J185" i="16"/>
  <c r="I185" i="16"/>
  <c r="H185" i="16"/>
  <c r="G185" i="16"/>
  <c r="F185" i="16"/>
  <c r="E185" i="16"/>
  <c r="D185" i="16"/>
  <c r="C185" i="16"/>
  <c r="B185" i="16"/>
  <c r="P184" i="16"/>
  <c r="O184" i="16"/>
  <c r="N184" i="16"/>
  <c r="M184" i="16"/>
  <c r="L184" i="16"/>
  <c r="K184" i="16"/>
  <c r="J184" i="16"/>
  <c r="I184" i="16"/>
  <c r="H184" i="16"/>
  <c r="G184" i="16"/>
  <c r="F184" i="16"/>
  <c r="E184" i="16"/>
  <c r="D184" i="16"/>
  <c r="C184" i="16"/>
  <c r="B184" i="16"/>
  <c r="P183" i="16"/>
  <c r="O183" i="16"/>
  <c r="N183" i="16"/>
  <c r="M183" i="16"/>
  <c r="L183" i="16"/>
  <c r="K183" i="16"/>
  <c r="J183" i="16"/>
  <c r="I183" i="16"/>
  <c r="H183" i="16"/>
  <c r="G183" i="16"/>
  <c r="F183" i="16"/>
  <c r="E183" i="16"/>
  <c r="D183" i="16"/>
  <c r="C183" i="16"/>
  <c r="B183" i="16"/>
  <c r="P182" i="16"/>
  <c r="O182" i="16"/>
  <c r="N182" i="16"/>
  <c r="M182" i="16"/>
  <c r="L182" i="16"/>
  <c r="K182" i="16"/>
  <c r="J182" i="16"/>
  <c r="I182" i="16"/>
  <c r="H182" i="16"/>
  <c r="G182" i="16"/>
  <c r="F182" i="16"/>
  <c r="E182" i="16"/>
  <c r="D182" i="16"/>
  <c r="C182" i="16"/>
  <c r="B182" i="16"/>
  <c r="P181" i="16"/>
  <c r="O181" i="16"/>
  <c r="N181" i="16"/>
  <c r="M181" i="16"/>
  <c r="L181" i="16"/>
  <c r="K181" i="16"/>
  <c r="J181" i="16"/>
  <c r="I181" i="16"/>
  <c r="H181" i="16"/>
  <c r="G181" i="16"/>
  <c r="F181" i="16"/>
  <c r="E181" i="16"/>
  <c r="D181" i="16"/>
  <c r="C181" i="16"/>
  <c r="B181" i="16"/>
  <c r="P180" i="16"/>
  <c r="O180" i="16"/>
  <c r="N180" i="16"/>
  <c r="M180" i="16"/>
  <c r="L180" i="16"/>
  <c r="K180" i="16"/>
  <c r="J180" i="16"/>
  <c r="I180" i="16"/>
  <c r="H180" i="16"/>
  <c r="G180" i="16"/>
  <c r="F180" i="16"/>
  <c r="E180" i="16"/>
  <c r="D180" i="16"/>
  <c r="C180" i="16"/>
  <c r="B180" i="16"/>
  <c r="P179" i="16"/>
  <c r="O179" i="16"/>
  <c r="N179" i="16"/>
  <c r="M179" i="16"/>
  <c r="L179" i="16"/>
  <c r="K179" i="16"/>
  <c r="J179" i="16"/>
  <c r="I179" i="16"/>
  <c r="H179" i="16"/>
  <c r="G179" i="16"/>
  <c r="F179" i="16"/>
  <c r="E179" i="16"/>
  <c r="D179" i="16"/>
  <c r="C179" i="16"/>
  <c r="B179" i="16"/>
  <c r="P178" i="16"/>
  <c r="O178" i="16"/>
  <c r="N178" i="16"/>
  <c r="M178" i="16"/>
  <c r="L178" i="16"/>
  <c r="K178" i="16"/>
  <c r="J178" i="16"/>
  <c r="I178" i="16"/>
  <c r="H178" i="16"/>
  <c r="G178" i="16"/>
  <c r="F178" i="16"/>
  <c r="E178" i="16"/>
  <c r="D178" i="16"/>
  <c r="C178" i="16"/>
  <c r="B178" i="16"/>
  <c r="P177" i="16"/>
  <c r="O177" i="16"/>
  <c r="N177" i="16"/>
  <c r="M177" i="16"/>
  <c r="L177" i="16"/>
  <c r="K177" i="16"/>
  <c r="J177" i="16"/>
  <c r="I177" i="16"/>
  <c r="H177" i="16"/>
  <c r="G177" i="16"/>
  <c r="F177" i="16"/>
  <c r="E177" i="16"/>
  <c r="D177" i="16"/>
  <c r="C177" i="16"/>
  <c r="B177" i="16"/>
  <c r="P176" i="16"/>
  <c r="O176" i="16"/>
  <c r="N176" i="16"/>
  <c r="M176" i="16"/>
  <c r="L176" i="16"/>
  <c r="K176" i="16"/>
  <c r="J176" i="16"/>
  <c r="I176" i="16"/>
  <c r="H176" i="16"/>
  <c r="G176" i="16"/>
  <c r="F176" i="16"/>
  <c r="E176" i="16"/>
  <c r="D176" i="16"/>
  <c r="C176" i="16"/>
  <c r="B176" i="16"/>
  <c r="P175" i="16"/>
  <c r="O175" i="16"/>
  <c r="N175" i="16"/>
  <c r="M175" i="16"/>
  <c r="L175" i="16"/>
  <c r="K175" i="16"/>
  <c r="J175" i="16"/>
  <c r="I175" i="16"/>
  <c r="H175" i="16"/>
  <c r="G175" i="16"/>
  <c r="F175" i="16"/>
  <c r="E175" i="16"/>
  <c r="D175" i="16"/>
  <c r="C175" i="16"/>
  <c r="B175" i="16"/>
  <c r="P174" i="16"/>
  <c r="O174" i="16"/>
  <c r="N174" i="16"/>
  <c r="M174" i="16"/>
  <c r="L174" i="16"/>
  <c r="K174" i="16"/>
  <c r="J174" i="16"/>
  <c r="I174" i="16"/>
  <c r="H174" i="16"/>
  <c r="G174" i="16"/>
  <c r="F174" i="16"/>
  <c r="E174" i="16"/>
  <c r="D174" i="16"/>
  <c r="C174" i="16"/>
  <c r="B174" i="16"/>
  <c r="P173" i="16"/>
  <c r="O173" i="16"/>
  <c r="N173" i="16"/>
  <c r="M173" i="16"/>
  <c r="L173" i="16"/>
  <c r="K173" i="16"/>
  <c r="J173" i="16"/>
  <c r="I173" i="16"/>
  <c r="H173" i="16"/>
  <c r="G173" i="16"/>
  <c r="F173" i="16"/>
  <c r="E173" i="16"/>
  <c r="D173" i="16"/>
  <c r="C173" i="16"/>
  <c r="B173" i="16"/>
  <c r="P172" i="16"/>
  <c r="O172" i="16"/>
  <c r="N172" i="16"/>
  <c r="M172" i="16"/>
  <c r="L172" i="16"/>
  <c r="K172" i="16"/>
  <c r="J172" i="16"/>
  <c r="I172" i="16"/>
  <c r="H172" i="16"/>
  <c r="G172" i="16"/>
  <c r="F172" i="16"/>
  <c r="E172" i="16"/>
  <c r="D172" i="16"/>
  <c r="C172" i="16"/>
  <c r="B172" i="16"/>
  <c r="P171" i="16"/>
  <c r="O171" i="16"/>
  <c r="N171" i="16"/>
  <c r="M171" i="16"/>
  <c r="L171" i="16"/>
  <c r="K171" i="16"/>
  <c r="J171" i="16"/>
  <c r="I171" i="16"/>
  <c r="H171" i="16"/>
  <c r="G171" i="16"/>
  <c r="F171" i="16"/>
  <c r="E171" i="16"/>
  <c r="D171" i="16"/>
  <c r="C171" i="16"/>
  <c r="B171" i="16"/>
  <c r="P170" i="16"/>
  <c r="O170" i="16"/>
  <c r="N170" i="16"/>
  <c r="M170" i="16"/>
  <c r="L170" i="16"/>
  <c r="K170" i="16"/>
  <c r="J170" i="16"/>
  <c r="I170" i="16"/>
  <c r="H170" i="16"/>
  <c r="G170" i="16"/>
  <c r="F170" i="16"/>
  <c r="E170" i="16"/>
  <c r="D170" i="16"/>
  <c r="C170" i="16"/>
  <c r="B170" i="16"/>
  <c r="P169" i="16"/>
  <c r="O169" i="16"/>
  <c r="N169" i="16"/>
  <c r="M169" i="16"/>
  <c r="L169" i="16"/>
  <c r="K169" i="16"/>
  <c r="J169" i="16"/>
  <c r="I169" i="16"/>
  <c r="H169" i="16"/>
  <c r="G169" i="16"/>
  <c r="F169" i="16"/>
  <c r="E169" i="16"/>
  <c r="D169" i="16"/>
  <c r="C169" i="16"/>
  <c r="B169" i="16"/>
  <c r="P168" i="16"/>
  <c r="O168" i="16"/>
  <c r="N168" i="16"/>
  <c r="M168" i="16"/>
  <c r="L168" i="16"/>
  <c r="K168" i="16"/>
  <c r="J168" i="16"/>
  <c r="I168" i="16"/>
  <c r="H168" i="16"/>
  <c r="G168" i="16"/>
  <c r="F168" i="16"/>
  <c r="E168" i="16"/>
  <c r="D168" i="16"/>
  <c r="C168" i="16"/>
  <c r="B168" i="16"/>
  <c r="P167" i="16"/>
  <c r="O167" i="16"/>
  <c r="N167" i="16"/>
  <c r="M167" i="16"/>
  <c r="L167" i="16"/>
  <c r="K167" i="16"/>
  <c r="J167" i="16"/>
  <c r="I167" i="16"/>
  <c r="H167" i="16"/>
  <c r="G167" i="16"/>
  <c r="F167" i="16"/>
  <c r="E167" i="16"/>
  <c r="D167" i="16"/>
  <c r="C167" i="16"/>
  <c r="B167" i="16"/>
  <c r="P166" i="16"/>
  <c r="O166" i="16"/>
  <c r="N166" i="16"/>
  <c r="M166" i="16"/>
  <c r="L166" i="16"/>
  <c r="K166" i="16"/>
  <c r="J166" i="16"/>
  <c r="I166" i="16"/>
  <c r="H166" i="16"/>
  <c r="G166" i="16"/>
  <c r="F166" i="16"/>
  <c r="E166" i="16"/>
  <c r="D166" i="16"/>
  <c r="C166" i="16"/>
  <c r="B166" i="16"/>
  <c r="P165" i="16"/>
  <c r="O165" i="16"/>
  <c r="N165" i="16"/>
  <c r="M165" i="16"/>
  <c r="L165" i="16"/>
  <c r="K165" i="16"/>
  <c r="J165" i="16"/>
  <c r="I165" i="16"/>
  <c r="H165" i="16"/>
  <c r="G165" i="16"/>
  <c r="F165" i="16"/>
  <c r="E165" i="16"/>
  <c r="D165" i="16"/>
  <c r="C165" i="16"/>
  <c r="B165" i="16"/>
  <c r="P164" i="16"/>
  <c r="O164" i="16"/>
  <c r="N164" i="16"/>
  <c r="M164" i="16"/>
  <c r="L164" i="16"/>
  <c r="K164" i="16"/>
  <c r="J164" i="16"/>
  <c r="I164" i="16"/>
  <c r="H164" i="16"/>
  <c r="G164" i="16"/>
  <c r="F164" i="16"/>
  <c r="E164" i="16"/>
  <c r="D164" i="16"/>
  <c r="C164" i="16"/>
  <c r="B164" i="16"/>
  <c r="P163" i="16"/>
  <c r="O163" i="16"/>
  <c r="N163" i="16"/>
  <c r="M163" i="16"/>
  <c r="L163" i="16"/>
  <c r="K163" i="16"/>
  <c r="J163" i="16"/>
  <c r="I163" i="16"/>
  <c r="H163" i="16"/>
  <c r="G163" i="16"/>
  <c r="F163" i="16"/>
  <c r="E163" i="16"/>
  <c r="D163" i="16"/>
  <c r="C163" i="16"/>
  <c r="B163" i="16"/>
  <c r="P162" i="16"/>
  <c r="O162" i="16"/>
  <c r="N162" i="16"/>
  <c r="M162" i="16"/>
  <c r="L162" i="16"/>
  <c r="K162" i="16"/>
  <c r="J162" i="16"/>
  <c r="I162" i="16"/>
  <c r="H162" i="16"/>
  <c r="G162" i="16"/>
  <c r="F162" i="16"/>
  <c r="E162" i="16"/>
  <c r="D162" i="16"/>
  <c r="C162" i="16"/>
  <c r="B162" i="16"/>
  <c r="P161" i="16"/>
  <c r="O161" i="16"/>
  <c r="N161" i="16"/>
  <c r="M161" i="16"/>
  <c r="L161" i="16"/>
  <c r="K161" i="16"/>
  <c r="J161" i="16"/>
  <c r="I161" i="16"/>
  <c r="H161" i="16"/>
  <c r="G161" i="16"/>
  <c r="F161" i="16"/>
  <c r="E161" i="16"/>
  <c r="D161" i="16"/>
  <c r="C161" i="16"/>
  <c r="B161" i="16"/>
  <c r="P160" i="16"/>
  <c r="O160" i="16"/>
  <c r="N160" i="16"/>
  <c r="M160" i="16"/>
  <c r="L160" i="16"/>
  <c r="K160" i="16"/>
  <c r="J160" i="16"/>
  <c r="I160" i="16"/>
  <c r="H160" i="16"/>
  <c r="G160" i="16"/>
  <c r="F160" i="16"/>
  <c r="E160" i="16"/>
  <c r="D160" i="16"/>
  <c r="C160" i="16"/>
  <c r="B160" i="16"/>
  <c r="P159" i="16"/>
  <c r="O159" i="16"/>
  <c r="N159" i="16"/>
  <c r="M159" i="16"/>
  <c r="L159" i="16"/>
  <c r="K159" i="16"/>
  <c r="J159" i="16"/>
  <c r="I159" i="16"/>
  <c r="H159" i="16"/>
  <c r="G159" i="16"/>
  <c r="F159" i="16"/>
  <c r="E159" i="16"/>
  <c r="D159" i="16"/>
  <c r="C159" i="16"/>
  <c r="B159" i="16"/>
  <c r="P158" i="16"/>
  <c r="O158" i="16"/>
  <c r="N158" i="16"/>
  <c r="M158" i="16"/>
  <c r="L158" i="16"/>
  <c r="K158" i="16"/>
  <c r="J158" i="16"/>
  <c r="I158" i="16"/>
  <c r="H158" i="16"/>
  <c r="G158" i="16"/>
  <c r="F158" i="16"/>
  <c r="E158" i="16"/>
  <c r="D158" i="16"/>
  <c r="C158" i="16"/>
  <c r="B158" i="16"/>
  <c r="P157" i="16"/>
  <c r="O157" i="16"/>
  <c r="N157" i="16"/>
  <c r="M157" i="16"/>
  <c r="L157" i="16"/>
  <c r="K157" i="16"/>
  <c r="J157" i="16"/>
  <c r="I157" i="16"/>
  <c r="H157" i="16"/>
  <c r="G157" i="16"/>
  <c r="F157" i="16"/>
  <c r="E157" i="16"/>
  <c r="D157" i="16"/>
  <c r="C157" i="16"/>
  <c r="B157" i="16"/>
  <c r="P156" i="16"/>
  <c r="O156" i="16"/>
  <c r="N156" i="16"/>
  <c r="M156" i="16"/>
  <c r="L156" i="16"/>
  <c r="K156" i="16"/>
  <c r="J156" i="16"/>
  <c r="I156" i="16"/>
  <c r="H156" i="16"/>
  <c r="G156" i="16"/>
  <c r="F156" i="16"/>
  <c r="E156" i="16"/>
  <c r="D156" i="16"/>
  <c r="C156" i="16"/>
  <c r="B156" i="16"/>
  <c r="P155" i="16"/>
  <c r="O155" i="16"/>
  <c r="N155" i="16"/>
  <c r="M155" i="16"/>
  <c r="L155" i="16"/>
  <c r="K155" i="16"/>
  <c r="J155" i="16"/>
  <c r="I155" i="16"/>
  <c r="H155" i="16"/>
  <c r="G155" i="16"/>
  <c r="F155" i="16"/>
  <c r="E155" i="16"/>
  <c r="D155" i="16"/>
  <c r="C155" i="16"/>
  <c r="B155" i="16"/>
  <c r="P154" i="16"/>
  <c r="O154" i="16"/>
  <c r="N154" i="16"/>
  <c r="M154" i="16"/>
  <c r="L154" i="16"/>
  <c r="K154" i="16"/>
  <c r="J154" i="16"/>
  <c r="I154" i="16"/>
  <c r="H154" i="16"/>
  <c r="G154" i="16"/>
  <c r="F154" i="16"/>
  <c r="E154" i="16"/>
  <c r="D154" i="16"/>
  <c r="C154" i="16"/>
  <c r="B154" i="16"/>
  <c r="P153" i="16"/>
  <c r="O153" i="16"/>
  <c r="N153" i="16"/>
  <c r="M153" i="16"/>
  <c r="L153" i="16"/>
  <c r="K153" i="16"/>
  <c r="J153" i="16"/>
  <c r="I153" i="16"/>
  <c r="H153" i="16"/>
  <c r="G153" i="16"/>
  <c r="F153" i="16"/>
  <c r="E153" i="16"/>
  <c r="D153" i="16"/>
  <c r="C153" i="16"/>
  <c r="B153" i="16"/>
  <c r="P152" i="16"/>
  <c r="O152" i="16"/>
  <c r="N152" i="16"/>
  <c r="M152" i="16"/>
  <c r="L152" i="16"/>
  <c r="K152" i="16"/>
  <c r="J152" i="16"/>
  <c r="I152" i="16"/>
  <c r="H152" i="16"/>
  <c r="G152" i="16"/>
  <c r="F152" i="16"/>
  <c r="E152" i="16"/>
  <c r="D152" i="16"/>
  <c r="C152" i="16"/>
  <c r="B152" i="16"/>
  <c r="P151" i="16"/>
  <c r="O151" i="16"/>
  <c r="N151" i="16"/>
  <c r="M151" i="16"/>
  <c r="L151" i="16"/>
  <c r="K151" i="16"/>
  <c r="J151" i="16"/>
  <c r="I151" i="16"/>
  <c r="H151" i="16"/>
  <c r="G151" i="16"/>
  <c r="F151" i="16"/>
  <c r="E151" i="16"/>
  <c r="D151" i="16"/>
  <c r="C151" i="16"/>
  <c r="B151" i="16"/>
  <c r="P150" i="16"/>
  <c r="O150" i="16"/>
  <c r="N150" i="16"/>
  <c r="M150" i="16"/>
  <c r="L150" i="16"/>
  <c r="K150" i="16"/>
  <c r="J150" i="16"/>
  <c r="I150" i="16"/>
  <c r="H150" i="16"/>
  <c r="G150" i="16"/>
  <c r="F150" i="16"/>
  <c r="E150" i="16"/>
  <c r="D150" i="16"/>
  <c r="C150" i="16"/>
  <c r="B150" i="16"/>
  <c r="P149" i="16"/>
  <c r="O149" i="16"/>
  <c r="N149" i="16"/>
  <c r="M149" i="16"/>
  <c r="L149" i="16"/>
  <c r="K149" i="16"/>
  <c r="J149" i="16"/>
  <c r="I149" i="16"/>
  <c r="H149" i="16"/>
  <c r="G149" i="16"/>
  <c r="F149" i="16"/>
  <c r="E149" i="16"/>
  <c r="D149" i="16"/>
  <c r="C149" i="16"/>
  <c r="B149" i="16"/>
  <c r="P148" i="16"/>
  <c r="O148" i="16"/>
  <c r="N148" i="16"/>
  <c r="M148" i="16"/>
  <c r="L148" i="16"/>
  <c r="K148" i="16"/>
  <c r="J148" i="16"/>
  <c r="I148" i="16"/>
  <c r="H148" i="16"/>
  <c r="G148" i="16"/>
  <c r="F148" i="16"/>
  <c r="E148" i="16"/>
  <c r="D148" i="16"/>
  <c r="C148" i="16"/>
  <c r="B148" i="16"/>
  <c r="P147" i="16"/>
  <c r="O147" i="16"/>
  <c r="N147" i="16"/>
  <c r="M147" i="16"/>
  <c r="L147" i="16"/>
  <c r="K147" i="16"/>
  <c r="J147" i="16"/>
  <c r="I147" i="16"/>
  <c r="H147" i="16"/>
  <c r="G147" i="16"/>
  <c r="F147" i="16"/>
  <c r="E147" i="16"/>
  <c r="D147" i="16"/>
  <c r="C147" i="16"/>
  <c r="B147" i="16"/>
  <c r="P146" i="16"/>
  <c r="O146" i="16"/>
  <c r="N146" i="16"/>
  <c r="M146" i="16"/>
  <c r="L146" i="16"/>
  <c r="K146" i="16"/>
  <c r="J146" i="16"/>
  <c r="I146" i="16"/>
  <c r="H146" i="16"/>
  <c r="G146" i="16"/>
  <c r="F146" i="16"/>
  <c r="E146" i="16"/>
  <c r="D146" i="16"/>
  <c r="C146" i="16"/>
  <c r="B146" i="16"/>
  <c r="P145" i="16"/>
  <c r="O145" i="16"/>
  <c r="N145" i="16"/>
  <c r="M145" i="16"/>
  <c r="L145" i="16"/>
  <c r="K145" i="16"/>
  <c r="J145" i="16"/>
  <c r="I145" i="16"/>
  <c r="H145" i="16"/>
  <c r="G145" i="16"/>
  <c r="F145" i="16"/>
  <c r="E145" i="16"/>
  <c r="D145" i="16"/>
  <c r="C145" i="16"/>
  <c r="B145" i="16"/>
  <c r="P144" i="16"/>
  <c r="O144" i="16"/>
  <c r="N144" i="16"/>
  <c r="M144" i="16"/>
  <c r="L144" i="16"/>
  <c r="K144" i="16"/>
  <c r="J144" i="16"/>
  <c r="I144" i="16"/>
  <c r="H144" i="16"/>
  <c r="G144" i="16"/>
  <c r="F144" i="16"/>
  <c r="E144" i="16"/>
  <c r="D144" i="16"/>
  <c r="C144" i="16"/>
  <c r="B144" i="16"/>
  <c r="P143" i="16"/>
  <c r="O143" i="16"/>
  <c r="N143" i="16"/>
  <c r="M143" i="16"/>
  <c r="L143" i="16"/>
  <c r="K143" i="16"/>
  <c r="J143" i="16"/>
  <c r="I143" i="16"/>
  <c r="H143" i="16"/>
  <c r="G143" i="16"/>
  <c r="F143" i="16"/>
  <c r="E143" i="16"/>
  <c r="D143" i="16"/>
  <c r="C143" i="16"/>
  <c r="B143" i="16"/>
  <c r="P142" i="16"/>
  <c r="O142" i="16"/>
  <c r="N142" i="16"/>
  <c r="M142" i="16"/>
  <c r="L142" i="16"/>
  <c r="K142" i="16"/>
  <c r="J142" i="16"/>
  <c r="I142" i="16"/>
  <c r="H142" i="16"/>
  <c r="G142" i="16"/>
  <c r="F142" i="16"/>
  <c r="E142" i="16"/>
  <c r="D142" i="16"/>
  <c r="C142" i="16"/>
  <c r="B142" i="16"/>
  <c r="P141" i="16"/>
  <c r="O141" i="16"/>
  <c r="N141" i="16"/>
  <c r="M141" i="16"/>
  <c r="L141" i="16"/>
  <c r="K141" i="16"/>
  <c r="J141" i="16"/>
  <c r="I141" i="16"/>
  <c r="H141" i="16"/>
  <c r="G141" i="16"/>
  <c r="F141" i="16"/>
  <c r="E141" i="16"/>
  <c r="D141" i="16"/>
  <c r="C141" i="16"/>
  <c r="B141" i="16"/>
  <c r="P140" i="16"/>
  <c r="O140" i="16"/>
  <c r="N140" i="16"/>
  <c r="M140" i="16"/>
  <c r="L140" i="16"/>
  <c r="K140" i="16"/>
  <c r="J140" i="16"/>
  <c r="I140" i="16"/>
  <c r="H140" i="16"/>
  <c r="G140" i="16"/>
  <c r="F140" i="16"/>
  <c r="E140" i="16"/>
  <c r="D140" i="16"/>
  <c r="C140" i="16"/>
  <c r="B140" i="16"/>
  <c r="P139" i="16"/>
  <c r="O139" i="16"/>
  <c r="N139" i="16"/>
  <c r="M139" i="16"/>
  <c r="L139" i="16"/>
  <c r="K139" i="16"/>
  <c r="J139" i="16"/>
  <c r="I139" i="16"/>
  <c r="H139" i="16"/>
  <c r="G139" i="16"/>
  <c r="F139" i="16"/>
  <c r="E139" i="16"/>
  <c r="D139" i="16"/>
  <c r="C139" i="16"/>
  <c r="B139" i="16"/>
  <c r="P138" i="16"/>
  <c r="O138" i="16"/>
  <c r="N138" i="16"/>
  <c r="M138" i="16"/>
  <c r="L138" i="16"/>
  <c r="K138" i="16"/>
  <c r="J138" i="16"/>
  <c r="I138" i="16"/>
  <c r="H138" i="16"/>
  <c r="G138" i="16"/>
  <c r="F138" i="16"/>
  <c r="E138" i="16"/>
  <c r="D138" i="16"/>
  <c r="C138" i="16"/>
  <c r="B138" i="16"/>
  <c r="P137" i="16"/>
  <c r="O137" i="16"/>
  <c r="N137" i="16"/>
  <c r="M137" i="16"/>
  <c r="L137" i="16"/>
  <c r="K137" i="16"/>
  <c r="J137" i="16"/>
  <c r="I137" i="16"/>
  <c r="H137" i="16"/>
  <c r="G137" i="16"/>
  <c r="F137" i="16"/>
  <c r="E137" i="16"/>
  <c r="D137" i="16"/>
  <c r="C137" i="16"/>
  <c r="B137" i="16"/>
  <c r="P136" i="16"/>
  <c r="O136" i="16"/>
  <c r="N136" i="16"/>
  <c r="M136" i="16"/>
  <c r="L136" i="16"/>
  <c r="K136" i="16"/>
  <c r="J136" i="16"/>
  <c r="I136" i="16"/>
  <c r="H136" i="16"/>
  <c r="G136" i="16"/>
  <c r="F136" i="16"/>
  <c r="E136" i="16"/>
  <c r="D136" i="16"/>
  <c r="C136" i="16"/>
  <c r="B136" i="16"/>
  <c r="P135" i="16"/>
  <c r="O135" i="16"/>
  <c r="N135" i="16"/>
  <c r="M135" i="16"/>
  <c r="L135" i="16"/>
  <c r="K135" i="16"/>
  <c r="J135" i="16"/>
  <c r="I135" i="16"/>
  <c r="H135" i="16"/>
  <c r="G135" i="16"/>
  <c r="F135" i="16"/>
  <c r="E135" i="16"/>
  <c r="D135" i="16"/>
  <c r="C135" i="16"/>
  <c r="B135" i="16"/>
  <c r="P134" i="16"/>
  <c r="O134" i="16"/>
  <c r="N134" i="16"/>
  <c r="M134" i="16"/>
  <c r="L134" i="16"/>
  <c r="K134" i="16"/>
  <c r="J134" i="16"/>
  <c r="I134" i="16"/>
  <c r="H134" i="16"/>
  <c r="G134" i="16"/>
  <c r="F134" i="16"/>
  <c r="E134" i="16"/>
  <c r="D134" i="16"/>
  <c r="C134" i="16"/>
  <c r="B134" i="16"/>
  <c r="P133" i="16"/>
  <c r="O133" i="16"/>
  <c r="N133" i="16"/>
  <c r="M133" i="16"/>
  <c r="L133" i="16"/>
  <c r="K133" i="16"/>
  <c r="J133" i="16"/>
  <c r="I133" i="16"/>
  <c r="H133" i="16"/>
  <c r="G133" i="16"/>
  <c r="F133" i="16"/>
  <c r="E133" i="16"/>
  <c r="D133" i="16"/>
  <c r="C133" i="16"/>
  <c r="B133" i="16"/>
  <c r="P132" i="16"/>
  <c r="O132" i="16"/>
  <c r="N132" i="16"/>
  <c r="M132" i="16"/>
  <c r="L132" i="16"/>
  <c r="K132" i="16"/>
  <c r="J132" i="16"/>
  <c r="I132" i="16"/>
  <c r="H132" i="16"/>
  <c r="G132" i="16"/>
  <c r="F132" i="16"/>
  <c r="E132" i="16"/>
  <c r="D132" i="16"/>
  <c r="C132" i="16"/>
  <c r="B132" i="16"/>
  <c r="P131" i="16"/>
  <c r="O131" i="16"/>
  <c r="N131" i="16"/>
  <c r="M131" i="16"/>
  <c r="L131" i="16"/>
  <c r="K131" i="16"/>
  <c r="J131" i="16"/>
  <c r="I131" i="16"/>
  <c r="H131" i="16"/>
  <c r="G131" i="16"/>
  <c r="F131" i="16"/>
  <c r="E131" i="16"/>
  <c r="D131" i="16"/>
  <c r="C131" i="16"/>
  <c r="B131" i="16"/>
  <c r="P130" i="16"/>
  <c r="O130" i="16"/>
  <c r="N130" i="16"/>
  <c r="M130" i="16"/>
  <c r="L130" i="16"/>
  <c r="K130" i="16"/>
  <c r="J130" i="16"/>
  <c r="I130" i="16"/>
  <c r="H130" i="16"/>
  <c r="G130" i="16"/>
  <c r="F130" i="16"/>
  <c r="E130" i="16"/>
  <c r="D130" i="16"/>
  <c r="C130" i="16"/>
  <c r="B130" i="16"/>
  <c r="P129" i="16"/>
  <c r="O129" i="16"/>
  <c r="N129" i="16"/>
  <c r="M129" i="16"/>
  <c r="L129" i="16"/>
  <c r="K129" i="16"/>
  <c r="J129" i="16"/>
  <c r="I129" i="16"/>
  <c r="H129" i="16"/>
  <c r="G129" i="16"/>
  <c r="F129" i="16"/>
  <c r="E129" i="16"/>
  <c r="D129" i="16"/>
  <c r="C129" i="16"/>
  <c r="B129" i="16"/>
  <c r="P128" i="16"/>
  <c r="O128" i="16"/>
  <c r="N128" i="16"/>
  <c r="M128" i="16"/>
  <c r="L128" i="16"/>
  <c r="K128" i="16"/>
  <c r="J128" i="16"/>
  <c r="I128" i="16"/>
  <c r="H128" i="16"/>
  <c r="G128" i="16"/>
  <c r="F128" i="16"/>
  <c r="E128" i="16"/>
  <c r="D128" i="16"/>
  <c r="C128" i="16"/>
  <c r="B128" i="16"/>
  <c r="P127" i="16"/>
  <c r="O127" i="16"/>
  <c r="N127" i="16"/>
  <c r="M127" i="16"/>
  <c r="L127" i="16"/>
  <c r="K127" i="16"/>
  <c r="J127" i="16"/>
  <c r="I127" i="16"/>
  <c r="H127" i="16"/>
  <c r="G127" i="16"/>
  <c r="F127" i="16"/>
  <c r="E127" i="16"/>
  <c r="D127" i="16"/>
  <c r="C127" i="16"/>
  <c r="B127" i="16"/>
  <c r="P126" i="16"/>
  <c r="O126" i="16"/>
  <c r="N126" i="16"/>
  <c r="M126" i="16"/>
  <c r="L126" i="16"/>
  <c r="K126" i="16"/>
  <c r="J126" i="16"/>
  <c r="I126" i="16"/>
  <c r="H126" i="16"/>
  <c r="G126" i="16"/>
  <c r="F126" i="16"/>
  <c r="E126" i="16"/>
  <c r="D126" i="16"/>
  <c r="C126" i="16"/>
  <c r="B126" i="16"/>
  <c r="P125" i="16"/>
  <c r="O125" i="16"/>
  <c r="N125" i="16"/>
  <c r="M125" i="16"/>
  <c r="L125" i="16"/>
  <c r="K125" i="16"/>
  <c r="J125" i="16"/>
  <c r="I125" i="16"/>
  <c r="H125" i="16"/>
  <c r="G125" i="16"/>
  <c r="F125" i="16"/>
  <c r="E125" i="16"/>
  <c r="D125" i="16"/>
  <c r="C125" i="16"/>
  <c r="B125" i="16"/>
  <c r="P124" i="16"/>
  <c r="O124" i="16"/>
  <c r="N124" i="16"/>
  <c r="M124" i="16"/>
  <c r="L124" i="16"/>
  <c r="K124" i="16"/>
  <c r="J124" i="16"/>
  <c r="I124" i="16"/>
  <c r="H124" i="16"/>
  <c r="G124" i="16"/>
  <c r="F124" i="16"/>
  <c r="E124" i="16"/>
  <c r="D124" i="16"/>
  <c r="C124" i="16"/>
  <c r="B124" i="16"/>
  <c r="P123" i="16"/>
  <c r="O123" i="16"/>
  <c r="N123" i="16"/>
  <c r="M123" i="16"/>
  <c r="L123" i="16"/>
  <c r="K123" i="16"/>
  <c r="J123" i="16"/>
  <c r="I123" i="16"/>
  <c r="H123" i="16"/>
  <c r="G123" i="16"/>
  <c r="F123" i="16"/>
  <c r="E123" i="16"/>
  <c r="D123" i="16"/>
  <c r="C123" i="16"/>
  <c r="B123" i="16"/>
  <c r="P122" i="16"/>
  <c r="O122" i="16"/>
  <c r="N122" i="16"/>
  <c r="M122" i="16"/>
  <c r="L122" i="16"/>
  <c r="K122" i="16"/>
  <c r="J122" i="16"/>
  <c r="I122" i="16"/>
  <c r="H122" i="16"/>
  <c r="G122" i="16"/>
  <c r="F122" i="16"/>
  <c r="E122" i="16"/>
  <c r="D122" i="16"/>
  <c r="C122" i="16"/>
  <c r="B122" i="16"/>
  <c r="P121" i="16"/>
  <c r="O121" i="16"/>
  <c r="N121" i="16"/>
  <c r="M121" i="16"/>
  <c r="L121" i="16"/>
  <c r="K121" i="16"/>
  <c r="J121" i="16"/>
  <c r="I121" i="16"/>
  <c r="H121" i="16"/>
  <c r="G121" i="16"/>
  <c r="F121" i="16"/>
  <c r="E121" i="16"/>
  <c r="D121" i="16"/>
  <c r="C121" i="16"/>
  <c r="B121" i="16"/>
  <c r="P120" i="16"/>
  <c r="O120" i="16"/>
  <c r="N120" i="16"/>
  <c r="M120" i="16"/>
  <c r="L120" i="16"/>
  <c r="K120" i="16"/>
  <c r="J120" i="16"/>
  <c r="I120" i="16"/>
  <c r="H120" i="16"/>
  <c r="G120" i="16"/>
  <c r="F120" i="16"/>
  <c r="E120" i="16"/>
  <c r="D120" i="16"/>
  <c r="C120" i="16"/>
  <c r="B120" i="16"/>
  <c r="P119" i="16"/>
  <c r="O119" i="16"/>
  <c r="N119" i="16"/>
  <c r="M119" i="16"/>
  <c r="L119" i="16"/>
  <c r="K119" i="16"/>
  <c r="J119" i="16"/>
  <c r="I119" i="16"/>
  <c r="H119" i="16"/>
  <c r="G119" i="16"/>
  <c r="F119" i="16"/>
  <c r="E119" i="16"/>
  <c r="D119" i="16"/>
  <c r="C119" i="16"/>
  <c r="B119" i="16"/>
  <c r="P118" i="16"/>
  <c r="O118" i="16"/>
  <c r="N118" i="16"/>
  <c r="M118" i="16"/>
  <c r="L118" i="16"/>
  <c r="K118" i="16"/>
  <c r="J118" i="16"/>
  <c r="I118" i="16"/>
  <c r="H118" i="16"/>
  <c r="G118" i="16"/>
  <c r="F118" i="16"/>
  <c r="E118" i="16"/>
  <c r="D118" i="16"/>
  <c r="C118" i="16"/>
  <c r="B118" i="16"/>
  <c r="P117" i="16"/>
  <c r="O117" i="16"/>
  <c r="N117" i="16"/>
  <c r="M117" i="16"/>
  <c r="L117" i="16"/>
  <c r="K117" i="16"/>
  <c r="J117" i="16"/>
  <c r="I117" i="16"/>
  <c r="H117" i="16"/>
  <c r="G117" i="16"/>
  <c r="F117" i="16"/>
  <c r="E117" i="16"/>
  <c r="D117" i="16"/>
  <c r="C117" i="16"/>
  <c r="B117" i="16"/>
  <c r="P116" i="16"/>
  <c r="O116" i="16"/>
  <c r="N116" i="16"/>
  <c r="M116" i="16"/>
  <c r="L116" i="16"/>
  <c r="K116" i="16"/>
  <c r="J116" i="16"/>
  <c r="I116" i="16"/>
  <c r="H116" i="16"/>
  <c r="G116" i="16"/>
  <c r="F116" i="16"/>
  <c r="E116" i="16"/>
  <c r="D116" i="16"/>
  <c r="C116" i="16"/>
  <c r="B116" i="16"/>
  <c r="P115" i="16"/>
  <c r="O115" i="16"/>
  <c r="N115" i="16"/>
  <c r="M115" i="16"/>
  <c r="L115" i="16"/>
  <c r="K115" i="16"/>
  <c r="J115" i="16"/>
  <c r="I115" i="16"/>
  <c r="H115" i="16"/>
  <c r="G115" i="16"/>
  <c r="F115" i="16"/>
  <c r="E115" i="16"/>
  <c r="D115" i="16"/>
  <c r="C115" i="16"/>
  <c r="B115" i="16"/>
  <c r="P114" i="16"/>
  <c r="O114" i="16"/>
  <c r="N114" i="16"/>
  <c r="M114" i="16"/>
  <c r="L114" i="16"/>
  <c r="K114" i="16"/>
  <c r="J114" i="16"/>
  <c r="I114" i="16"/>
  <c r="H114" i="16"/>
  <c r="G114" i="16"/>
  <c r="F114" i="16"/>
  <c r="E114" i="16"/>
  <c r="D114" i="16"/>
  <c r="C114" i="16"/>
  <c r="B114" i="16"/>
  <c r="P113" i="16"/>
  <c r="O113" i="16"/>
  <c r="N113" i="16"/>
  <c r="M113" i="16"/>
  <c r="L113" i="16"/>
  <c r="K113" i="16"/>
  <c r="J113" i="16"/>
  <c r="I113" i="16"/>
  <c r="H113" i="16"/>
  <c r="G113" i="16"/>
  <c r="F113" i="16"/>
  <c r="E113" i="16"/>
  <c r="D113" i="16"/>
  <c r="C113" i="16"/>
  <c r="B113" i="16"/>
  <c r="P112" i="16"/>
  <c r="O112" i="16"/>
  <c r="N112" i="16"/>
  <c r="M112" i="16"/>
  <c r="L112" i="16"/>
  <c r="K112" i="16"/>
  <c r="J112" i="16"/>
  <c r="I112" i="16"/>
  <c r="H112" i="16"/>
  <c r="G112" i="16"/>
  <c r="F112" i="16"/>
  <c r="E112" i="16"/>
  <c r="D112" i="16"/>
  <c r="C112" i="16"/>
  <c r="B112" i="16"/>
  <c r="P111" i="16"/>
  <c r="O111" i="16"/>
  <c r="N111" i="16"/>
  <c r="M111" i="16"/>
  <c r="L111" i="16"/>
  <c r="K111" i="16"/>
  <c r="J111" i="16"/>
  <c r="I111" i="16"/>
  <c r="H111" i="16"/>
  <c r="G111" i="16"/>
  <c r="F111" i="16"/>
  <c r="E111" i="16"/>
  <c r="D111" i="16"/>
  <c r="C111" i="16"/>
  <c r="B111" i="16"/>
  <c r="P110" i="16"/>
  <c r="O110" i="16"/>
  <c r="N110" i="16"/>
  <c r="M110" i="16"/>
  <c r="L110" i="16"/>
  <c r="K110" i="16"/>
  <c r="J110" i="16"/>
  <c r="I110" i="16"/>
  <c r="H110" i="16"/>
  <c r="G110" i="16"/>
  <c r="F110" i="16"/>
  <c r="E110" i="16"/>
  <c r="D110" i="16"/>
  <c r="C110" i="16"/>
  <c r="B110" i="16"/>
  <c r="P109" i="16"/>
  <c r="O109" i="16"/>
  <c r="N109" i="16"/>
  <c r="M109" i="16"/>
  <c r="L109" i="16"/>
  <c r="K109" i="16"/>
  <c r="J109" i="16"/>
  <c r="I109" i="16"/>
  <c r="H109" i="16"/>
  <c r="G109" i="16"/>
  <c r="F109" i="16"/>
  <c r="E109" i="16"/>
  <c r="D109" i="16"/>
  <c r="C109" i="16"/>
  <c r="B109" i="16"/>
  <c r="P108" i="16"/>
  <c r="O108" i="16"/>
  <c r="N108" i="16"/>
  <c r="M108" i="16"/>
  <c r="L108" i="16"/>
  <c r="K108" i="16"/>
  <c r="J108" i="16"/>
  <c r="I108" i="16"/>
  <c r="H108" i="16"/>
  <c r="G108" i="16"/>
  <c r="F108" i="16"/>
  <c r="E108" i="16"/>
  <c r="D108" i="16"/>
  <c r="C108" i="16"/>
  <c r="B108" i="16"/>
  <c r="P107" i="16"/>
  <c r="O107" i="16"/>
  <c r="N107" i="16"/>
  <c r="M107" i="16"/>
  <c r="L107" i="16"/>
  <c r="K107" i="16"/>
  <c r="J107" i="16"/>
  <c r="I107" i="16"/>
  <c r="H107" i="16"/>
  <c r="G107" i="16"/>
  <c r="F107" i="16"/>
  <c r="E107" i="16"/>
  <c r="D107" i="16"/>
  <c r="C107" i="16"/>
  <c r="B107" i="16"/>
  <c r="P106" i="16"/>
  <c r="O106" i="16"/>
  <c r="N106" i="16"/>
  <c r="M106" i="16"/>
  <c r="L106" i="16"/>
  <c r="K106" i="16"/>
  <c r="J106" i="16"/>
  <c r="I106" i="16"/>
  <c r="H106" i="16"/>
  <c r="G106" i="16"/>
  <c r="F106" i="16"/>
  <c r="E106" i="16"/>
  <c r="D106" i="16"/>
  <c r="C106" i="16"/>
  <c r="B106" i="16"/>
  <c r="P105" i="16"/>
  <c r="O105" i="16"/>
  <c r="N105" i="16"/>
  <c r="M105" i="16"/>
  <c r="L105" i="16"/>
  <c r="K105" i="16"/>
  <c r="J105" i="16"/>
  <c r="I105" i="16"/>
  <c r="H105" i="16"/>
  <c r="G105" i="16"/>
  <c r="F105" i="16"/>
  <c r="E105" i="16"/>
  <c r="D105" i="16"/>
  <c r="C105" i="16"/>
  <c r="B105" i="16"/>
  <c r="P104" i="16"/>
  <c r="O104" i="16"/>
  <c r="N104" i="16"/>
  <c r="M104" i="16"/>
  <c r="L104" i="16"/>
  <c r="K104" i="16"/>
  <c r="J104" i="16"/>
  <c r="I104" i="16"/>
  <c r="H104" i="16"/>
  <c r="G104" i="16"/>
  <c r="F104" i="16"/>
  <c r="E104" i="16"/>
  <c r="D104" i="16"/>
  <c r="C104" i="16"/>
  <c r="B104" i="16"/>
  <c r="P103" i="16"/>
  <c r="O103" i="16"/>
  <c r="N103" i="16"/>
  <c r="M103" i="16"/>
  <c r="L103" i="16"/>
  <c r="K103" i="16"/>
  <c r="J103" i="16"/>
  <c r="I103" i="16"/>
  <c r="H103" i="16"/>
  <c r="G103" i="16"/>
  <c r="F103" i="16"/>
  <c r="E103" i="16"/>
  <c r="D103" i="16"/>
  <c r="C103" i="16"/>
  <c r="B103" i="16"/>
  <c r="P102" i="16"/>
  <c r="O102" i="16"/>
  <c r="N102" i="16"/>
  <c r="M102" i="16"/>
  <c r="L102" i="16"/>
  <c r="K102" i="16"/>
  <c r="J102" i="16"/>
  <c r="I102" i="16"/>
  <c r="H102" i="16"/>
  <c r="G102" i="16"/>
  <c r="F102" i="16"/>
  <c r="E102" i="16"/>
  <c r="D102" i="16"/>
  <c r="C102" i="16"/>
  <c r="B102" i="16"/>
  <c r="P101" i="16"/>
  <c r="O101" i="16"/>
  <c r="N101" i="16"/>
  <c r="M101" i="16"/>
  <c r="L101" i="16"/>
  <c r="K101" i="16"/>
  <c r="J101" i="16"/>
  <c r="I101" i="16"/>
  <c r="H101" i="16"/>
  <c r="G101" i="16"/>
  <c r="F101" i="16"/>
  <c r="E101" i="16"/>
  <c r="D101" i="16"/>
  <c r="C101" i="16"/>
  <c r="B101" i="16"/>
  <c r="P100" i="16"/>
  <c r="O100" i="16"/>
  <c r="N100" i="16"/>
  <c r="M100" i="16"/>
  <c r="L100" i="16"/>
  <c r="K100" i="16"/>
  <c r="J100" i="16"/>
  <c r="I100" i="16"/>
  <c r="H100" i="16"/>
  <c r="G100" i="16"/>
  <c r="F100" i="16"/>
  <c r="E100" i="16"/>
  <c r="D100" i="16"/>
  <c r="C100" i="16"/>
  <c r="B100" i="16"/>
  <c r="P99" i="16"/>
  <c r="O99" i="16"/>
  <c r="N99" i="16"/>
  <c r="M99" i="16"/>
  <c r="L99" i="16"/>
  <c r="K99" i="16"/>
  <c r="J99" i="16"/>
  <c r="I99" i="16"/>
  <c r="H99" i="16"/>
  <c r="G99" i="16"/>
  <c r="F99" i="16"/>
  <c r="E99" i="16"/>
  <c r="D99" i="16"/>
  <c r="C99" i="16"/>
  <c r="B99" i="16"/>
  <c r="P98" i="16"/>
  <c r="O98" i="16"/>
  <c r="N98" i="16"/>
  <c r="M98" i="16"/>
  <c r="L98" i="16"/>
  <c r="K98" i="16"/>
  <c r="J98" i="16"/>
  <c r="I98" i="16"/>
  <c r="H98" i="16"/>
  <c r="G98" i="16"/>
  <c r="F98" i="16"/>
  <c r="E98" i="16"/>
  <c r="D98" i="16"/>
  <c r="C98" i="16"/>
  <c r="B98" i="16"/>
  <c r="P97" i="16"/>
  <c r="O97" i="16"/>
  <c r="N97" i="16"/>
  <c r="M97" i="16"/>
  <c r="L97" i="16"/>
  <c r="K97" i="16"/>
  <c r="J97" i="16"/>
  <c r="I97" i="16"/>
  <c r="H97" i="16"/>
  <c r="G97" i="16"/>
  <c r="F97" i="16"/>
  <c r="E97" i="16"/>
  <c r="D97" i="16"/>
  <c r="C97" i="16"/>
  <c r="B97" i="16"/>
  <c r="P96" i="16"/>
  <c r="O96" i="16"/>
  <c r="N96" i="16"/>
  <c r="M96" i="16"/>
  <c r="L96" i="16"/>
  <c r="K96" i="16"/>
  <c r="J96" i="16"/>
  <c r="I96" i="16"/>
  <c r="H96" i="16"/>
  <c r="G96" i="16"/>
  <c r="F96" i="16"/>
  <c r="E96" i="16"/>
  <c r="D96" i="16"/>
  <c r="C96" i="16"/>
  <c r="B96" i="16"/>
  <c r="P95" i="16"/>
  <c r="O95" i="16"/>
  <c r="N95" i="16"/>
  <c r="M95" i="16"/>
  <c r="L95" i="16"/>
  <c r="K95" i="16"/>
  <c r="J95" i="16"/>
  <c r="I95" i="16"/>
  <c r="H95" i="16"/>
  <c r="G95" i="16"/>
  <c r="F95" i="16"/>
  <c r="E95" i="16"/>
  <c r="D95" i="16"/>
  <c r="C95" i="16"/>
  <c r="B95" i="16"/>
  <c r="P94" i="16"/>
  <c r="O94" i="16"/>
  <c r="N94" i="16"/>
  <c r="M94" i="16"/>
  <c r="L94" i="16"/>
  <c r="K94" i="16"/>
  <c r="J94" i="16"/>
  <c r="I94" i="16"/>
  <c r="H94" i="16"/>
  <c r="G94" i="16"/>
  <c r="F94" i="16"/>
  <c r="E94" i="16"/>
  <c r="D94" i="16"/>
  <c r="C94" i="16"/>
  <c r="B94" i="16"/>
  <c r="P93" i="16"/>
  <c r="O93" i="16"/>
  <c r="N93" i="16"/>
  <c r="M93" i="16"/>
  <c r="L93" i="16"/>
  <c r="K93" i="16"/>
  <c r="J93" i="16"/>
  <c r="I93" i="16"/>
  <c r="H93" i="16"/>
  <c r="G93" i="16"/>
  <c r="F93" i="16"/>
  <c r="E93" i="16"/>
  <c r="D93" i="16"/>
  <c r="C93" i="16"/>
  <c r="B93" i="16"/>
  <c r="P92" i="16"/>
  <c r="O92" i="16"/>
  <c r="N92" i="16"/>
  <c r="M92" i="16"/>
  <c r="L92" i="16"/>
  <c r="K92" i="16"/>
  <c r="J92" i="16"/>
  <c r="I92" i="16"/>
  <c r="H92" i="16"/>
  <c r="G92" i="16"/>
  <c r="F92" i="16"/>
  <c r="E92" i="16"/>
  <c r="D92" i="16"/>
  <c r="C92" i="16"/>
  <c r="B92" i="16"/>
  <c r="P91" i="16"/>
  <c r="O91" i="16"/>
  <c r="N91" i="16"/>
  <c r="M91" i="16"/>
  <c r="L91" i="16"/>
  <c r="K91" i="16"/>
  <c r="J91" i="16"/>
  <c r="I91" i="16"/>
  <c r="H91" i="16"/>
  <c r="G91" i="16"/>
  <c r="F91" i="16"/>
  <c r="E91" i="16"/>
  <c r="D91" i="16"/>
  <c r="C91" i="16"/>
  <c r="B91" i="16"/>
  <c r="P90" i="16"/>
  <c r="O90" i="16"/>
  <c r="N90" i="16"/>
  <c r="M90" i="16"/>
  <c r="L90" i="16"/>
  <c r="K90" i="16"/>
  <c r="J90" i="16"/>
  <c r="I90" i="16"/>
  <c r="H90" i="16"/>
  <c r="G90" i="16"/>
  <c r="F90" i="16"/>
  <c r="E90" i="16"/>
  <c r="D90" i="16"/>
  <c r="C90" i="16"/>
  <c r="B90" i="16"/>
  <c r="P89" i="16"/>
  <c r="O89" i="16"/>
  <c r="N89" i="16"/>
  <c r="M89" i="16"/>
  <c r="L89" i="16"/>
  <c r="K89" i="16"/>
  <c r="J89" i="16"/>
  <c r="I89" i="16"/>
  <c r="H89" i="16"/>
  <c r="G89" i="16"/>
  <c r="F89" i="16"/>
  <c r="E89" i="16"/>
  <c r="D89" i="16"/>
  <c r="C89" i="16"/>
  <c r="B89" i="16"/>
  <c r="P88" i="16"/>
  <c r="O88" i="16"/>
  <c r="N88" i="16"/>
  <c r="M88" i="16"/>
  <c r="L88" i="16"/>
  <c r="K88" i="16"/>
  <c r="J88" i="16"/>
  <c r="I88" i="16"/>
  <c r="H88" i="16"/>
  <c r="G88" i="16"/>
  <c r="F88" i="16"/>
  <c r="E88" i="16"/>
  <c r="D88" i="16"/>
  <c r="C88" i="16"/>
  <c r="B88" i="16"/>
  <c r="P87" i="16"/>
  <c r="O87" i="16"/>
  <c r="N87" i="16"/>
  <c r="M87" i="16"/>
  <c r="L87" i="16"/>
  <c r="K87" i="16"/>
  <c r="J87" i="16"/>
  <c r="I87" i="16"/>
  <c r="H87" i="16"/>
  <c r="G87" i="16"/>
  <c r="F87" i="16"/>
  <c r="E87" i="16"/>
  <c r="D87" i="16"/>
  <c r="C87" i="16"/>
  <c r="B87" i="16"/>
  <c r="P86" i="16"/>
  <c r="O86" i="16"/>
  <c r="N86" i="16"/>
  <c r="M86" i="16"/>
  <c r="L86" i="16"/>
  <c r="K86" i="16"/>
  <c r="J86" i="16"/>
  <c r="I86" i="16"/>
  <c r="H86" i="16"/>
  <c r="G86" i="16"/>
  <c r="F86" i="16"/>
  <c r="E86" i="16"/>
  <c r="D86" i="16"/>
  <c r="C86" i="16"/>
  <c r="B86" i="16"/>
  <c r="P85" i="16"/>
  <c r="O85" i="16"/>
  <c r="N85" i="16"/>
  <c r="M85" i="16"/>
  <c r="L85" i="16"/>
  <c r="K85" i="16"/>
  <c r="J85" i="16"/>
  <c r="I85" i="16"/>
  <c r="H85" i="16"/>
  <c r="G85" i="16"/>
  <c r="F85" i="16"/>
  <c r="E85" i="16"/>
  <c r="D85" i="16"/>
  <c r="C85" i="16"/>
  <c r="B85" i="16"/>
  <c r="P84" i="16"/>
  <c r="O84" i="16"/>
  <c r="N84" i="16"/>
  <c r="M84" i="16"/>
  <c r="L84" i="16"/>
  <c r="K84" i="16"/>
  <c r="J84" i="16"/>
  <c r="I84" i="16"/>
  <c r="H84" i="16"/>
  <c r="G84" i="16"/>
  <c r="F84" i="16"/>
  <c r="E84" i="16"/>
  <c r="D84" i="16"/>
  <c r="C84" i="16"/>
  <c r="B84" i="16"/>
  <c r="P83" i="16"/>
  <c r="O83" i="16"/>
  <c r="N83" i="16"/>
  <c r="M83" i="16"/>
  <c r="L83" i="16"/>
  <c r="K83" i="16"/>
  <c r="J83" i="16"/>
  <c r="I83" i="16"/>
  <c r="H83" i="16"/>
  <c r="G83" i="16"/>
  <c r="F83" i="16"/>
  <c r="E83" i="16"/>
  <c r="D83" i="16"/>
  <c r="C83" i="16"/>
  <c r="B83" i="16"/>
  <c r="P82" i="16"/>
  <c r="O82" i="16"/>
  <c r="N82" i="16"/>
  <c r="M82" i="16"/>
  <c r="L82" i="16"/>
  <c r="K82" i="16"/>
  <c r="J82" i="16"/>
  <c r="I82" i="16"/>
  <c r="H82" i="16"/>
  <c r="G82" i="16"/>
  <c r="F82" i="16"/>
  <c r="E82" i="16"/>
  <c r="D82" i="16"/>
  <c r="C82" i="16"/>
  <c r="B82" i="16"/>
</calcChain>
</file>

<file path=xl/sharedStrings.xml><?xml version="1.0" encoding="utf-8"?>
<sst xmlns="http://schemas.openxmlformats.org/spreadsheetml/2006/main" count="2537" uniqueCount="688">
  <si>
    <t>Ülke</t>
  </si>
  <si>
    <t>Amerika Birleşik Devletleri</t>
  </si>
  <si>
    <t xml:space="preserve"> </t>
  </si>
  <si>
    <t>AĞIRLIK</t>
  </si>
  <si>
    <t>Ağırlık</t>
  </si>
  <si>
    <t>KG</t>
  </si>
  <si>
    <t>BÖLGE 1</t>
  </si>
  <si>
    <t>BÖLGE 2</t>
  </si>
  <si>
    <t>BÖLGE 3</t>
  </si>
  <si>
    <t>BÖLGE 4</t>
  </si>
  <si>
    <t>BÖLGE 5</t>
  </si>
  <si>
    <t>BÖLGE 6</t>
  </si>
  <si>
    <t>BÖLGE 7</t>
  </si>
  <si>
    <t>BÖLGE 8</t>
  </si>
  <si>
    <t>BÖLGE 9</t>
  </si>
  <si>
    <t>Portekiz</t>
  </si>
  <si>
    <t>ülke</t>
  </si>
  <si>
    <t>Afganistan</t>
  </si>
  <si>
    <t>Almanya</t>
  </si>
  <si>
    <t>Amerikan Samoa</t>
  </si>
  <si>
    <t>Andora</t>
  </si>
  <si>
    <t>Angola</t>
  </si>
  <si>
    <t>Anguilla</t>
  </si>
  <si>
    <t>Antigua</t>
  </si>
  <si>
    <t>Arjantin</t>
  </si>
  <si>
    <t>Arnavutluk</t>
  </si>
  <si>
    <t>Aruba</t>
  </si>
  <si>
    <t>Avustralya</t>
  </si>
  <si>
    <t>Avusturya</t>
  </si>
  <si>
    <t>Azerbaycan</t>
  </si>
  <si>
    <t>Bahamalar</t>
  </si>
  <si>
    <t>Bahreyn</t>
  </si>
  <si>
    <t>Bangladeş</t>
  </si>
  <si>
    <t>Barbados</t>
  </si>
  <si>
    <t>Batı Samoa</t>
  </si>
  <si>
    <t>Belçika</t>
  </si>
  <si>
    <t>Belize</t>
  </si>
  <si>
    <t>Benin</t>
  </si>
  <si>
    <t>Bermuda</t>
  </si>
  <si>
    <t>Beyaz Rusya</t>
  </si>
  <si>
    <t>Bolivya</t>
  </si>
  <si>
    <t>Bosna Hersek</t>
  </si>
  <si>
    <t>Botsvana</t>
  </si>
  <si>
    <t>Brezilya</t>
  </si>
  <si>
    <t>Brunei</t>
  </si>
  <si>
    <t>Bulgaristan</t>
  </si>
  <si>
    <t>Burkina Faso</t>
  </si>
  <si>
    <t>Burundi</t>
  </si>
  <si>
    <t>Cape Verde</t>
  </si>
  <si>
    <t>Cebelitarık</t>
  </si>
  <si>
    <t>Cezayir</t>
  </si>
  <si>
    <t>Cibuti</t>
  </si>
  <si>
    <t>Cook Adaları</t>
  </si>
  <si>
    <t>Curacao</t>
  </si>
  <si>
    <t>Çad</t>
  </si>
  <si>
    <t>Çek Cumhuriyeti</t>
  </si>
  <si>
    <t>Çin Halk Cum.</t>
  </si>
  <si>
    <t>Danimarka</t>
  </si>
  <si>
    <t>Dominika</t>
  </si>
  <si>
    <t>Ekvator</t>
  </si>
  <si>
    <t>Ekvator Ginesi</t>
  </si>
  <si>
    <t>Endonezya</t>
  </si>
  <si>
    <t>Eritre</t>
  </si>
  <si>
    <t>Ermenistan</t>
  </si>
  <si>
    <t>Estonya</t>
  </si>
  <si>
    <t>Etiyopya</t>
  </si>
  <si>
    <t>Falkland Ada.</t>
  </si>
  <si>
    <t>Faroe Adaları</t>
  </si>
  <si>
    <t>Fas</t>
  </si>
  <si>
    <t>Fiji</t>
  </si>
  <si>
    <t>Fildişi Sahilleri</t>
  </si>
  <si>
    <t>Filipinler</t>
  </si>
  <si>
    <t>Finlandiya</t>
  </si>
  <si>
    <t>Fransa</t>
  </si>
  <si>
    <t>Fransız Guyanası</t>
  </si>
  <si>
    <t>Gabon</t>
  </si>
  <si>
    <t>Gambiya</t>
  </si>
  <si>
    <t>Gana</t>
  </si>
  <si>
    <t>Gine Bissau</t>
  </si>
  <si>
    <t>Grenada</t>
  </si>
  <si>
    <t>Grönland</t>
  </si>
  <si>
    <t>Guadelup</t>
  </si>
  <si>
    <t>Guam</t>
  </si>
  <si>
    <t>Guatemala</t>
  </si>
  <si>
    <t>Guyana</t>
  </si>
  <si>
    <t>Güney Afrika</t>
  </si>
  <si>
    <t>Güney Sudan</t>
  </si>
  <si>
    <t>Gürcistan</t>
  </si>
  <si>
    <t>Haiti</t>
  </si>
  <si>
    <t>Hırvatistan</t>
  </si>
  <si>
    <t>Hindistan</t>
  </si>
  <si>
    <t>Hollanda</t>
  </si>
  <si>
    <t>Honduras Cum</t>
  </si>
  <si>
    <t>Hong Kong</t>
  </si>
  <si>
    <t>Irak</t>
  </si>
  <si>
    <t>İngiltere</t>
  </si>
  <si>
    <t>İrlanda Cum.</t>
  </si>
  <si>
    <t>İspanya</t>
  </si>
  <si>
    <t>İsveç</t>
  </si>
  <si>
    <t>İsviçre</t>
  </si>
  <si>
    <t>İtalya</t>
  </si>
  <si>
    <t>İzlanda</t>
  </si>
  <si>
    <t>Jamaika</t>
  </si>
  <si>
    <t>Japonya</t>
  </si>
  <si>
    <t>Jersey</t>
  </si>
  <si>
    <t>Kamboçya</t>
  </si>
  <si>
    <t>Kamerun</t>
  </si>
  <si>
    <t>Kanada</t>
  </si>
  <si>
    <t>Kanarya Ada.</t>
  </si>
  <si>
    <t>Karadağ</t>
  </si>
  <si>
    <t>Katar</t>
  </si>
  <si>
    <t>Kazakistan</t>
  </si>
  <si>
    <t>Kenya</t>
  </si>
  <si>
    <t>Kıbrıs Rum K.</t>
  </si>
  <si>
    <t>Kırgızistan</t>
  </si>
  <si>
    <t>Kiribati</t>
  </si>
  <si>
    <t>Kolombiya</t>
  </si>
  <si>
    <t>Kongo</t>
  </si>
  <si>
    <t>Kosova</t>
  </si>
  <si>
    <t>Kosta Rika</t>
  </si>
  <si>
    <t>Kuveyt</t>
  </si>
  <si>
    <t>Küba</t>
  </si>
  <si>
    <t>Laos</t>
  </si>
  <si>
    <t>Lesotho</t>
  </si>
  <si>
    <t>Letonya</t>
  </si>
  <si>
    <t>Liberya</t>
  </si>
  <si>
    <t>Libya</t>
  </si>
  <si>
    <t>Litvanya</t>
  </si>
  <si>
    <t>Lübnan</t>
  </si>
  <si>
    <t>Lüksemburg</t>
  </si>
  <si>
    <t>Macaristan</t>
  </si>
  <si>
    <t>Madagaskar</t>
  </si>
  <si>
    <t>Makau</t>
  </si>
  <si>
    <t>Malavi</t>
  </si>
  <si>
    <t>Maldivler</t>
  </si>
  <si>
    <t>Malezya</t>
  </si>
  <si>
    <t>Mali</t>
  </si>
  <si>
    <t>Malta</t>
  </si>
  <si>
    <t>Maritius</t>
  </si>
  <si>
    <t>Marshall Adaları</t>
  </si>
  <si>
    <t>Martinik</t>
  </si>
  <si>
    <t>Mayotte</t>
  </si>
  <si>
    <t>Meksika</t>
  </si>
  <si>
    <t>Mısır</t>
  </si>
  <si>
    <t>Mikronezya</t>
  </si>
  <si>
    <t>Moğolistan</t>
  </si>
  <si>
    <t>Moldavya Cumhuriyeti</t>
  </si>
  <si>
    <t>Monako</t>
  </si>
  <si>
    <t>Montserrat</t>
  </si>
  <si>
    <t>Moritanya</t>
  </si>
  <si>
    <t>Mozambik</t>
  </si>
  <si>
    <t>Nepal</t>
  </si>
  <si>
    <t>Nevis</t>
  </si>
  <si>
    <t>Nijer</t>
  </si>
  <si>
    <t>Nijerya</t>
  </si>
  <si>
    <t>Nikaragua</t>
  </si>
  <si>
    <t>Niue</t>
  </si>
  <si>
    <t>Norveç</t>
  </si>
  <si>
    <t>Orta Afrika Cumhuriyeti</t>
  </si>
  <si>
    <t>Özbekistan</t>
  </si>
  <si>
    <t>Pakistan</t>
  </si>
  <si>
    <t>Palau</t>
  </si>
  <si>
    <t>Panama</t>
  </si>
  <si>
    <t>Papua Yeni Gine</t>
  </si>
  <si>
    <t>Paraguay</t>
  </si>
  <si>
    <t>Peru</t>
  </si>
  <si>
    <t>Porto Riko</t>
  </si>
  <si>
    <t>Reunion Adası</t>
  </si>
  <si>
    <t>Romanya</t>
  </si>
  <si>
    <t>Ruanda</t>
  </si>
  <si>
    <t>Rusya Federasyonu</t>
  </si>
  <si>
    <t>Saipan</t>
  </si>
  <si>
    <t>San Marino</t>
  </si>
  <si>
    <t>Sao Tome Ve Principe</t>
  </si>
  <si>
    <t>Senegal</t>
  </si>
  <si>
    <t>Seyşeller</t>
  </si>
  <si>
    <t>Sırbistan</t>
  </si>
  <si>
    <t>Sierra Leone</t>
  </si>
  <si>
    <t>Singapur</t>
  </si>
  <si>
    <t>Slovakya</t>
  </si>
  <si>
    <t>Slovenya</t>
  </si>
  <si>
    <t>Solomon Adaları</t>
  </si>
  <si>
    <t>Somali</t>
  </si>
  <si>
    <t>Sri Lanka</t>
  </si>
  <si>
    <t>St Barthelemy</t>
  </si>
  <si>
    <t>St Eustatius</t>
  </si>
  <si>
    <t>St Kitts</t>
  </si>
  <si>
    <t>St Lucia</t>
  </si>
  <si>
    <t>St Maarten</t>
  </si>
  <si>
    <t>St Vincent</t>
  </si>
  <si>
    <t>Sudan</t>
  </si>
  <si>
    <t>Surinam</t>
  </si>
  <si>
    <t>Suriye</t>
  </si>
  <si>
    <t>Suudi Arabistan</t>
  </si>
  <si>
    <t>Swaziland</t>
  </si>
  <si>
    <t>Tacikistan</t>
  </si>
  <si>
    <t>Tahiti</t>
  </si>
  <si>
    <t>Tanzanya</t>
  </si>
  <si>
    <t>Tayland</t>
  </si>
  <si>
    <t>Tayvan</t>
  </si>
  <si>
    <t>Togo</t>
  </si>
  <si>
    <t>Tonga</t>
  </si>
  <si>
    <t>Trinidad Ve Tobago</t>
  </si>
  <si>
    <t>Tunus</t>
  </si>
  <si>
    <t>Tuvalu</t>
  </si>
  <si>
    <t>Türk Ve Kaikos Adaları</t>
  </si>
  <si>
    <t>Türkmenistan</t>
  </si>
  <si>
    <t>Uganda</t>
  </si>
  <si>
    <t>Ukrayna</t>
  </si>
  <si>
    <t>Umman</t>
  </si>
  <si>
    <t>Uruguay</t>
  </si>
  <si>
    <t>Ürdün</t>
  </si>
  <si>
    <t>Vanuatu</t>
  </si>
  <si>
    <t>Vatikan</t>
  </si>
  <si>
    <t>Venezuela</t>
  </si>
  <si>
    <t>Vietnam</t>
  </si>
  <si>
    <t>Virjin Adaları(ABD)</t>
  </si>
  <si>
    <t>Virjin Adaları(UK)</t>
  </si>
  <si>
    <t>Yemen</t>
  </si>
  <si>
    <t>Yeni Kaledonya</t>
  </si>
  <si>
    <t>Yeni Zelanda</t>
  </si>
  <si>
    <t>Yunanistan</t>
  </si>
  <si>
    <t>Zambiya</t>
  </si>
  <si>
    <t>Zimbabve</t>
  </si>
  <si>
    <t>Amerika Samoası</t>
  </si>
  <si>
    <t>Andorra</t>
  </si>
  <si>
    <t>Angila</t>
  </si>
  <si>
    <t>Antigua ve Barbuda</t>
  </si>
  <si>
    <t>Batı Şeria (Gaza)</t>
  </si>
  <si>
    <t>Belarus</t>
  </si>
  <si>
    <t>Birleşik Arap Emirlikleri</t>
  </si>
  <si>
    <t>Bonaire</t>
  </si>
  <si>
    <t>Bosna-Hersek</t>
  </si>
  <si>
    <t>Brunei Darusselam</t>
  </si>
  <si>
    <t>Butan</t>
  </si>
  <si>
    <t>Cape Verde Adaları</t>
  </si>
  <si>
    <t>Cayman Adaları</t>
  </si>
  <si>
    <t>Çekya</t>
  </si>
  <si>
    <t>Ceuta</t>
  </si>
  <si>
    <t>Çin Halk Cumhuriyeti</t>
  </si>
  <si>
    <t>Curaçao</t>
  </si>
  <si>
    <t>Doğu Timor</t>
  </si>
  <si>
    <t>Dominik Cumhuriyeti</t>
  </si>
  <si>
    <t>El Salvador</t>
  </si>
  <si>
    <t>Fiji Adası</t>
  </si>
  <si>
    <t>Fildişi Sahili</t>
  </si>
  <si>
    <t>Fransız Polinezyası</t>
  </si>
  <si>
    <t>Galler</t>
  </si>
  <si>
    <t>Gine</t>
  </si>
  <si>
    <t>Gine-Bissau</t>
  </si>
  <si>
    <t>Guernsey</t>
  </si>
  <si>
    <t>Honduras</t>
  </si>
  <si>
    <t>İngiliz Virgin Adaları</t>
  </si>
  <si>
    <t>İrlanda Cumhuriyeti</t>
  </si>
  <si>
    <t>İskoçya</t>
  </si>
  <si>
    <t>İsrail</t>
  </si>
  <si>
    <t>Kanarya Adaları</t>
  </si>
  <si>
    <t>Komor</t>
  </si>
  <si>
    <t>Kongo Halk Cumhuriyeti</t>
  </si>
  <si>
    <t>Kore, Güney</t>
  </si>
  <si>
    <t>Kuzey İrlanda</t>
  </si>
  <si>
    <t>Kuzey Mariana Adaları</t>
  </si>
  <si>
    <t>Lesoto</t>
  </si>
  <si>
    <t>Lihtenştayn</t>
  </si>
  <si>
    <t>Makao</t>
  </si>
  <si>
    <t>Makedonya (FYROM)</t>
  </si>
  <si>
    <t>Maldiv Adaları</t>
  </si>
  <si>
    <t>Mauritius</t>
  </si>
  <si>
    <t>Melilla</t>
  </si>
  <si>
    <t>Mikronezya (Federal Devletleri)</t>
  </si>
  <si>
    <t>Moldova</t>
  </si>
  <si>
    <t>Myanmar</t>
  </si>
  <si>
    <t>Namibya</t>
  </si>
  <si>
    <t>Nevis (St. Kitts)</t>
  </si>
  <si>
    <t>Polonya</t>
  </si>
  <si>
    <t>Reunion</t>
  </si>
  <si>
    <t>Rusya</t>
  </si>
  <si>
    <t>Saba</t>
  </si>
  <si>
    <t>Samoa</t>
  </si>
  <si>
    <t>Sao Tome</t>
  </si>
  <si>
    <t>Şili</t>
  </si>
  <si>
    <t>Slovak Cumhuriyeti</t>
  </si>
  <si>
    <t>St. Barthelemy</t>
  </si>
  <si>
    <t>St. Eustatius</t>
  </si>
  <si>
    <t>St. Luçia</t>
  </si>
  <si>
    <t>St. Maarten</t>
  </si>
  <si>
    <t>St. Vincent ve Grenadines</t>
  </si>
  <si>
    <t>Svaziland</t>
  </si>
  <si>
    <t>Trinidad ve Tobago</t>
  </si>
  <si>
    <t>Turks ve Caicos Adaları</t>
  </si>
  <si>
    <t>Virgin Adaları ABD</t>
  </si>
  <si>
    <t>Wallis ve Futuna Adaları</t>
  </si>
  <si>
    <t>ÜLKE</t>
  </si>
  <si>
    <t>BÖLGE</t>
  </si>
  <si>
    <t>Ulke</t>
  </si>
  <si>
    <t>Bolge</t>
  </si>
  <si>
    <t>Bhutan</t>
  </si>
  <si>
    <t>Birleşik Arap E.</t>
  </si>
  <si>
    <t>Christmas Adası</t>
  </si>
  <si>
    <t>Cocos Adaları</t>
  </si>
  <si>
    <t>Comoros</t>
  </si>
  <si>
    <t>Falkland Adaları</t>
  </si>
  <si>
    <t>Filistin Bölgeleri</t>
  </si>
  <si>
    <t>Gaza (Batı Şeria)</t>
  </si>
  <si>
    <t>Gine Cumhuriyeti</t>
  </si>
  <si>
    <t>Güney Kore Cumhuriyeti</t>
  </si>
  <si>
    <t>Honduras Cumhuriyeti</t>
  </si>
  <si>
    <t>İran</t>
  </si>
  <si>
    <t>Kıbrıs Rum Kesimi</t>
  </si>
  <si>
    <t>Kongo Cumhuriyeti</t>
  </si>
  <si>
    <t>Kosrae (Mikronezya, Federe Devletleri)</t>
  </si>
  <si>
    <t>Kuzey Kore Cumhuriyeti</t>
  </si>
  <si>
    <t>Latviya</t>
  </si>
  <si>
    <t>Liechtenstein</t>
  </si>
  <si>
    <t>Macau</t>
  </si>
  <si>
    <t>Madeira</t>
  </si>
  <si>
    <t>Makedonya</t>
  </si>
  <si>
    <t>Mayotte Adaları</t>
  </si>
  <si>
    <t>Montegero</t>
  </si>
  <si>
    <t>Nauru Cumhuriyeti</t>
  </si>
  <si>
    <t>Norfolk Adası</t>
  </si>
  <si>
    <t>Ponape (Mikronezya, Federe Devletleri)</t>
  </si>
  <si>
    <t>Rota (Kuzey Mariana Adaları)</t>
  </si>
  <si>
    <t>Saint Barthelemy</t>
  </si>
  <si>
    <t>Saint Christopher (St. Kitts)</t>
  </si>
  <si>
    <t>Saint Croix (ABD Virgin Adaları)</t>
  </si>
  <si>
    <t>Saint Eustatius</t>
  </si>
  <si>
    <t>Saint Helena</t>
  </si>
  <si>
    <t>Saint John (ABD Virgin Adaları)</t>
  </si>
  <si>
    <t>Saint Kitts ve Nevis</t>
  </si>
  <si>
    <t>Saint Lucia</t>
  </si>
  <si>
    <t>Saint Maarten</t>
  </si>
  <si>
    <t>Saint Martin (Gaudelup)</t>
  </si>
  <si>
    <t>Saint Pierre ve Miquelon</t>
  </si>
  <si>
    <t>Saint Thomas (ABD Virgin Adaları)</t>
  </si>
  <si>
    <t>Saint Vincent ve Grenadines</t>
  </si>
  <si>
    <t>Seyşel Adaları</t>
  </si>
  <si>
    <t>Somaliland Cumhuriyeti</t>
  </si>
  <si>
    <t>Tahiti (Fransız Polinezyası)</t>
  </si>
  <si>
    <t>Tinian (Kuzey Mariana Adaları)</t>
  </si>
  <si>
    <t>Tortola (Ingiliz Virgin Adaları)</t>
  </si>
  <si>
    <t>Truk (Mikronezya Federal Devletleri)</t>
  </si>
  <si>
    <t>Union Adası (St. Vincent ve Grenadines)</t>
  </si>
  <si>
    <t>Virgin Adaları UK</t>
  </si>
  <si>
    <t>Yap (Mikronezya Federal Devletleri)</t>
  </si>
  <si>
    <t>Yemen Cumhuriyeti</t>
  </si>
  <si>
    <t>Yeşil Burun Adaları</t>
  </si>
  <si>
    <t>KG.</t>
  </si>
  <si>
    <t>1.005.03</t>
  </si>
  <si>
    <t>1.020.26</t>
  </si>
  <si>
    <t>1.035.49</t>
  </si>
  <si>
    <t>1.050.72</t>
  </si>
  <si>
    <t>1.065.94</t>
  </si>
  <si>
    <t>BEHER KG</t>
  </si>
  <si>
    <t>1.000.55</t>
  </si>
  <si>
    <t>1.005.33</t>
  </si>
  <si>
    <t>1.005.06</t>
  </si>
  <si>
    <t>1.022.43</t>
  </si>
  <si>
    <t>1.012.84</t>
  </si>
  <si>
    <t>1.008.62</t>
  </si>
  <si>
    <t>1.039.51</t>
  </si>
  <si>
    <t>1.030.13</t>
  </si>
  <si>
    <t>1.012.18</t>
  </si>
  <si>
    <t>1.056.59</t>
  </si>
  <si>
    <t>1.047.42</t>
  </si>
  <si>
    <t>1.015.74</t>
  </si>
  <si>
    <t>1.073.66</t>
  </si>
  <si>
    <t>1.064.71</t>
  </si>
  <si>
    <t>1.019.30</t>
  </si>
  <si>
    <t>1.090.74</t>
  </si>
  <si>
    <t>1.082.00</t>
  </si>
  <si>
    <t>1.022.85</t>
  </si>
  <si>
    <t>1.107.82</t>
  </si>
  <si>
    <t>1.099.28</t>
  </si>
  <si>
    <t>1.027.29</t>
  </si>
  <si>
    <t>1.124.91</t>
  </si>
  <si>
    <t>1.116.62</t>
  </si>
  <si>
    <t>1.031.73</t>
  </si>
  <si>
    <t>1.142.00</t>
  </si>
  <si>
    <t>1.133.96</t>
  </si>
  <si>
    <t>1.036.16</t>
  </si>
  <si>
    <t>1.159.09</t>
  </si>
  <si>
    <t>1.151.30</t>
  </si>
  <si>
    <t>1.040.60</t>
  </si>
  <si>
    <t>1.176.18</t>
  </si>
  <si>
    <t>1.168.63</t>
  </si>
  <si>
    <t>1.045.04</t>
  </si>
  <si>
    <t>1.193.27</t>
  </si>
  <si>
    <t>1.185.97</t>
  </si>
  <si>
    <t>1.BÖLGE</t>
  </si>
  <si>
    <t>2.BÖLGE</t>
  </si>
  <si>
    <t>3.BÖLGE</t>
  </si>
  <si>
    <t>4.BÖLGE</t>
  </si>
  <si>
    <t>5.BÖLGE</t>
  </si>
  <si>
    <t>6.BÖLGE</t>
  </si>
  <si>
    <t>7.BÖLGE</t>
  </si>
  <si>
    <t>8.BÖLGE</t>
  </si>
  <si>
    <t>9.BÖLGE</t>
  </si>
  <si>
    <t>10.BÖLGE</t>
  </si>
  <si>
    <t>11.BÖLGE</t>
  </si>
  <si>
    <t>12.BÖLGE</t>
  </si>
  <si>
    <t>13.BÖLGE</t>
  </si>
  <si>
    <t>14.BÖLGE</t>
  </si>
  <si>
    <t>15.BÖLGE</t>
  </si>
  <si>
    <t>70 üzeri</t>
  </si>
  <si>
    <t>Varış Ülkesi</t>
  </si>
  <si>
    <t>Bölge</t>
  </si>
  <si>
    <t>Kıbrıs</t>
  </si>
  <si>
    <t>Rusya (Posta Kodu - Diğer)</t>
  </si>
  <si>
    <t>Rusya (Posta Kodu 101000-453999 &amp; 460000-619999)</t>
  </si>
  <si>
    <t>Bölge 1</t>
  </si>
  <si>
    <t>Bölge 2</t>
  </si>
  <si>
    <t>Bölge 3</t>
  </si>
  <si>
    <t>Bölge 4</t>
  </si>
  <si>
    <t>Bölge 5</t>
  </si>
  <si>
    <t>Bölge 6</t>
  </si>
  <si>
    <t>Bölge 7</t>
  </si>
  <si>
    <t>Bölge 8</t>
  </si>
  <si>
    <t>Bölge 9</t>
  </si>
  <si>
    <t>Bölge 10</t>
  </si>
  <si>
    <t>Bölge 11</t>
  </si>
  <si>
    <t>Bölge 12</t>
  </si>
  <si>
    <t>Bölge 13</t>
  </si>
  <si>
    <t>Bölge 14</t>
  </si>
  <si>
    <t>YETMİŞ SONRASI</t>
  </si>
  <si>
    <t>İngiliz Virjin Adaları</t>
  </si>
  <si>
    <t>Saint Martin</t>
  </si>
  <si>
    <t>Saint Vincent ve Grenadinler</t>
  </si>
  <si>
    <t>Sint Maarten</t>
  </si>
  <si>
    <t>70  üzeri</t>
  </si>
  <si>
    <t xml:space="preserve"> başı fiyat</t>
  </si>
  <si>
    <t>Azor Adalair</t>
  </si>
  <si>
    <t>Barbuda (Antigua)</t>
  </si>
  <si>
    <t>Saipan (Kuzey Mariana Adaları)</t>
  </si>
  <si>
    <t>St. Christopher (St. Kitts)</t>
  </si>
  <si>
    <t>St. Croix (ABD Virgin Adaları)</t>
  </si>
  <si>
    <t>St. John (ABD Virgin Adaları)</t>
  </si>
  <si>
    <t>St. Kitts (St. Christopher)</t>
  </si>
  <si>
    <t>St. Martin (Gaudelup)</t>
  </si>
  <si>
    <t>St. Thomas (ABD Virgin Adaları)</t>
  </si>
  <si>
    <t>Virgin Gorda (İngiliz Virgin Adaları)</t>
  </si>
  <si>
    <t>KGD</t>
  </si>
  <si>
    <t>Azerbeycan</t>
  </si>
  <si>
    <t>Amerikan Samoası</t>
  </si>
  <si>
    <t>B.Arap Emirlik.</t>
  </si>
  <si>
    <t>Bonarya</t>
  </si>
  <si>
    <t>Çek Cum.</t>
  </si>
  <si>
    <t>Dem. Kongo Cum.</t>
  </si>
  <si>
    <t>Dominik Cum.</t>
  </si>
  <si>
    <t>G.Kore Cum.</t>
  </si>
  <si>
    <t>Gine Cum.</t>
  </si>
  <si>
    <t>K. Kore Dem.</t>
  </si>
  <si>
    <t>Kuzey Makedonya</t>
  </si>
  <si>
    <t>Nambiya</t>
  </si>
  <si>
    <t>Polanya</t>
  </si>
  <si>
    <t>SAINT HELENA</t>
  </si>
  <si>
    <t>Turkmenistan</t>
  </si>
  <si>
    <t>31 -100 SONRASI</t>
  </si>
  <si>
    <t>100KGSONRA</t>
  </si>
  <si>
    <t>Batı Samova</t>
  </si>
  <si>
    <t>Birleşik Arab Emirlikleri</t>
  </si>
  <si>
    <t>Brunei Sultanlığı</t>
  </si>
  <si>
    <t>Cap Verde</t>
  </si>
  <si>
    <t>Çin</t>
  </si>
  <si>
    <t>Dominik</t>
  </si>
  <si>
    <t>Ekvador</t>
  </si>
  <si>
    <t>Ethiopya</t>
  </si>
  <si>
    <t>Fransız Guenası</t>
  </si>
  <si>
    <t>Greenland</t>
  </si>
  <si>
    <t>Guadeloupe</t>
  </si>
  <si>
    <t>İrlanda</t>
  </si>
  <si>
    <t>Jamayka</t>
  </si>
  <si>
    <t>Kore (Güney)</t>
  </si>
  <si>
    <t>Lao Halkın Demokratik Cumhuriyeti</t>
  </si>
  <si>
    <t>Libya Arab Cemahiriyesi</t>
  </si>
  <si>
    <t>Mikronezya, Federal Eyaleti</t>
  </si>
  <si>
    <t>Miyanmar</t>
  </si>
  <si>
    <t>Moldova Cumhuriyeti</t>
  </si>
  <si>
    <t>Moritius</t>
  </si>
  <si>
    <t>Nauru</t>
  </si>
  <si>
    <t>Saint Vincent ve the Grenadines</t>
  </si>
  <si>
    <t>Santa Luçia</t>
  </si>
  <si>
    <t>Sirbistan</t>
  </si>
  <si>
    <t>Suriye Arab Cumhuriyeti</t>
  </si>
  <si>
    <t>Turks ve Caicos Islands</t>
  </si>
  <si>
    <t>Virjin Adaları</t>
  </si>
  <si>
    <t>Zambia</t>
  </si>
  <si>
    <t>GÜNCELLEME:09.02</t>
  </si>
  <si>
    <t>Slovakya Cumhuriyeti</t>
  </si>
  <si>
    <t>Beher kg</t>
  </si>
  <si>
    <t>* Tüm fiyatlar USD cinsindendir.
 * Fiyatlara FSC (Fuel Surcharge) yakıt bedeli dahildir.
 * Fiyatlara % 2.35 Evrensel Posta Hizmeti (EPH) ücreti dahildir.
 *  TNT Listesi için: Fiyatlara. TNT Covid19 (Pandemi) ücreti dahil  değildir. TNT Covid19 ücreti. 0.20 euro/kg dır. Gönderi başına en düşük 0.90 euro fatura edilir.
 * Tabloda yer alan fiyatlar. yalnızca taşımacılık ücretleridir. Ek ücretler ve opsiyonel hizmetler ile ilgili müşteri temsilciniz ile görüşmeniz önemle rica olunur.
 * Tabloda yer alan fiyatlar. göndericinin Türkiye'de bulunduğu ve navlunun Türkiye'de ödendiği durumlarda geçerlidir.
 * Tabloda yer alan fiyatlar. adresten toplanıp varış ülkesindeki vergiler hariç alıcının adresine kadar olan teslimatı kapsar.
 * Gümrük vergileri. vergi ve gümrük ile ilgili diğer ücretler fiyat listesine dahil değildir.
 * Hafif ve büyük hacimli gönderileriniz için Solmaz Express. IATA mevzuatına uyumlu olarak hacim veya ağırlık değerlerinden büyük olana göre fiyatlandırma yapacaktır.
 * Hacimsel Ağırlık Formülü : En (cm) x Boy (cm) x Yukseklik (cm) / 5000
 * Birden fazla paketten oluşan gönderilerde ücretlendirilebilir ağırlık. her paketin ayrı ayrı ücretlendirilebilir ağırlığı toplanarak hesaplanır.
 * Gönderi bedeli 100 Euro üzerindeki gönderileriniz (doküman-zarf hariç). sigorta ücretini ödemek koşulu ile sigorta yaptırılabilir.
 * Gönderi takibi için: http://www.skynetwwe.info
 * Tabloda yer alan fiyatlar. teklif edildiği yılın 31 Aralık tarihine kadar geçerlidir. Fiyatlar her yıl 1 Ocak itibariyle Genel Fiyat Ayarlamasına tabidir.
 * Tabloda yer alan fiyatlar. müşterimizin aktardığı gönderi adet ve profiline göre hazırlanmıştır. Beklenilen hacmin gerisinde kalınması ya da ağırlık ve destinasyon birleşiminde belirgin değişiklikler olması durumunda Solmaz Express. öncesinde yazılı bildirim yapmak kaydıyla fiyatları değiştirme hakkını saklı tutmaktadır.
 * Müşterisinin hizmet ihtiyacında. yerel para biriminin EURO/USD karşısındaki konumunda veya Solmaz Express'in maliyetlerindeki belirgin değişiklikler söz konusu olduğu takdirde. Solmaz Express fiyatları yazılı olarak bildirmek suretiyle değiştirme hakkını saklı tutar.</t>
  </si>
  <si>
    <t>300KG KADAR</t>
  </si>
  <si>
    <t>UPS Express Zarflar (Letter) "UPS Express Envelopes"</t>
  </si>
  <si>
    <t>1.034.25</t>
  </si>
  <si>
    <t>Weight(kg)</t>
  </si>
  <si>
    <t>Non-Document above 30kg (Multiplier per 1 kg)</t>
  </si>
  <si>
    <t>Zone 1</t>
  </si>
  <si>
    <t>Zone 2</t>
  </si>
  <si>
    <t>Zone 3</t>
  </si>
  <si>
    <t>Zone 4</t>
  </si>
  <si>
    <t>Zone 5</t>
  </si>
  <si>
    <t>Zone 6</t>
  </si>
  <si>
    <t>Zone 7</t>
  </si>
  <si>
    <t>30.5 - 70.0</t>
  </si>
  <si>
    <t>70.5 - 300.0</t>
  </si>
  <si>
    <t>300.5 - 9999</t>
  </si>
  <si>
    <t>Dem. Kongo Cumhuriyeti</t>
  </si>
  <si>
    <t>70+KG</t>
  </si>
  <si>
    <t>Bahama</t>
  </si>
  <si>
    <t>Bangaldeş</t>
  </si>
  <si>
    <t>Botswana</t>
  </si>
  <si>
    <t>Doğu Timur</t>
  </si>
  <si>
    <t>İbiza</t>
  </si>
  <si>
    <t>ZONE</t>
  </si>
  <si>
    <t>COUNTRY</t>
  </si>
  <si>
    <t>Afghanistan</t>
  </si>
  <si>
    <t>Åland Islands</t>
  </si>
  <si>
    <t>Albania</t>
  </si>
  <si>
    <t>Algeria</t>
  </si>
  <si>
    <t>American Samoa</t>
  </si>
  <si>
    <t>AndorrA</t>
  </si>
  <si>
    <t>Antarctica</t>
  </si>
  <si>
    <t>Antigua and Barbuda</t>
  </si>
  <si>
    <t>Argentina</t>
  </si>
  <si>
    <t>Armenia</t>
  </si>
  <si>
    <t>Australia</t>
  </si>
  <si>
    <t>Austria</t>
  </si>
  <si>
    <t>Azerbaijan</t>
  </si>
  <si>
    <t>Bahamas</t>
  </si>
  <si>
    <t>Bahrain</t>
  </si>
  <si>
    <t>Bangladesh</t>
  </si>
  <si>
    <t>Belgium</t>
  </si>
  <si>
    <t>Bolivia</t>
  </si>
  <si>
    <t>Bosnia and Herzegovina</t>
  </si>
  <si>
    <t>Bouvet Island</t>
  </si>
  <si>
    <t>Brazil</t>
  </si>
  <si>
    <t>British Indian Ocean Territory</t>
  </si>
  <si>
    <t>Brunei Darussalam</t>
  </si>
  <si>
    <t>Bulgaria</t>
  </si>
  <si>
    <t>Cambodia</t>
  </si>
  <si>
    <t>Cameroon</t>
  </si>
  <si>
    <t>Canada</t>
  </si>
  <si>
    <t>Cayman Islands</t>
  </si>
  <si>
    <t>Central African Republic</t>
  </si>
  <si>
    <t>Chad</t>
  </si>
  <si>
    <t>Chile</t>
  </si>
  <si>
    <t>China</t>
  </si>
  <si>
    <t>Christmas Island</t>
  </si>
  <si>
    <t>Cocos (Keeling) Islands</t>
  </si>
  <si>
    <t>Colombia</t>
  </si>
  <si>
    <t>Congo</t>
  </si>
  <si>
    <t>Congo, The Democratic Republic of the</t>
  </si>
  <si>
    <t>Cook Islands</t>
  </si>
  <si>
    <t>Costa Rica</t>
  </si>
  <si>
    <t>Cote D\'Ivoire</t>
  </si>
  <si>
    <t>Croatia</t>
  </si>
  <si>
    <t>Cuba</t>
  </si>
  <si>
    <t>Czech Republic</t>
  </si>
  <si>
    <t>Denmark</t>
  </si>
  <si>
    <t>Djibouti</t>
  </si>
  <si>
    <t>Dominica</t>
  </si>
  <si>
    <t>Dominican Republic</t>
  </si>
  <si>
    <t>Ecuador</t>
  </si>
  <si>
    <t>Egypt</t>
  </si>
  <si>
    <t>Equatorial Guinea</t>
  </si>
  <si>
    <t>Eritrea</t>
  </si>
  <si>
    <t>Estonia</t>
  </si>
  <si>
    <t>Ethiopia</t>
  </si>
  <si>
    <t>Falkland Islands (Malvinas)</t>
  </si>
  <si>
    <t>Faroe Islands</t>
  </si>
  <si>
    <t>Finland</t>
  </si>
  <si>
    <t>France</t>
  </si>
  <si>
    <t>French Guiana</t>
  </si>
  <si>
    <t>French Polynesia</t>
  </si>
  <si>
    <t>French Southern Territories</t>
  </si>
  <si>
    <t>Gambia</t>
  </si>
  <si>
    <t>Georgia</t>
  </si>
  <si>
    <t>Germany</t>
  </si>
  <si>
    <t>Ghana</t>
  </si>
  <si>
    <t>Greece</t>
  </si>
  <si>
    <t>Guinea</t>
  </si>
  <si>
    <t>Guinea-Bissau</t>
  </si>
  <si>
    <t>Heard Island and Mcdonald Islands</t>
  </si>
  <si>
    <t>Holy See (Vatican City State)</t>
  </si>
  <si>
    <t>Hungary</t>
  </si>
  <si>
    <t>Iceland</t>
  </si>
  <si>
    <t>India</t>
  </si>
  <si>
    <t>Indonesia</t>
  </si>
  <si>
    <t>Iran, Islamic Republic Of</t>
  </si>
  <si>
    <t>Iraq</t>
  </si>
  <si>
    <t>Ireland</t>
  </si>
  <si>
    <t>Isle of Man</t>
  </si>
  <si>
    <t>Israel</t>
  </si>
  <si>
    <t>Italy</t>
  </si>
  <si>
    <t>Jamaica</t>
  </si>
  <si>
    <t>Japan</t>
  </si>
  <si>
    <t>Jordan</t>
  </si>
  <si>
    <t>Kazakhstan</t>
  </si>
  <si>
    <t>Korea, Democratic People\'S Republic of</t>
  </si>
  <si>
    <t>Korea, Republic of</t>
  </si>
  <si>
    <t>Kuwait</t>
  </si>
  <si>
    <t>Kyrgyzstan</t>
  </si>
  <si>
    <t>Lao People\'S Democratic Republic</t>
  </si>
  <si>
    <t>Latvia</t>
  </si>
  <si>
    <t>Lebanon</t>
  </si>
  <si>
    <t>Liberia</t>
  </si>
  <si>
    <t>Libyan Arab Jamahiriya</t>
  </si>
  <si>
    <t>Lithuania</t>
  </si>
  <si>
    <t>Luxembourg</t>
  </si>
  <si>
    <t>Macao</t>
  </si>
  <si>
    <t>Macedonia, The Former Yugoslav Republic of</t>
  </si>
  <si>
    <t>Malawi</t>
  </si>
  <si>
    <t>Malaysia</t>
  </si>
  <si>
    <t>Maldives</t>
  </si>
  <si>
    <t>Marshall Islands</t>
  </si>
  <si>
    <t>Martinique</t>
  </si>
  <si>
    <t>Mauritania</t>
  </si>
  <si>
    <t>Mexico</t>
  </si>
  <si>
    <t>Micronesia, Federated States of</t>
  </si>
  <si>
    <t>Moldova, Republic of</t>
  </si>
  <si>
    <t>Monaco</t>
  </si>
  <si>
    <t>Mongolia</t>
  </si>
  <si>
    <t>Morocco</t>
  </si>
  <si>
    <t>Mozambique</t>
  </si>
  <si>
    <t>Namibia</t>
  </si>
  <si>
    <t>Netherlands</t>
  </si>
  <si>
    <t>Netherlands Antilles</t>
  </si>
  <si>
    <t>New Caledonia</t>
  </si>
  <si>
    <t>New Zealand</t>
  </si>
  <si>
    <t>Nicaragua</t>
  </si>
  <si>
    <t>Niger</t>
  </si>
  <si>
    <t>Nigeria</t>
  </si>
  <si>
    <t>Norfolk Island</t>
  </si>
  <si>
    <t>Northern Mariana Islands</t>
  </si>
  <si>
    <t>Norway</t>
  </si>
  <si>
    <t>Oman</t>
  </si>
  <si>
    <t>Palestinian Territory, Occupied</t>
  </si>
  <si>
    <t>Papua New Guinea</t>
  </si>
  <si>
    <t>Philippines</t>
  </si>
  <si>
    <t>Pitcairn</t>
  </si>
  <si>
    <t>Poland</t>
  </si>
  <si>
    <t>Portugal</t>
  </si>
  <si>
    <t>Puerto Rico</t>
  </si>
  <si>
    <t>Qatar</t>
  </si>
  <si>
    <t>Romania</t>
  </si>
  <si>
    <t>Russian Federation</t>
  </si>
  <si>
    <t>RWANDA</t>
  </si>
  <si>
    <t>Saint Kitts and Nevis</t>
  </si>
  <si>
    <t>Saint Pierre and Miquelon</t>
  </si>
  <si>
    <t>Saint Vincent and the Grenadines</t>
  </si>
  <si>
    <t>Sao Tome and Principe</t>
  </si>
  <si>
    <t>Saudi Arabia</t>
  </si>
  <si>
    <t>Serbia and Montenegro</t>
  </si>
  <si>
    <t>Seychelles</t>
  </si>
  <si>
    <t>Singapore</t>
  </si>
  <si>
    <t>Slovakia</t>
  </si>
  <si>
    <t>Slovenia</t>
  </si>
  <si>
    <t>Solomon Islands</t>
  </si>
  <si>
    <t>Somalia</t>
  </si>
  <si>
    <t>South Africa</t>
  </si>
  <si>
    <t>South Georgia and the South Sandwich Islands</t>
  </si>
  <si>
    <t>Spain</t>
  </si>
  <si>
    <t>Suriname</t>
  </si>
  <si>
    <t>Svalbard and Jan Mayen</t>
  </si>
  <si>
    <t>Sweden</t>
  </si>
  <si>
    <t>Switzerland</t>
  </si>
  <si>
    <t>Taiwan, Province of China</t>
  </si>
  <si>
    <t>Tajikistan</t>
  </si>
  <si>
    <t>Tanzania, United Republic of</t>
  </si>
  <si>
    <t>Thailand</t>
  </si>
  <si>
    <t>Timor-Leste</t>
  </si>
  <si>
    <t>Tokelau</t>
  </si>
  <si>
    <t>Trinidad and Tobago</t>
  </si>
  <si>
    <t>Tunisia</t>
  </si>
  <si>
    <t>Turkey</t>
  </si>
  <si>
    <t>Turks and Caicos Islands</t>
  </si>
  <si>
    <t>Ukraine</t>
  </si>
  <si>
    <t>United Arab Emirates</t>
  </si>
  <si>
    <t>United Kingdom</t>
  </si>
  <si>
    <t>United States</t>
  </si>
  <si>
    <t>United States Minor Outlying Islands</t>
  </si>
  <si>
    <t>Uzbekistan</t>
  </si>
  <si>
    <t>Viet Nam</t>
  </si>
  <si>
    <t>Virgin Islands, British</t>
  </si>
  <si>
    <t>Virgin Islands, U.S.</t>
  </si>
  <si>
    <t>Wallis and Futuna</t>
  </si>
  <si>
    <t>Western Sahara</t>
  </si>
  <si>
    <t>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</si>
</sst>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53">
    <font>
      <sz val="11"/>
      <color theme="1"/>
      <name val="Calibri"/>
      <scheme val="minor"/>
    </font>
    <font>
      <sz val="11"/>
      <name val="Calibri"/>
      <family val="2"/>
    </font>
    <font>
      <sz val="11"/>
      <color theme="1"/>
      <name val="Calibri"/>
      <family val="2"/>
    </font>
    <font>
      <sz val="11"/>
      <color theme="1"/>
      <name val="Calibri"/>
      <family val="2"/>
      <scheme val="minor"/>
    </font>
    <font>
      <b/>
      <sz val="11"/>
      <color theme="1"/>
      <name val="Calibri"/>
      <family val="2"/>
    </font>
    <font>
      <sz val="11"/>
      <color rgb="FF000000"/>
      <name val="Calibri"/>
      <family val="2"/>
      <scheme val="minor"/>
    </font>
    <font>
      <sz val="9"/>
      <color rgb="FF000000"/>
      <name val="Calibri"/>
      <family val="2"/>
    </font>
    <font>
      <sz val="8"/>
      <color theme="1"/>
      <name val="Arial"/>
      <family val="2"/>
    </font>
    <font>
      <sz val="11"/>
      <color rgb="FF000000"/>
      <name val="Calibri"/>
      <family val="2"/>
    </font>
    <font>
      <b/>
      <sz val="11"/>
      <color rgb="FF000000"/>
      <name val="&quot;Times New Roman&quot;"/>
    </font>
    <font>
      <sz val="11"/>
      <color theme="1"/>
      <name val="Arial"/>
      <family val="2"/>
    </font>
    <font>
      <sz val="12"/>
      <color rgb="FF000000"/>
      <name val="Calibri"/>
      <family val="2"/>
    </font>
    <font>
      <b/>
      <sz val="11"/>
      <color rgb="FF000000"/>
      <name val="Calibri"/>
      <family val="2"/>
    </font>
    <font>
      <sz val="11"/>
      <color rgb="FFFFFFFF"/>
      <name val="Calibri"/>
      <family val="2"/>
    </font>
    <font>
      <b/>
      <sz val="11"/>
      <color rgb="FFFF0000"/>
      <name val="Arial"/>
      <family val="2"/>
    </font>
    <font>
      <b/>
      <sz val="8"/>
      <color theme="1"/>
      <name val="Arial"/>
      <family val="2"/>
    </font>
    <font>
      <b/>
      <sz val="11"/>
      <color rgb="FF000000"/>
      <name val="Calibri"/>
      <family val="2"/>
    </font>
    <font>
      <sz val="11"/>
      <color rgb="FF000000"/>
      <name val="Calibri"/>
      <family val="2"/>
    </font>
    <font>
      <sz val="12"/>
      <color theme="1"/>
      <name val="Calibri"/>
      <family val="2"/>
      <scheme val="minor"/>
    </font>
    <font>
      <sz val="12"/>
      <color rgb="FF000000"/>
      <name val="Arial"/>
      <family val="2"/>
    </font>
    <font>
      <sz val="11"/>
      <color rgb="FF008000"/>
      <name val="Arial"/>
      <family val="2"/>
    </font>
    <font>
      <sz val="11"/>
      <color rgb="FF000000"/>
      <name val="Arial"/>
      <family val="2"/>
    </font>
    <font>
      <b/>
      <sz val="12"/>
      <color rgb="FF000000"/>
      <name val="Arial"/>
      <family val="2"/>
    </font>
    <font>
      <i/>
      <sz val="11"/>
      <color rgb="FF000000"/>
      <name val="Arial"/>
      <family val="2"/>
    </font>
    <font>
      <sz val="11"/>
      <color theme="1"/>
      <name val="Calibri"/>
      <family val="2"/>
    </font>
    <font>
      <b/>
      <sz val="11"/>
      <color theme="1"/>
      <name val="Calibri"/>
      <family val="2"/>
    </font>
    <font>
      <sz val="11"/>
      <color rgb="FFD30511"/>
      <name val="Arial"/>
      <family val="2"/>
    </font>
    <font>
      <sz val="11"/>
      <color rgb="FFD30511"/>
      <name val="Calibri"/>
      <family val="2"/>
      <scheme val="minor"/>
    </font>
    <font>
      <sz val="11"/>
      <color rgb="FFC7000E"/>
      <name val="Calibri"/>
      <family val="2"/>
      <scheme val="minor"/>
    </font>
    <font>
      <b/>
      <sz val="12"/>
      <color theme="1"/>
      <name val="&quot;TPG Gill Sans&quot;"/>
    </font>
    <font>
      <sz val="12"/>
      <color theme="1"/>
      <name val="&quot;TPG Gill Sans&quot;"/>
    </font>
    <font>
      <b/>
      <sz val="12"/>
      <color theme="1"/>
      <name val="Arial"/>
      <family val="2"/>
    </font>
    <font>
      <sz val="12"/>
      <color rgb="FFC5D9F1"/>
      <name val="&quot;TPG Gill Sans&quot;"/>
    </font>
    <font>
      <sz val="14"/>
      <color rgb="FF1F497D"/>
      <name val="&quot;Arial Narrow&quot;"/>
    </font>
    <font>
      <sz val="11"/>
      <color rgb="FF1F497D"/>
      <name val="Calibri"/>
      <family val="2"/>
    </font>
    <font>
      <u/>
      <sz val="11"/>
      <color rgb="FF0000FF"/>
      <name val="Calibri"/>
      <family val="2"/>
    </font>
    <font>
      <b/>
      <sz val="8"/>
      <color rgb="FFFF0000"/>
      <name val="Arial"/>
      <family val="2"/>
    </font>
    <font>
      <b/>
      <sz val="8"/>
      <color rgb="FF000000"/>
      <name val="Arial"/>
      <family val="2"/>
    </font>
    <font>
      <sz val="8"/>
      <color rgb="FF000000"/>
      <name val="Arial"/>
      <family val="2"/>
    </font>
    <font>
      <u/>
      <sz val="8"/>
      <color rgb="FF000000"/>
      <name val="Arial"/>
      <family val="2"/>
    </font>
    <font>
      <sz val="11"/>
      <color rgb="FF2F75B5"/>
      <name val="Calibri"/>
      <family val="2"/>
    </font>
    <font>
      <sz val="14"/>
      <color rgb="FF000000"/>
      <name val="&quot;UPS Berlingske Serif Tx Md&quot;"/>
    </font>
    <font>
      <b/>
      <sz val="11"/>
      <color rgb="FF969696"/>
      <name val="Arial"/>
      <family val="2"/>
    </font>
    <font>
      <b/>
      <sz val="11"/>
      <color rgb="FF00CCFF"/>
      <name val="Arial"/>
      <family val="2"/>
    </font>
    <font>
      <i/>
      <sz val="11"/>
      <color rgb="FFFFFFFF"/>
      <name val="Arial"/>
      <family val="2"/>
    </font>
    <font>
      <sz val="9"/>
      <color rgb="FF000000"/>
      <name val="Times New Roman"/>
      <family val="1"/>
    </font>
    <font>
      <sz val="9"/>
      <color theme="1"/>
      <name val="Times New Roman"/>
      <family val="1"/>
    </font>
    <font>
      <b/>
      <sz val="11"/>
      <color rgb="FFC00000"/>
      <name val="&quot;Times New Roman&quot;"/>
    </font>
    <font>
      <b/>
      <sz val="11"/>
      <color rgb="FF000000"/>
      <name val="&quot;TPG Gill Sans&quot;"/>
    </font>
    <font>
      <sz val="11"/>
      <color theme="1"/>
      <name val="&quot;TPG Gill Sans&quot;"/>
    </font>
    <font>
      <sz val="12"/>
      <color rgb="FF1F497D"/>
      <name val="&quot;TPG Gill Sans&quot;"/>
    </font>
    <font>
      <sz val="12"/>
      <color rgb="FFC5D9F1"/>
      <name val="Arial"/>
      <family val="2"/>
    </font>
    <font>
      <b/>
      <sz val="11"/>
      <color theme="1"/>
      <name val="Calibri"/>
      <family val="2"/>
      <scheme val="minor"/>
    </font>
  </fonts>
  <fills count="18">
    <fill>
      <patternFill patternType="none"/>
    </fill>
    <fill>
      <patternFill patternType="gray125"/>
    </fill>
    <fill>
      <patternFill patternType="solid">
        <fgColor rgb="FFFFC000"/>
        <bgColor rgb="FFFFC000"/>
      </patternFill>
    </fill>
    <fill>
      <patternFill patternType="solid">
        <fgColor theme="0"/>
        <bgColor theme="0"/>
      </patternFill>
    </fill>
    <fill>
      <patternFill patternType="solid">
        <fgColor rgb="FFFFCC00"/>
        <bgColor rgb="FFFFCC00"/>
      </patternFill>
    </fill>
    <fill>
      <patternFill patternType="solid">
        <fgColor rgb="FFFFFF99"/>
        <bgColor rgb="FFFFFF99"/>
      </patternFill>
    </fill>
    <fill>
      <patternFill patternType="solid">
        <fgColor rgb="FFC5D9F1"/>
        <bgColor rgb="FFC5D9F1"/>
      </patternFill>
    </fill>
    <fill>
      <patternFill patternType="solid">
        <fgColor rgb="FFFFFFFF"/>
        <bgColor rgb="FFFFFFFF"/>
      </patternFill>
    </fill>
    <fill>
      <patternFill patternType="solid">
        <fgColor rgb="FFFFFF00"/>
        <bgColor rgb="FFFFFF00"/>
      </patternFill>
    </fill>
    <fill>
      <patternFill patternType="solid">
        <fgColor rgb="FFDDEBF7"/>
        <bgColor rgb="FFDDEBF7"/>
      </patternFill>
    </fill>
    <fill>
      <patternFill patternType="solid">
        <fgColor rgb="FFFFF1CC"/>
        <bgColor rgb="FFFFF1CC"/>
      </patternFill>
    </fill>
    <fill>
      <patternFill patternType="solid">
        <fgColor rgb="FFFF625F"/>
        <bgColor rgb="FFFF625F"/>
      </patternFill>
    </fill>
    <fill>
      <patternFill patternType="solid">
        <fgColor rgb="FFBCD6ED"/>
        <bgColor rgb="FFBCD6ED"/>
      </patternFill>
    </fill>
    <fill>
      <patternFill patternType="solid">
        <fgColor rgb="FFD8D8D8"/>
        <bgColor rgb="FFD8D8D8"/>
      </patternFill>
    </fill>
    <fill>
      <patternFill patternType="solid">
        <fgColor rgb="FFF1F1F1"/>
        <bgColor rgb="FFF1F1F1"/>
      </patternFill>
    </fill>
    <fill>
      <patternFill patternType="solid">
        <fgColor rgb="FFB8CCE3"/>
        <bgColor rgb="FFB8CCE3"/>
      </patternFill>
    </fill>
    <fill>
      <patternFill patternType="solid">
        <fgColor rgb="FFB4C6E7"/>
        <bgColor rgb="FFB4C6E7"/>
      </patternFill>
    </fill>
    <fill>
      <patternFill patternType="solid">
        <fgColor rgb="FF1F497D"/>
        <bgColor rgb="FF1F497D"/>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FFFFFF"/>
      </bottom>
      <diagonal/>
    </border>
    <border>
      <left/>
      <right/>
      <top/>
      <bottom/>
      <diagonal/>
    </border>
    <border>
      <left style="thin">
        <color rgb="FF000000"/>
      </left>
      <right/>
      <top/>
      <bottom style="thin">
        <color rgb="FFFFFFFF"/>
      </bottom>
      <diagonal/>
    </border>
    <border>
      <left/>
      <right/>
      <top style="double">
        <color rgb="FF000000"/>
      </top>
      <bottom style="thin">
        <color rgb="FFFFFFFF"/>
      </bottom>
      <diagonal/>
    </border>
    <border>
      <left/>
      <right style="double">
        <color rgb="FF000000"/>
      </right>
      <top style="double">
        <color rgb="FF000000"/>
      </top>
      <bottom style="thin">
        <color rgb="FFFFFFFF"/>
      </bottom>
      <diagonal/>
    </border>
    <border>
      <left/>
      <right style="double">
        <color rgb="FF000000"/>
      </right>
      <top/>
      <bottom style="thin">
        <color rgb="FFFFFFFF"/>
      </bottom>
      <diagonal/>
    </border>
    <border>
      <left/>
      <right style="thin">
        <color rgb="FF000000"/>
      </right>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
      <left style="thin">
        <color auto="1"/>
      </left>
      <right style="thin">
        <color auto="1"/>
      </right>
      <top style="thin">
        <color auto="1"/>
      </top>
      <bottom style="thin">
        <color auto="1"/>
      </bottom>
      <diagonal/>
    </border>
  </borders>
  <cellStyleXfs count="1">
    <xf numFmtId="0" fontId="0" fillId="0" borderId="0"/>
  </cellStyleXfs>
  <cellXfs count="250">
    <xf numFmtId="0" fontId="0" fillId="0" borderId="0" xfId="0" applyFont="1" applyAlignment="1"/>
    <xf numFmtId="0" fontId="3" fillId="0" borderId="0" xfId="0" applyFont="1" applyAlignment="1"/>
    <xf numFmtId="0" fontId="3" fillId="0" borderId="1" xfId="0" applyFont="1" applyBorder="1" applyAlignment="1"/>
    <xf numFmtId="0" fontId="8" fillId="0" borderId="0" xfId="0" applyFont="1" applyAlignment="1"/>
    <xf numFmtId="0" fontId="2" fillId="7" borderId="2" xfId="0" applyFont="1" applyFill="1" applyBorder="1" applyAlignment="1"/>
    <xf numFmtId="0" fontId="4" fillId="7" borderId="2" xfId="0" applyFont="1" applyFill="1" applyBorder="1" applyAlignment="1">
      <alignment horizontal="center"/>
    </xf>
    <xf numFmtId="0" fontId="8" fillId="7" borderId="0" xfId="0" applyFont="1" applyFill="1" applyAlignment="1"/>
    <xf numFmtId="0" fontId="8" fillId="7" borderId="2" xfId="0" applyFont="1" applyFill="1" applyBorder="1" applyAlignment="1"/>
    <xf numFmtId="4" fontId="3" fillId="0" borderId="0" xfId="0" applyNumberFormat="1" applyFont="1"/>
    <xf numFmtId="0" fontId="2" fillId="10" borderId="1" xfId="0" applyFont="1" applyFill="1" applyBorder="1" applyAlignment="1">
      <alignment horizontal="left" vertical="top"/>
    </xf>
    <xf numFmtId="0" fontId="2" fillId="10" borderId="4" xfId="0" applyFont="1" applyFill="1" applyBorder="1" applyAlignment="1">
      <alignment horizontal="right" vertical="top"/>
    </xf>
    <xf numFmtId="0" fontId="2" fillId="0" borderId="7" xfId="0" applyFont="1" applyBorder="1" applyAlignment="1">
      <alignment horizontal="left" vertical="top"/>
    </xf>
    <xf numFmtId="0" fontId="8" fillId="0" borderId="2" xfId="0" applyFont="1" applyBorder="1" applyAlignment="1">
      <alignment horizontal="right" vertical="top"/>
    </xf>
    <xf numFmtId="0" fontId="2" fillId="11" borderId="7" xfId="0" applyFont="1" applyFill="1" applyBorder="1" applyAlignment="1">
      <alignment horizontal="left" vertical="top"/>
    </xf>
    <xf numFmtId="0" fontId="8" fillId="11" borderId="2" xfId="0" applyFont="1" applyFill="1" applyBorder="1" applyAlignment="1">
      <alignment horizontal="right" vertical="top"/>
    </xf>
    <xf numFmtId="0" fontId="8" fillId="0" borderId="2" xfId="0" applyFont="1" applyBorder="1" applyAlignment="1">
      <alignment horizontal="center" vertical="top"/>
    </xf>
    <xf numFmtId="0" fontId="8" fillId="11" borderId="2" xfId="0" applyFont="1" applyFill="1" applyBorder="1" applyAlignment="1">
      <alignment horizontal="center" vertical="top"/>
    </xf>
    <xf numFmtId="0" fontId="14" fillId="0" borderId="3" xfId="0" applyFont="1" applyBorder="1" applyAlignment="1">
      <alignment horizontal="center" vertical="top"/>
    </xf>
    <xf numFmtId="0" fontId="14" fillId="0" borderId="3" xfId="0" applyFont="1" applyBorder="1" applyAlignment="1">
      <alignment horizontal="center" vertical="top"/>
    </xf>
    <xf numFmtId="0" fontId="14" fillId="0" borderId="1" xfId="0" applyFont="1" applyBorder="1" applyAlignment="1">
      <alignment horizontal="center" vertical="top"/>
    </xf>
    <xf numFmtId="0" fontId="14" fillId="0" borderId="4" xfId="0" applyFont="1" applyBorder="1" applyAlignment="1">
      <alignment horizontal="center" vertical="top"/>
    </xf>
    <xf numFmtId="0" fontId="14" fillId="0" borderId="6" xfId="0" applyFont="1" applyBorder="1" applyAlignment="1">
      <alignment horizontal="center" vertical="top"/>
    </xf>
    <xf numFmtId="0" fontId="15" fillId="0" borderId="11" xfId="0" applyFont="1" applyBorder="1" applyAlignment="1">
      <alignment horizontal="center" vertical="top"/>
    </xf>
    <xf numFmtId="0" fontId="15" fillId="0" borderId="3" xfId="0" applyFont="1" applyBorder="1" applyAlignment="1">
      <alignment horizontal="center" vertical="top"/>
    </xf>
    <xf numFmtId="0" fontId="15" fillId="0" borderId="1" xfId="0" applyFont="1" applyBorder="1" applyAlignment="1">
      <alignment horizontal="center" vertical="top"/>
    </xf>
    <xf numFmtId="0" fontId="15" fillId="0" borderId="4" xfId="0" applyFont="1" applyBorder="1" applyAlignment="1">
      <alignment horizontal="center" vertical="top"/>
    </xf>
    <xf numFmtId="0" fontId="15" fillId="0" borderId="6" xfId="0" applyFont="1" applyBorder="1" applyAlignment="1">
      <alignment horizontal="center" vertical="top"/>
    </xf>
    <xf numFmtId="0" fontId="15" fillId="0" borderId="4" xfId="0" applyFont="1" applyBorder="1" applyAlignment="1">
      <alignment horizontal="right" vertical="top"/>
    </xf>
    <xf numFmtId="0" fontId="15" fillId="12" borderId="11" xfId="0" applyFont="1" applyFill="1" applyBorder="1" applyAlignment="1">
      <alignment horizontal="center" vertical="top"/>
    </xf>
    <xf numFmtId="0" fontId="15" fillId="12" borderId="7" xfId="0" applyFont="1" applyFill="1" applyBorder="1" applyAlignment="1">
      <alignment horizontal="center" vertical="top"/>
    </xf>
    <xf numFmtId="0" fontId="15" fillId="12" borderId="2" xfId="0" applyFont="1" applyFill="1" applyBorder="1" applyAlignment="1">
      <alignment horizontal="center" vertical="top"/>
    </xf>
    <xf numFmtId="0" fontId="15" fillId="12" borderId="5" xfId="0" applyFont="1" applyFill="1" applyBorder="1" applyAlignment="1">
      <alignment horizontal="center" vertical="top"/>
    </xf>
    <xf numFmtId="0" fontId="15" fillId="12" borderId="2" xfId="0" applyFont="1" applyFill="1" applyBorder="1" applyAlignment="1">
      <alignment horizontal="right" vertical="top"/>
    </xf>
    <xf numFmtId="0" fontId="15" fillId="0" borderId="7" xfId="0" applyFont="1" applyBorder="1" applyAlignment="1">
      <alignment horizontal="center" vertical="top"/>
    </xf>
    <xf numFmtId="0" fontId="15" fillId="0" borderId="2" xfId="0" applyFont="1" applyBorder="1" applyAlignment="1">
      <alignment horizontal="center" vertical="top"/>
    </xf>
    <xf numFmtId="0" fontId="15" fillId="0" borderId="5" xfId="0" applyFont="1" applyBorder="1" applyAlignment="1">
      <alignment horizontal="center" vertical="top"/>
    </xf>
    <xf numFmtId="0" fontId="15" fillId="0" borderId="2" xfId="0" applyFont="1" applyBorder="1" applyAlignment="1">
      <alignment horizontal="right" vertical="top"/>
    </xf>
    <xf numFmtId="0" fontId="15" fillId="12" borderId="3" xfId="0" applyFont="1" applyFill="1" applyBorder="1" applyAlignment="1">
      <alignment horizontal="center" vertical="top"/>
    </xf>
    <xf numFmtId="0" fontId="15" fillId="12" borderId="1" xfId="0" applyFont="1" applyFill="1" applyBorder="1" applyAlignment="1">
      <alignment horizontal="center" vertical="top"/>
    </xf>
    <xf numFmtId="0" fontId="15" fillId="12" borderId="4" xfId="0" applyFont="1" applyFill="1" applyBorder="1" applyAlignment="1">
      <alignment horizontal="center" vertical="top"/>
    </xf>
    <xf numFmtId="0" fontId="15" fillId="12" borderId="6" xfId="0" applyFont="1" applyFill="1" applyBorder="1" applyAlignment="1">
      <alignment horizontal="center" vertical="top"/>
    </xf>
    <xf numFmtId="0" fontId="15" fillId="12" borderId="4" xfId="0" applyFont="1" applyFill="1" applyBorder="1" applyAlignment="1">
      <alignment horizontal="right" vertical="top"/>
    </xf>
    <xf numFmtId="0" fontId="8" fillId="8" borderId="1" xfId="0" applyFont="1" applyFill="1" applyBorder="1" applyAlignment="1">
      <alignment horizontal="center"/>
    </xf>
    <xf numFmtId="0" fontId="8" fillId="8" borderId="4" xfId="0" applyFont="1" applyFill="1" applyBorder="1" applyAlignment="1">
      <alignment horizontal="center"/>
    </xf>
    <xf numFmtId="0" fontId="8" fillId="0" borderId="2" xfId="0" applyFont="1" applyBorder="1" applyAlignment="1">
      <alignment horizontal="center"/>
    </xf>
    <xf numFmtId="0" fontId="8" fillId="8" borderId="7" xfId="0" applyFont="1" applyFill="1" applyBorder="1" applyAlignment="1">
      <alignment horizontal="center"/>
    </xf>
    <xf numFmtId="0" fontId="3" fillId="0" borderId="1" xfId="0" applyFont="1" applyBorder="1"/>
    <xf numFmtId="0" fontId="8" fillId="0" borderId="0" xfId="0" applyFont="1" applyAlignment="1">
      <alignment horizontal="center"/>
    </xf>
    <xf numFmtId="0" fontId="2" fillId="7" borderId="1" xfId="0" applyFont="1" applyFill="1" applyBorder="1" applyAlignment="1"/>
    <xf numFmtId="0" fontId="2" fillId="7" borderId="1" xfId="0" applyFont="1" applyFill="1" applyBorder="1" applyAlignment="1">
      <alignment horizontal="right"/>
    </xf>
    <xf numFmtId="0" fontId="8" fillId="7" borderId="1" xfId="0" applyFont="1" applyFill="1" applyBorder="1" applyAlignment="1"/>
    <xf numFmtId="0" fontId="16" fillId="2" borderId="1" xfId="0" applyFont="1" applyFill="1" applyBorder="1" applyAlignment="1">
      <alignment horizontal="center"/>
    </xf>
    <xf numFmtId="0" fontId="16" fillId="2" borderId="4" xfId="0" applyFont="1" applyFill="1" applyBorder="1" applyAlignment="1">
      <alignment horizontal="center"/>
    </xf>
    <xf numFmtId="0" fontId="3" fillId="0" borderId="0" xfId="0" applyFont="1" applyAlignment="1">
      <alignment horizontal="center"/>
    </xf>
    <xf numFmtId="0" fontId="17" fillId="2" borderId="7" xfId="0" applyFont="1" applyFill="1" applyBorder="1" applyAlignment="1">
      <alignment horizontal="center"/>
    </xf>
    <xf numFmtId="0" fontId="17" fillId="2" borderId="2" xfId="0" applyFont="1" applyFill="1" applyBorder="1" applyAlignment="1">
      <alignment horizontal="center"/>
    </xf>
    <xf numFmtId="0" fontId="17" fillId="0" borderId="7" xfId="0" applyFont="1" applyBorder="1" applyAlignment="1">
      <alignment horizontal="center"/>
    </xf>
    <xf numFmtId="0" fontId="17" fillId="0" borderId="2" xfId="0" applyFont="1" applyBorder="1" applyAlignment="1">
      <alignment horizontal="center"/>
    </xf>
    <xf numFmtId="0" fontId="17" fillId="0" borderId="2" xfId="0" applyFont="1" applyBorder="1" applyAlignment="1">
      <alignment horizontal="center"/>
    </xf>
    <xf numFmtId="0" fontId="17" fillId="0" borderId="7" xfId="0" applyFont="1" applyBorder="1" applyAlignment="1">
      <alignment horizontal="center"/>
    </xf>
    <xf numFmtId="0" fontId="17" fillId="0" borderId="2" xfId="0" applyFont="1" applyBorder="1" applyAlignment="1">
      <alignment horizontal="center"/>
    </xf>
    <xf numFmtId="0" fontId="17" fillId="0" borderId="7" xfId="0" applyFont="1" applyBorder="1" applyAlignment="1">
      <alignment horizontal="center"/>
    </xf>
    <xf numFmtId="0" fontId="11" fillId="0" borderId="1" xfId="0" applyFont="1" applyBorder="1" applyAlignment="1"/>
    <xf numFmtId="0" fontId="11" fillId="0" borderId="4" xfId="0" applyFont="1" applyBorder="1" applyAlignment="1"/>
    <xf numFmtId="0" fontId="18" fillId="0" borderId="0" xfId="0" applyFont="1"/>
    <xf numFmtId="0" fontId="19" fillId="7" borderId="7" xfId="0" applyFont="1" applyFill="1" applyBorder="1" applyAlignment="1"/>
    <xf numFmtId="0" fontId="11" fillId="7" borderId="2" xfId="0" applyFont="1" applyFill="1" applyBorder="1" applyAlignment="1">
      <alignment horizontal="center"/>
    </xf>
    <xf numFmtId="0" fontId="10" fillId="7" borderId="1" xfId="0" applyFont="1" applyFill="1" applyBorder="1" applyAlignment="1">
      <alignment horizontal="left"/>
    </xf>
    <xf numFmtId="0" fontId="20" fillId="7" borderId="1" xfId="0" applyFont="1" applyFill="1" applyBorder="1" applyAlignment="1">
      <alignment horizontal="left"/>
    </xf>
    <xf numFmtId="0" fontId="21" fillId="7" borderId="1" xfId="0" applyFont="1" applyFill="1" applyBorder="1" applyAlignment="1">
      <alignment horizontal="left"/>
    </xf>
    <xf numFmtId="0" fontId="21" fillId="7" borderId="1" xfId="0" applyFont="1" applyFill="1" applyBorder="1" applyAlignment="1">
      <alignment horizontal="left"/>
    </xf>
    <xf numFmtId="0" fontId="22" fillId="2" borderId="0" xfId="0" applyFont="1" applyFill="1" applyAlignment="1">
      <alignment horizontal="left"/>
    </xf>
    <xf numFmtId="0" fontId="22" fillId="2" borderId="9" xfId="0" applyFont="1" applyFill="1" applyBorder="1" applyAlignment="1">
      <alignment horizontal="left"/>
    </xf>
    <xf numFmtId="0" fontId="23" fillId="2" borderId="0" xfId="0" applyFont="1" applyFill="1" applyAlignment="1">
      <alignment horizontal="left"/>
    </xf>
    <xf numFmtId="0" fontId="23" fillId="2" borderId="10" xfId="0" applyFont="1" applyFill="1" applyBorder="1" applyAlignment="1">
      <alignment horizontal="left"/>
    </xf>
    <xf numFmtId="0" fontId="23" fillId="2" borderId="6" xfId="0" applyFont="1" applyFill="1" applyBorder="1" applyAlignment="1">
      <alignment horizontal="left"/>
    </xf>
    <xf numFmtId="0" fontId="23" fillId="2" borderId="4" xfId="0" applyFont="1" applyFill="1" applyBorder="1" applyAlignment="1">
      <alignment horizontal="left"/>
    </xf>
    <xf numFmtId="0" fontId="21" fillId="7" borderId="5" xfId="0" applyFont="1" applyFill="1" applyBorder="1" applyAlignment="1">
      <alignment horizontal="left"/>
    </xf>
    <xf numFmtId="0" fontId="21" fillId="7" borderId="7" xfId="0" applyFont="1" applyFill="1" applyBorder="1" applyAlignment="1">
      <alignment horizontal="left"/>
    </xf>
    <xf numFmtId="0" fontId="21" fillId="7" borderId="2" xfId="0" applyFont="1" applyFill="1" applyBorder="1" applyAlignment="1">
      <alignment horizontal="left"/>
    </xf>
    <xf numFmtId="0" fontId="24" fillId="0" borderId="1" xfId="0" applyFont="1" applyBorder="1" applyAlignment="1"/>
    <xf numFmtId="0" fontId="25" fillId="0" borderId="1" xfId="0" applyFont="1" applyBorder="1" applyAlignment="1">
      <alignment horizontal="center"/>
    </xf>
    <xf numFmtId="0" fontId="17" fillId="0" borderId="0" xfId="0" applyFont="1" applyAlignment="1"/>
    <xf numFmtId="0" fontId="24" fillId="0" borderId="1" xfId="0" applyFont="1" applyBorder="1" applyAlignment="1">
      <alignment horizontal="left"/>
    </xf>
    <xf numFmtId="0" fontId="25" fillId="0" borderId="1" xfId="0" applyFont="1" applyBorder="1" applyAlignment="1">
      <alignment horizontal="center"/>
    </xf>
    <xf numFmtId="0" fontId="16" fillId="0" borderId="0" xfId="0" applyFont="1" applyAlignment="1">
      <alignment horizontal="center"/>
    </xf>
    <xf numFmtId="0" fontId="6" fillId="0" borderId="0" xfId="0" applyFont="1" applyAlignment="1"/>
    <xf numFmtId="0" fontId="6" fillId="0" borderId="0" xfId="0" applyFont="1" applyAlignment="1"/>
    <xf numFmtId="0" fontId="6" fillId="0" borderId="0" xfId="0" applyFont="1" applyAlignment="1">
      <alignment horizontal="center"/>
    </xf>
    <xf numFmtId="0" fontId="26" fillId="0" borderId="1" xfId="0" applyFont="1" applyBorder="1" applyAlignment="1">
      <alignment horizontal="left" vertical="top"/>
    </xf>
    <xf numFmtId="0" fontId="21" fillId="0" borderId="1" xfId="0" applyFont="1" applyBorder="1" applyAlignment="1">
      <alignment horizontal="left" vertical="top"/>
    </xf>
    <xf numFmtId="4" fontId="21" fillId="0" borderId="1" xfId="0" applyNumberFormat="1" applyFont="1" applyBorder="1" applyAlignment="1">
      <alignment horizontal="left" vertical="top"/>
    </xf>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xf>
    <xf numFmtId="0" fontId="27" fillId="0" borderId="0" xfId="0" applyFont="1" applyAlignment="1">
      <alignment horizontal="left" vertical="top"/>
    </xf>
    <xf numFmtId="0" fontId="28" fillId="0" borderId="0" xfId="0" applyFont="1" applyAlignment="1">
      <alignment horizontal="center" vertical="top"/>
    </xf>
    <xf numFmtId="0" fontId="0" fillId="0" borderId="0" xfId="0" applyFont="1" applyAlignment="1">
      <alignment horizontal="left" vertical="top"/>
    </xf>
    <xf numFmtId="0" fontId="5" fillId="0" borderId="0" xfId="0" applyFont="1" applyAlignment="1">
      <alignment horizontal="center" vertical="top"/>
    </xf>
    <xf numFmtId="0" fontId="0" fillId="13" borderId="0" xfId="0" applyFont="1" applyFill="1" applyAlignment="1">
      <alignment horizontal="left" vertical="top"/>
    </xf>
    <xf numFmtId="0" fontId="5" fillId="13" borderId="0" xfId="0" applyFont="1" applyFill="1" applyAlignment="1">
      <alignment horizontal="center" vertical="top"/>
    </xf>
    <xf numFmtId="0" fontId="5" fillId="7" borderId="0" xfId="0" applyFont="1" applyFill="1" applyAlignment="1"/>
    <xf numFmtId="0" fontId="0" fillId="0" borderId="0" xfId="0" applyFont="1"/>
    <xf numFmtId="0" fontId="29" fillId="3" borderId="1" xfId="0" applyFont="1" applyFill="1" applyBorder="1" applyAlignment="1">
      <alignment horizontal="center"/>
    </xf>
    <xf numFmtId="0" fontId="30" fillId="3" borderId="1" xfId="0" applyFont="1" applyFill="1" applyBorder="1" applyAlignment="1">
      <alignment horizontal="center"/>
    </xf>
    <xf numFmtId="0" fontId="30" fillId="3" borderId="1" xfId="0" applyFont="1" applyFill="1" applyBorder="1" applyAlignment="1">
      <alignment horizontal="center"/>
    </xf>
    <xf numFmtId="0" fontId="31" fillId="3" borderId="1" xfId="0" applyFont="1" applyFill="1" applyBorder="1" applyAlignment="1">
      <alignment horizontal="center"/>
    </xf>
    <xf numFmtId="0" fontId="18" fillId="3" borderId="1" xfId="0" applyFont="1" applyFill="1" applyBorder="1" applyAlignment="1">
      <alignment horizontal="left"/>
    </xf>
    <xf numFmtId="0" fontId="0" fillId="3" borderId="1" xfId="0" applyFont="1" applyFill="1" applyBorder="1" applyAlignment="1">
      <alignment horizontal="left"/>
    </xf>
    <xf numFmtId="0" fontId="8" fillId="0" borderId="0" xfId="0" applyFont="1" applyAlignment="1">
      <alignment horizontal="left"/>
    </xf>
    <xf numFmtId="0" fontId="32" fillId="7" borderId="0" xfId="0" applyFont="1" applyFill="1" applyAlignment="1">
      <alignment horizontal="center"/>
    </xf>
    <xf numFmtId="0" fontId="8" fillId="7" borderId="0" xfId="0" applyFont="1" applyFill="1" applyAlignment="1">
      <alignment horizontal="center"/>
    </xf>
    <xf numFmtId="0" fontId="34" fillId="7" borderId="0" xfId="0" applyFont="1" applyFill="1" applyAlignment="1">
      <alignment horizontal="center"/>
    </xf>
    <xf numFmtId="0" fontId="34" fillId="7" borderId="0" xfId="0" applyFont="1" applyFill="1" applyAlignment="1">
      <alignment horizontal="center"/>
    </xf>
    <xf numFmtId="0" fontId="35" fillId="7" borderId="0" xfId="0" applyFont="1" applyFill="1" applyAlignment="1">
      <alignment horizontal="center"/>
    </xf>
    <xf numFmtId="0" fontId="10" fillId="14" borderId="1" xfId="0" applyFont="1" applyFill="1" applyBorder="1" applyAlignment="1">
      <alignment horizontal="left" vertical="top"/>
    </xf>
    <xf numFmtId="0" fontId="8" fillId="14" borderId="4" xfId="0" applyFont="1" applyFill="1" applyBorder="1" applyAlignment="1">
      <alignment horizontal="center" vertical="top"/>
    </xf>
    <xf numFmtId="0" fontId="7" fillId="0" borderId="0" xfId="0" applyFont="1" applyAlignment="1"/>
    <xf numFmtId="0" fontId="10" fillId="14" borderId="7" xfId="0" applyFont="1" applyFill="1" applyBorder="1" applyAlignment="1">
      <alignment horizontal="left" vertical="top"/>
    </xf>
    <xf numFmtId="0" fontId="8" fillId="14" borderId="2" xfId="0" applyFont="1" applyFill="1" applyBorder="1" applyAlignment="1">
      <alignment horizontal="center" vertical="top"/>
    </xf>
    <xf numFmtId="0" fontId="36" fillId="0" borderId="1" xfId="0" applyFont="1" applyBorder="1" applyAlignment="1">
      <alignment horizontal="center" vertical="top"/>
    </xf>
    <xf numFmtId="0" fontId="36" fillId="0" borderId="1" xfId="0" applyFont="1" applyBorder="1" applyAlignment="1">
      <alignment horizontal="center" vertical="top"/>
    </xf>
    <xf numFmtId="0" fontId="7" fillId="0" borderId="0" xfId="0" applyFont="1"/>
    <xf numFmtId="0" fontId="37" fillId="0" borderId="3" xfId="0" applyFont="1" applyBorder="1" applyAlignment="1">
      <alignment horizontal="center" vertical="top"/>
    </xf>
    <xf numFmtId="0" fontId="37" fillId="0" borderId="1" xfId="0" applyFont="1" applyBorder="1" applyAlignment="1">
      <alignment horizontal="center" vertical="top"/>
    </xf>
    <xf numFmtId="0" fontId="37" fillId="0" borderId="4" xfId="0" applyFont="1" applyBorder="1" applyAlignment="1">
      <alignment horizontal="center" vertical="top"/>
    </xf>
    <xf numFmtId="0" fontId="38" fillId="0" borderId="0" xfId="0" applyFont="1"/>
    <xf numFmtId="0" fontId="37" fillId="15" borderId="11" xfId="0" applyFont="1" applyFill="1" applyBorder="1" applyAlignment="1">
      <alignment horizontal="center" vertical="top"/>
    </xf>
    <xf numFmtId="0" fontId="37" fillId="15" borderId="7" xfId="0" applyFont="1" applyFill="1" applyBorder="1" applyAlignment="1">
      <alignment horizontal="center" vertical="top"/>
    </xf>
    <xf numFmtId="0" fontId="37" fillId="15" borderId="2" xfId="0" applyFont="1" applyFill="1" applyBorder="1" applyAlignment="1">
      <alignment horizontal="center" vertical="top"/>
    </xf>
    <xf numFmtId="0" fontId="37" fillId="0" borderId="11" xfId="0" applyFont="1" applyBorder="1" applyAlignment="1">
      <alignment horizontal="center" vertical="top"/>
    </xf>
    <xf numFmtId="0" fontId="37" fillId="0" borderId="7" xfId="0" applyFont="1" applyBorder="1" applyAlignment="1">
      <alignment horizontal="center" vertical="top"/>
    </xf>
    <xf numFmtId="0" fontId="37" fillId="0" borderId="2" xfId="0" applyFont="1" applyBorder="1" applyAlignment="1">
      <alignment horizontal="center" vertical="top"/>
    </xf>
    <xf numFmtId="0" fontId="37" fillId="0" borderId="1" xfId="0" applyFont="1" applyBorder="1" applyAlignment="1">
      <alignment horizontal="center" vertical="top"/>
    </xf>
    <xf numFmtId="0" fontId="38" fillId="0" borderId="1" xfId="0" applyFont="1" applyBorder="1" applyAlignment="1">
      <alignment horizontal="center"/>
    </xf>
    <xf numFmtId="0" fontId="37" fillId="12" borderId="1" xfId="0" applyFont="1" applyFill="1" applyBorder="1" applyAlignment="1">
      <alignment horizontal="center" vertical="top"/>
    </xf>
    <xf numFmtId="0" fontId="37" fillId="12" borderId="2" xfId="0" applyFont="1" applyFill="1" applyBorder="1" applyAlignment="1">
      <alignment horizontal="center" vertical="top"/>
    </xf>
    <xf numFmtId="0" fontId="37" fillId="12" borderId="5" xfId="0" applyFont="1" applyFill="1" applyBorder="1" applyAlignment="1">
      <alignment horizontal="center" vertical="top"/>
    </xf>
    <xf numFmtId="0" fontId="37" fillId="15" borderId="3" xfId="0" applyFont="1" applyFill="1" applyBorder="1" applyAlignment="1">
      <alignment horizontal="center" vertical="top"/>
    </xf>
    <xf numFmtId="0" fontId="37" fillId="15" borderId="1" xfId="0" applyFont="1" applyFill="1" applyBorder="1" applyAlignment="1">
      <alignment horizontal="center" vertical="top"/>
    </xf>
    <xf numFmtId="0" fontId="37" fillId="15" borderId="4" xfId="0" applyFont="1" applyFill="1" applyBorder="1" applyAlignment="1">
      <alignment horizontal="center" vertical="top"/>
    </xf>
    <xf numFmtId="0" fontId="37" fillId="12" borderId="0" xfId="0" applyFont="1" applyFill="1" applyAlignment="1">
      <alignment horizontal="center" vertical="top"/>
    </xf>
    <xf numFmtId="0" fontId="37" fillId="12" borderId="0" xfId="0" applyFont="1" applyFill="1" applyAlignment="1">
      <alignment horizontal="center" vertical="top"/>
    </xf>
    <xf numFmtId="0" fontId="2" fillId="16" borderId="1" xfId="0" applyFont="1" applyFill="1" applyBorder="1" applyAlignment="1"/>
    <xf numFmtId="0" fontId="2" fillId="16" borderId="1" xfId="0" applyFont="1" applyFill="1" applyBorder="1" applyAlignment="1">
      <alignment horizontal="center"/>
    </xf>
    <xf numFmtId="0" fontId="2" fillId="0" borderId="1" xfId="0" applyFont="1" applyBorder="1" applyAlignment="1">
      <alignment horizontal="center"/>
    </xf>
    <xf numFmtId="4" fontId="2" fillId="0" borderId="0" xfId="0" applyNumberFormat="1" applyFont="1" applyAlignment="1">
      <alignment horizontal="center"/>
    </xf>
    <xf numFmtId="4" fontId="2" fillId="0" borderId="1" xfId="0" applyNumberFormat="1" applyFont="1" applyBorder="1" applyAlignment="1">
      <alignment horizontal="center"/>
    </xf>
    <xf numFmtId="4" fontId="40" fillId="9" borderId="1" xfId="0" applyNumberFormat="1" applyFont="1" applyFill="1" applyBorder="1" applyAlignment="1">
      <alignment horizontal="center"/>
    </xf>
    <xf numFmtId="4" fontId="40" fillId="0" borderId="1" xfId="0" applyNumberFormat="1" applyFont="1" applyBorder="1" applyAlignment="1">
      <alignment horizontal="center"/>
    </xf>
    <xf numFmtId="4" fontId="40" fillId="0" borderId="0" xfId="0" applyNumberFormat="1" applyFont="1" applyAlignment="1">
      <alignment horizontal="center"/>
    </xf>
    <xf numFmtId="0" fontId="2" fillId="0" borderId="0" xfId="0" applyFont="1" applyAlignment="1"/>
    <xf numFmtId="0" fontId="2" fillId="0" borderId="0" xfId="0" applyFont="1" applyAlignment="1">
      <alignment horizontal="center"/>
    </xf>
    <xf numFmtId="0" fontId="2" fillId="0" borderId="0" xfId="0" applyFont="1" applyAlignment="1"/>
    <xf numFmtId="0" fontId="2" fillId="0" borderId="0" xfId="0" applyFont="1" applyAlignment="1">
      <alignment horizontal="center"/>
    </xf>
    <xf numFmtId="0" fontId="17" fillId="7" borderId="0" xfId="0" applyFont="1" applyFill="1" applyAlignment="1"/>
    <xf numFmtId="0" fontId="17" fillId="7" borderId="0" xfId="0" applyFont="1" applyFill="1" applyAlignment="1">
      <alignment horizontal="center"/>
    </xf>
    <xf numFmtId="0" fontId="17" fillId="0" borderId="0" xfId="0" applyFont="1" applyAlignment="1"/>
    <xf numFmtId="0" fontId="17" fillId="0" borderId="0" xfId="0" applyFont="1" applyAlignment="1">
      <alignment horizontal="center"/>
    </xf>
    <xf numFmtId="164" fontId="22" fillId="5" borderId="0" xfId="0" applyNumberFormat="1" applyFont="1" applyFill="1" applyAlignment="1">
      <alignment horizontal="left"/>
    </xf>
    <xf numFmtId="164" fontId="41" fillId="7" borderId="10" xfId="0" applyNumberFormat="1" applyFont="1" applyFill="1" applyBorder="1" applyAlignment="1">
      <alignment horizontal="left"/>
    </xf>
    <xf numFmtId="164" fontId="42" fillId="5" borderId="10" xfId="0" applyNumberFormat="1" applyFont="1" applyFill="1" applyBorder="1" applyAlignment="1">
      <alignment horizontal="left"/>
    </xf>
    <xf numFmtId="164" fontId="42" fillId="5" borderId="0" xfId="0" applyNumberFormat="1" applyFont="1" applyFill="1" applyAlignment="1">
      <alignment horizontal="left"/>
    </xf>
    <xf numFmtId="164" fontId="10" fillId="7" borderId="10" xfId="0" applyNumberFormat="1" applyFont="1" applyFill="1" applyBorder="1" applyAlignment="1">
      <alignment horizontal="left"/>
    </xf>
    <xf numFmtId="164" fontId="43" fillId="5" borderId="10" xfId="0" applyNumberFormat="1" applyFont="1" applyFill="1" applyBorder="1" applyAlignment="1">
      <alignment horizontal="left"/>
    </xf>
    <xf numFmtId="164" fontId="43" fillId="5" borderId="0" xfId="0" applyNumberFormat="1" applyFont="1" applyFill="1" applyAlignment="1">
      <alignment horizontal="left"/>
    </xf>
    <xf numFmtId="164" fontId="10" fillId="7" borderId="1" xfId="0" applyNumberFormat="1" applyFont="1" applyFill="1" applyBorder="1" applyAlignment="1">
      <alignment horizontal="left"/>
    </xf>
    <xf numFmtId="164" fontId="21" fillId="5" borderId="4" xfId="0" applyNumberFormat="1" applyFont="1" applyFill="1" applyBorder="1" applyAlignment="1">
      <alignment horizontal="left"/>
    </xf>
    <xf numFmtId="164" fontId="21" fillId="5" borderId="0" xfId="0" applyNumberFormat="1" applyFont="1" applyFill="1" applyAlignment="1">
      <alignment horizontal="left"/>
    </xf>
    <xf numFmtId="164" fontId="10" fillId="7" borderId="7" xfId="0" applyNumberFormat="1" applyFont="1" applyFill="1" applyBorder="1" applyAlignment="1">
      <alignment horizontal="left"/>
    </xf>
    <xf numFmtId="164" fontId="21" fillId="5" borderId="2" xfId="0" applyNumberFormat="1" applyFont="1" applyFill="1" applyBorder="1" applyAlignment="1">
      <alignment horizontal="left"/>
    </xf>
    <xf numFmtId="164" fontId="10" fillId="5" borderId="2" xfId="0" applyNumberFormat="1" applyFont="1" applyFill="1" applyBorder="1" applyAlignment="1">
      <alignment horizontal="left"/>
    </xf>
    <xf numFmtId="164" fontId="10" fillId="5" borderId="0" xfId="0" applyNumberFormat="1" applyFont="1" applyFill="1" applyAlignment="1">
      <alignment horizontal="left"/>
    </xf>
    <xf numFmtId="164" fontId="44" fillId="5" borderId="0" xfId="0" applyNumberFormat="1" applyFont="1" applyFill="1" applyAlignment="1">
      <alignment horizontal="left"/>
    </xf>
    <xf numFmtId="164" fontId="45" fillId="5" borderId="0" xfId="0" applyNumberFormat="1" applyFont="1" applyFill="1" applyAlignment="1">
      <alignment vertical="center"/>
    </xf>
    <xf numFmtId="164" fontId="46" fillId="5" borderId="0" xfId="0" applyNumberFormat="1" applyFont="1" applyFill="1" applyAlignment="1">
      <alignment vertical="center"/>
    </xf>
    <xf numFmtId="164" fontId="22" fillId="4" borderId="7" xfId="0" applyNumberFormat="1" applyFont="1" applyFill="1" applyBorder="1" applyAlignment="1">
      <alignment horizontal="left"/>
    </xf>
    <xf numFmtId="164" fontId="44" fillId="5" borderId="2" xfId="0" applyNumberFormat="1" applyFont="1" applyFill="1" applyBorder="1" applyAlignment="1">
      <alignment horizontal="left"/>
    </xf>
    <xf numFmtId="164" fontId="46" fillId="7" borderId="13" xfId="0" applyNumberFormat="1" applyFont="1" applyFill="1" applyBorder="1" applyAlignment="1">
      <alignment vertical="center"/>
    </xf>
    <xf numFmtId="164" fontId="46" fillId="5" borderId="13" xfId="0" applyNumberFormat="1" applyFont="1" applyFill="1" applyBorder="1" applyAlignment="1">
      <alignment vertical="center"/>
    </xf>
    <xf numFmtId="4" fontId="9" fillId="0" borderId="0" xfId="0" applyNumberFormat="1" applyFont="1" applyAlignment="1"/>
    <xf numFmtId="4" fontId="9" fillId="5" borderId="0" xfId="0" applyNumberFormat="1" applyFont="1" applyFill="1" applyAlignment="1">
      <alignment horizontal="center"/>
    </xf>
    <xf numFmtId="4" fontId="9" fillId="0" borderId="0" xfId="0" applyNumberFormat="1" applyFont="1" applyAlignment="1">
      <alignment horizontal="center"/>
    </xf>
    <xf numFmtId="4" fontId="9" fillId="7" borderId="0" xfId="0" applyNumberFormat="1" applyFont="1" applyFill="1" applyAlignment="1">
      <alignment horizontal="right"/>
    </xf>
    <xf numFmtId="4" fontId="9" fillId="7" borderId="0" xfId="0" applyNumberFormat="1" applyFont="1" applyFill="1" applyAlignment="1">
      <alignment horizontal="center"/>
    </xf>
    <xf numFmtId="4" fontId="9" fillId="7" borderId="0" xfId="0" applyNumberFormat="1" applyFont="1" applyFill="1" applyAlignment="1"/>
    <xf numFmtId="4" fontId="9" fillId="5" borderId="0" xfId="0" applyNumberFormat="1" applyFont="1" applyFill="1" applyAlignment="1">
      <alignment horizontal="center" vertical="top"/>
    </xf>
    <xf numFmtId="4" fontId="16" fillId="0" borderId="0" xfId="0" applyNumberFormat="1" applyFont="1" applyAlignment="1"/>
    <xf numFmtId="0" fontId="24" fillId="0" borderId="0" xfId="0" applyFont="1" applyAlignment="1">
      <alignment horizontal="center" vertical="top"/>
    </xf>
    <xf numFmtId="0" fontId="17" fillId="0" borderId="0" xfId="0" applyFont="1" applyAlignment="1">
      <alignment horizontal="center" vertical="top"/>
    </xf>
    <xf numFmtId="0" fontId="8" fillId="7" borderId="0" xfId="0" applyFont="1" applyFill="1" applyAlignment="1">
      <alignment horizontal="center"/>
    </xf>
    <xf numFmtId="2" fontId="48" fillId="0" borderId="1" xfId="0" applyNumberFormat="1" applyFont="1" applyBorder="1" applyAlignment="1">
      <alignment horizontal="center"/>
    </xf>
    <xf numFmtId="2" fontId="49" fillId="0" borderId="4" xfId="0" applyNumberFormat="1" applyFont="1" applyBorder="1" applyAlignment="1">
      <alignment horizontal="left"/>
    </xf>
    <xf numFmtId="2" fontId="49" fillId="0" borderId="4" xfId="0" applyNumberFormat="1" applyFont="1" applyBorder="1" applyAlignment="1">
      <alignment horizontal="center"/>
    </xf>
    <xf numFmtId="2" fontId="10" fillId="0" borderId="4" xfId="0" applyNumberFormat="1" applyFont="1" applyBorder="1" applyAlignment="1">
      <alignment horizontal="center"/>
    </xf>
    <xf numFmtId="2" fontId="32" fillId="17" borderId="14" xfId="0" applyNumberFormat="1" applyFont="1" applyFill="1" applyBorder="1" applyAlignment="1">
      <alignment horizontal="center"/>
    </xf>
    <xf numFmtId="2" fontId="50" fillId="6" borderId="15" xfId="0" applyNumberFormat="1" applyFont="1" applyFill="1" applyBorder="1" applyAlignment="1">
      <alignment horizontal="center"/>
    </xf>
    <xf numFmtId="2" fontId="32" fillId="17" borderId="15" xfId="0" applyNumberFormat="1" applyFont="1" applyFill="1" applyBorder="1" applyAlignment="1">
      <alignment horizontal="center"/>
    </xf>
    <xf numFmtId="2" fontId="50" fillId="6" borderId="16" xfId="0" applyNumberFormat="1" applyFont="1" applyFill="1" applyBorder="1" applyAlignment="1">
      <alignment horizontal="center"/>
    </xf>
    <xf numFmtId="0" fontId="32" fillId="17" borderId="15" xfId="0" applyFont="1" applyFill="1" applyBorder="1" applyAlignment="1">
      <alignment horizontal="center"/>
    </xf>
    <xf numFmtId="0" fontId="50" fillId="6" borderId="15" xfId="0" applyFont="1" applyFill="1" applyBorder="1" applyAlignment="1">
      <alignment horizontal="center"/>
    </xf>
    <xf numFmtId="0" fontId="50" fillId="6" borderId="16" xfId="0" applyFont="1" applyFill="1" applyBorder="1" applyAlignment="1">
      <alignment horizontal="center"/>
    </xf>
    <xf numFmtId="2" fontId="50" fillId="6" borderId="12" xfId="0" applyNumberFormat="1" applyFont="1" applyFill="1" applyBorder="1" applyAlignment="1">
      <alignment horizontal="center"/>
    </xf>
    <xf numFmtId="2" fontId="32" fillId="17" borderId="12" xfId="0" applyNumberFormat="1" applyFont="1" applyFill="1" applyBorder="1" applyAlignment="1">
      <alignment horizontal="center"/>
    </xf>
    <xf numFmtId="2" fontId="50" fillId="6" borderId="17" xfId="0" applyNumberFormat="1" applyFont="1" applyFill="1" applyBorder="1" applyAlignment="1">
      <alignment horizontal="center"/>
    </xf>
    <xf numFmtId="0" fontId="32" fillId="17" borderId="12" xfId="0" applyFont="1" applyFill="1" applyBorder="1" applyAlignment="1">
      <alignment horizontal="center"/>
    </xf>
    <xf numFmtId="0" fontId="50" fillId="6" borderId="12" xfId="0" applyFont="1" applyFill="1" applyBorder="1" applyAlignment="1">
      <alignment horizontal="center"/>
    </xf>
    <xf numFmtId="0" fontId="50" fillId="6" borderId="17" xfId="0" applyFont="1" applyFill="1" applyBorder="1" applyAlignment="1">
      <alignment horizontal="center"/>
    </xf>
    <xf numFmtId="2" fontId="50" fillId="6" borderId="12" xfId="0" applyNumberFormat="1" applyFont="1" applyFill="1" applyBorder="1" applyAlignment="1">
      <alignment horizontal="center"/>
    </xf>
    <xf numFmtId="2" fontId="32" fillId="17" borderId="12" xfId="0" applyNumberFormat="1" applyFont="1" applyFill="1" applyBorder="1" applyAlignment="1">
      <alignment horizontal="center"/>
    </xf>
    <xf numFmtId="2" fontId="50" fillId="6" borderId="18" xfId="0" applyNumberFormat="1" applyFont="1" applyFill="1" applyBorder="1" applyAlignment="1">
      <alignment horizontal="center"/>
    </xf>
    <xf numFmtId="0" fontId="32" fillId="17" borderId="12" xfId="0" applyFont="1" applyFill="1" applyBorder="1" applyAlignment="1">
      <alignment horizontal="center"/>
    </xf>
    <xf numFmtId="0" fontId="50" fillId="6" borderId="12" xfId="0" applyFont="1" applyFill="1" applyBorder="1" applyAlignment="1">
      <alignment horizontal="center"/>
    </xf>
    <xf numFmtId="0" fontId="50" fillId="6" borderId="18" xfId="0" applyFont="1" applyFill="1" applyBorder="1" applyAlignment="1">
      <alignment horizontal="center"/>
    </xf>
    <xf numFmtId="2" fontId="32" fillId="17" borderId="9" xfId="0" applyNumberFormat="1" applyFont="1" applyFill="1" applyBorder="1" applyAlignment="1">
      <alignment horizontal="center"/>
    </xf>
    <xf numFmtId="2" fontId="50" fillId="6" borderId="0" xfId="0" applyNumberFormat="1" applyFont="1" applyFill="1" applyAlignment="1">
      <alignment horizontal="center"/>
    </xf>
    <xf numFmtId="2" fontId="32" fillId="17" borderId="0" xfId="0" applyNumberFormat="1" applyFont="1" applyFill="1" applyAlignment="1">
      <alignment horizontal="center"/>
    </xf>
    <xf numFmtId="2" fontId="50" fillId="6" borderId="10" xfId="0" applyNumberFormat="1" applyFont="1" applyFill="1" applyBorder="1" applyAlignment="1">
      <alignment horizontal="center"/>
    </xf>
    <xf numFmtId="0" fontId="32" fillId="17" borderId="0" xfId="0" applyFont="1" applyFill="1" applyAlignment="1">
      <alignment horizontal="center"/>
    </xf>
    <xf numFmtId="0" fontId="50" fillId="6" borderId="0" xfId="0" applyFont="1" applyFill="1" applyAlignment="1">
      <alignment horizontal="center"/>
    </xf>
    <xf numFmtId="0" fontId="50" fillId="6" borderId="10" xfId="0" applyFont="1" applyFill="1" applyBorder="1" applyAlignment="1">
      <alignment horizontal="center"/>
    </xf>
    <xf numFmtId="2" fontId="32" fillId="17" borderId="19" xfId="0" applyNumberFormat="1" applyFont="1" applyFill="1" applyBorder="1" applyAlignment="1">
      <alignment horizontal="center"/>
    </xf>
    <xf numFmtId="2" fontId="50" fillId="6" borderId="20" xfId="0" applyNumberFormat="1" applyFont="1" applyFill="1" applyBorder="1" applyAlignment="1">
      <alignment horizontal="center"/>
    </xf>
    <xf numFmtId="2" fontId="32" fillId="17" borderId="20" xfId="0" applyNumberFormat="1" applyFont="1" applyFill="1" applyBorder="1" applyAlignment="1">
      <alignment horizontal="center"/>
    </xf>
    <xf numFmtId="2" fontId="50" fillId="6" borderId="21" xfId="0" applyNumberFormat="1" applyFont="1" applyFill="1" applyBorder="1" applyAlignment="1">
      <alignment horizontal="center"/>
    </xf>
    <xf numFmtId="0" fontId="32" fillId="17" borderId="20" xfId="0" applyFont="1" applyFill="1" applyBorder="1" applyAlignment="1">
      <alignment horizontal="center"/>
    </xf>
    <xf numFmtId="0" fontId="50" fillId="6" borderId="20" xfId="0" applyFont="1" applyFill="1" applyBorder="1" applyAlignment="1">
      <alignment horizontal="center"/>
    </xf>
    <xf numFmtId="0" fontId="50" fillId="6" borderId="21" xfId="0" applyFont="1" applyFill="1" applyBorder="1" applyAlignment="1">
      <alignment horizontal="center"/>
    </xf>
    <xf numFmtId="2" fontId="51" fillId="17" borderId="14" xfId="0" applyNumberFormat="1" applyFont="1" applyFill="1" applyBorder="1" applyAlignment="1">
      <alignment horizontal="center"/>
    </xf>
    <xf numFmtId="2" fontId="8" fillId="7" borderId="0" xfId="0" applyNumberFormat="1" applyFont="1" applyFill="1" applyAlignment="1"/>
    <xf numFmtId="2" fontId="3" fillId="0" borderId="0" xfId="0" applyNumberFormat="1" applyFont="1"/>
    <xf numFmtId="0" fontId="34" fillId="7" borderId="0" xfId="0" applyFont="1" applyFill="1" applyAlignment="1"/>
    <xf numFmtId="0" fontId="13" fillId="17" borderId="1" xfId="0" applyFont="1" applyFill="1" applyBorder="1" applyAlignment="1">
      <alignment horizontal="center"/>
    </xf>
    <xf numFmtId="0" fontId="8" fillId="6" borderId="4" xfId="0" applyFont="1" applyFill="1" applyBorder="1" applyAlignment="1">
      <alignment horizontal="center"/>
    </xf>
    <xf numFmtId="0" fontId="13" fillId="17" borderId="7" xfId="0" applyFont="1" applyFill="1" applyBorder="1" applyAlignment="1">
      <alignment horizontal="center"/>
    </xf>
    <xf numFmtId="0" fontId="8" fillId="6" borderId="2" xfId="0" applyFont="1" applyFill="1" applyBorder="1" applyAlignment="1">
      <alignment horizontal="center"/>
    </xf>
    <xf numFmtId="0" fontId="0" fillId="0" borderId="0" xfId="0" applyFont="1" applyAlignment="1"/>
    <xf numFmtId="0" fontId="52" fillId="0" borderId="22" xfId="0" applyFont="1" applyBorder="1" applyAlignment="1">
      <alignment horizontal="center"/>
    </xf>
    <xf numFmtId="0" fontId="4" fillId="7" borderId="1" xfId="0" applyFont="1" applyFill="1" applyBorder="1" applyAlignment="1">
      <alignment horizontal="center"/>
    </xf>
    <xf numFmtId="0" fontId="12" fillId="7" borderId="1" xfId="0" applyFont="1" applyFill="1" applyBorder="1" applyAlignment="1">
      <alignment horizontal="center"/>
    </xf>
    <xf numFmtId="0" fontId="0" fillId="0" borderId="0" xfId="0" applyFont="1" applyAlignment="1"/>
    <xf numFmtId="0" fontId="22" fillId="2" borderId="3" xfId="0" applyFont="1" applyFill="1" applyBorder="1" applyAlignment="1">
      <alignment horizontal="left"/>
    </xf>
    <xf numFmtId="0" fontId="1" fillId="0" borderId="6" xfId="0" applyFont="1" applyBorder="1"/>
    <xf numFmtId="0" fontId="33" fillId="0" borderId="0" xfId="0" applyFont="1" applyAlignment="1">
      <alignment horizontal="center"/>
    </xf>
    <xf numFmtId="0" fontId="39" fillId="0" borderId="8" xfId="0" applyFont="1" applyBorder="1" applyAlignment="1">
      <alignment horizontal="left" vertical="top"/>
    </xf>
    <xf numFmtId="0" fontId="1" fillId="0" borderId="8" xfId="0" applyFont="1" applyBorder="1"/>
    <xf numFmtId="0" fontId="38" fillId="0" borderId="0" xfId="0" applyFont="1"/>
    <xf numFmtId="164" fontId="22" fillId="5" borderId="3" xfId="0" applyNumberFormat="1" applyFont="1" applyFill="1" applyBorder="1" applyAlignment="1">
      <alignment horizontal="left"/>
    </xf>
    <xf numFmtId="0" fontId="1" fillId="0" borderId="4" xfId="0" applyFont="1" applyBorder="1"/>
    <xf numFmtId="4" fontId="47" fillId="4" borderId="0" xfId="0" applyNumberFormat="1" applyFont="1" applyFill="1" applyAlignment="1"/>
  </cellXfs>
  <cellStyles count="1">
    <cellStyle name="Normal" xfId="0" builtinId="0"/>
  </cellStyles>
  <dxfs count="3">
    <dxf>
      <fill>
        <patternFill patternType="solid">
          <fgColor rgb="FFB7E1CD"/>
          <bgColor rgb="FFB7E1CD"/>
        </patternFill>
      </fill>
    </dxf>
    <dxf>
      <fill>
        <patternFill patternType="solid">
          <fgColor rgb="FFE8F0FE"/>
          <bgColor rgb="FFE8F0FE"/>
        </patternFill>
      </fill>
    </dxf>
    <dxf>
      <fill>
        <patternFill patternType="solid">
          <fgColor rgb="FFFFFFFF"/>
          <bgColor rgb="FFFFFFFF"/>
        </patternFill>
      </fill>
    </dxf>
  </dxfs>
  <tableStyles count="1">
    <tableStyle name="SOLMAZ EKO. FİYAT LİSTES-style" pivot="0" count="2">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ables/table1.xml><?xml version="1.0" encoding="utf-8"?>
<table xmlns="http://schemas.openxmlformats.org/spreadsheetml/2006/main" id="1" name="Table_1" displayName="Table_1" ref="A1:I309" headerRowCount="0">
  <tableColumns count="9">
    <tableColumn id="1" name="Column1"/>
    <tableColumn id="2" name="Column2"/>
    <tableColumn id="3" name="Column3"/>
    <tableColumn id="4" name="Column4"/>
    <tableColumn id="5" name="Column5"/>
    <tableColumn id="6" name="Column6"/>
    <tableColumn id="7" name="Column7"/>
    <tableColumn id="8" name="Column8"/>
    <tableColumn id="9" name="Column9"/>
  </tableColumns>
  <tableStyleInfo name="SOLMAZ EKO. FİYAT LİST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www.skynetwwe.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9"/>
  <sheetViews>
    <sheetView tabSelected="1" workbookViewId="0">
      <selection activeCell="C1" sqref="C1"/>
    </sheetView>
  </sheetViews>
  <sheetFormatPr defaultColWidth="14.42578125" defaultRowHeight="15" customHeight="1"/>
  <cols>
    <col min="1" max="1" width="42.7109375" bestFit="1" customWidth="1"/>
    <col min="2" max="2" width="5.85546875" bestFit="1" customWidth="1"/>
  </cols>
  <sheetData>
    <row r="1" spans="1:2" s="236" customFormat="1" ht="15" customHeight="1">
      <c r="A1" s="237" t="s">
        <v>514</v>
      </c>
      <c r="B1" s="237" t="s">
        <v>513</v>
      </c>
    </row>
    <row r="2" spans="1:2">
      <c r="A2" s="4" t="s">
        <v>515</v>
      </c>
      <c r="B2" s="5">
        <v>11</v>
      </c>
    </row>
    <row r="3" spans="1:2">
      <c r="A3" s="4" t="s">
        <v>516</v>
      </c>
      <c r="B3" s="5">
        <v>1</v>
      </c>
    </row>
    <row r="4" spans="1:2">
      <c r="A4" s="4" t="s">
        <v>517</v>
      </c>
      <c r="B4" s="5">
        <v>5</v>
      </c>
    </row>
    <row r="5" spans="1:2">
      <c r="A5" s="4" t="s">
        <v>518</v>
      </c>
      <c r="B5" s="5">
        <v>15</v>
      </c>
    </row>
    <row r="6" spans="1:2">
      <c r="A6" s="4" t="s">
        <v>519</v>
      </c>
      <c r="B6" s="5">
        <v>15</v>
      </c>
    </row>
    <row r="7" spans="1:2">
      <c r="A7" s="4" t="s">
        <v>520</v>
      </c>
      <c r="B7" s="5">
        <v>15</v>
      </c>
    </row>
    <row r="8" spans="1:2">
      <c r="A8" s="4" t="s">
        <v>21</v>
      </c>
      <c r="B8" s="5">
        <v>15</v>
      </c>
    </row>
    <row r="9" spans="1:2">
      <c r="A9" s="4" t="s">
        <v>22</v>
      </c>
      <c r="B9" s="5">
        <v>15</v>
      </c>
    </row>
    <row r="10" spans="1:2">
      <c r="A10" s="4" t="s">
        <v>521</v>
      </c>
      <c r="B10" s="5">
        <v>13</v>
      </c>
    </row>
    <row r="11" spans="1:2">
      <c r="A11" s="4" t="s">
        <v>522</v>
      </c>
      <c r="B11" s="5">
        <v>12</v>
      </c>
    </row>
    <row r="12" spans="1:2">
      <c r="A12" s="4" t="s">
        <v>523</v>
      </c>
      <c r="B12" s="5">
        <v>15</v>
      </c>
    </row>
    <row r="13" spans="1:2">
      <c r="A13" s="4" t="s">
        <v>524</v>
      </c>
      <c r="B13" s="5">
        <v>7</v>
      </c>
    </row>
    <row r="14" spans="1:2">
      <c r="A14" s="4" t="s">
        <v>26</v>
      </c>
      <c r="B14" s="5">
        <v>2</v>
      </c>
    </row>
    <row r="15" spans="1:2">
      <c r="A15" s="4" t="s">
        <v>525</v>
      </c>
      <c r="B15" s="5">
        <v>3</v>
      </c>
    </row>
    <row r="16" spans="1:2">
      <c r="A16" s="4" t="s">
        <v>526</v>
      </c>
      <c r="B16" s="5">
        <v>15</v>
      </c>
    </row>
    <row r="17" spans="1:2">
      <c r="A17" s="4" t="s">
        <v>527</v>
      </c>
      <c r="B17" s="5">
        <v>4</v>
      </c>
    </row>
    <row r="18" spans="1:2">
      <c r="A18" s="4" t="s">
        <v>528</v>
      </c>
      <c r="B18" s="5">
        <v>13</v>
      </c>
    </row>
    <row r="19" spans="1:2">
      <c r="A19" s="4" t="s">
        <v>529</v>
      </c>
      <c r="B19" s="5">
        <v>8</v>
      </c>
    </row>
    <row r="20" spans="1:2">
      <c r="A20" s="4" t="s">
        <v>530</v>
      </c>
      <c r="B20" s="5">
        <v>15</v>
      </c>
    </row>
    <row r="21" spans="1:2">
      <c r="A21" s="4" t="s">
        <v>33</v>
      </c>
      <c r="B21" s="5">
        <v>4</v>
      </c>
    </row>
    <row r="22" spans="1:2">
      <c r="A22" s="4" t="s">
        <v>229</v>
      </c>
      <c r="B22" s="5">
        <v>2</v>
      </c>
    </row>
    <row r="23" spans="1:2">
      <c r="A23" s="4" t="s">
        <v>531</v>
      </c>
      <c r="B23" s="5">
        <v>8</v>
      </c>
    </row>
    <row r="24" spans="1:2">
      <c r="A24" s="4" t="s">
        <v>36</v>
      </c>
      <c r="B24" s="5">
        <v>12</v>
      </c>
    </row>
    <row r="25" spans="1:2">
      <c r="A25" s="4" t="s">
        <v>37</v>
      </c>
      <c r="B25" s="5">
        <v>15</v>
      </c>
    </row>
    <row r="26" spans="1:2">
      <c r="A26" s="4" t="s">
        <v>38</v>
      </c>
      <c r="B26" s="5">
        <v>11</v>
      </c>
    </row>
    <row r="27" spans="1:2">
      <c r="A27" s="4" t="s">
        <v>296</v>
      </c>
      <c r="B27" s="5">
        <v>14</v>
      </c>
    </row>
    <row r="28" spans="1:2">
      <c r="A28" s="7" t="s">
        <v>532</v>
      </c>
      <c r="B28" s="5">
        <v>15</v>
      </c>
    </row>
    <row r="29" spans="1:2">
      <c r="A29" s="4" t="s">
        <v>533</v>
      </c>
      <c r="B29" s="5">
        <v>15</v>
      </c>
    </row>
    <row r="30" spans="1:2">
      <c r="A30" s="4" t="s">
        <v>510</v>
      </c>
      <c r="B30" s="5">
        <v>13</v>
      </c>
    </row>
    <row r="31" spans="1:2">
      <c r="A31" s="4" t="s">
        <v>534</v>
      </c>
      <c r="B31" s="5">
        <v>12</v>
      </c>
    </row>
    <row r="32" spans="1:2">
      <c r="A32" s="4" t="s">
        <v>535</v>
      </c>
      <c r="B32" s="5">
        <v>14</v>
      </c>
    </row>
    <row r="33" spans="1:2">
      <c r="A33" s="4" t="s">
        <v>536</v>
      </c>
      <c r="B33" s="5">
        <v>14</v>
      </c>
    </row>
    <row r="34" spans="1:2">
      <c r="A34" s="4" t="s">
        <v>537</v>
      </c>
      <c r="B34" s="5">
        <v>9</v>
      </c>
    </row>
    <row r="35" spans="1:2">
      <c r="A35" s="7" t="s">
        <v>538</v>
      </c>
      <c r="B35" s="5">
        <v>12</v>
      </c>
    </row>
    <row r="36" spans="1:2">
      <c r="A36" s="4" t="s">
        <v>46</v>
      </c>
      <c r="B36" s="5">
        <v>12</v>
      </c>
    </row>
    <row r="37" spans="1:2">
      <c r="A37" s="4" t="s">
        <v>47</v>
      </c>
      <c r="B37" s="5">
        <v>15</v>
      </c>
    </row>
    <row r="38" spans="1:2">
      <c r="A38" s="4" t="s">
        <v>539</v>
      </c>
      <c r="B38" s="5">
        <v>14</v>
      </c>
    </row>
    <row r="39" spans="1:2">
      <c r="A39" s="4" t="s">
        <v>540</v>
      </c>
      <c r="B39" s="5">
        <v>15</v>
      </c>
    </row>
    <row r="40" spans="1:2">
      <c r="A40" s="4" t="s">
        <v>541</v>
      </c>
      <c r="B40" s="5">
        <v>15</v>
      </c>
    </row>
    <row r="41" spans="1:2">
      <c r="A41" s="4" t="s">
        <v>48</v>
      </c>
      <c r="B41" s="5">
        <v>15</v>
      </c>
    </row>
    <row r="42" spans="1:2">
      <c r="A42" s="4" t="s">
        <v>542</v>
      </c>
      <c r="B42" s="5">
        <v>3</v>
      </c>
    </row>
    <row r="43" spans="1:2">
      <c r="A43" s="4" t="s">
        <v>543</v>
      </c>
      <c r="B43" s="5">
        <v>15</v>
      </c>
    </row>
    <row r="44" spans="1:2">
      <c r="A44" s="4" t="s">
        <v>544</v>
      </c>
      <c r="B44" s="5">
        <v>13</v>
      </c>
    </row>
    <row r="45" spans="1:2">
      <c r="A45" s="4" t="s">
        <v>545</v>
      </c>
      <c r="B45" s="5">
        <v>13</v>
      </c>
    </row>
    <row r="46" spans="1:2">
      <c r="A46" s="4" t="s">
        <v>546</v>
      </c>
      <c r="B46" s="5">
        <v>14</v>
      </c>
    </row>
    <row r="47" spans="1:2">
      <c r="A47" s="4" t="s">
        <v>547</v>
      </c>
      <c r="B47" s="5">
        <v>15</v>
      </c>
    </row>
    <row r="48" spans="1:2">
      <c r="A48" s="4" t="s">
        <v>548</v>
      </c>
      <c r="B48" s="5">
        <v>15</v>
      </c>
    </row>
    <row r="49" spans="1:2">
      <c r="A49" s="4" t="s">
        <v>549</v>
      </c>
      <c r="B49" s="5">
        <v>9</v>
      </c>
    </row>
    <row r="50" spans="1:2">
      <c r="A50" s="4" t="s">
        <v>300</v>
      </c>
      <c r="B50" s="5">
        <v>15</v>
      </c>
    </row>
    <row r="51" spans="1:2">
      <c r="A51" s="4" t="s">
        <v>550</v>
      </c>
      <c r="B51" s="5">
        <v>14</v>
      </c>
    </row>
    <row r="52" spans="1:2">
      <c r="A52" s="4" t="s">
        <v>551</v>
      </c>
      <c r="B52" s="5">
        <v>8</v>
      </c>
    </row>
    <row r="53" spans="1:2">
      <c r="A53" s="4" t="s">
        <v>552</v>
      </c>
      <c r="B53" s="5">
        <v>13</v>
      </c>
    </row>
    <row r="54" spans="1:2">
      <c r="A54" s="4" t="s">
        <v>553</v>
      </c>
      <c r="B54" s="5">
        <v>15</v>
      </c>
    </row>
    <row r="55" spans="1:2">
      <c r="A55" s="4" t="s">
        <v>554</v>
      </c>
      <c r="B55" s="5">
        <v>14</v>
      </c>
    </row>
    <row r="56" spans="1:2">
      <c r="A56" s="4" t="s">
        <v>555</v>
      </c>
      <c r="B56" s="5">
        <v>12</v>
      </c>
    </row>
    <row r="57" spans="1:2">
      <c r="A57" s="4" t="s">
        <v>556</v>
      </c>
      <c r="B57" s="5">
        <v>15</v>
      </c>
    </row>
    <row r="58" spans="1:2">
      <c r="A58" s="4" t="s">
        <v>557</v>
      </c>
      <c r="B58" s="5">
        <v>12</v>
      </c>
    </row>
    <row r="59" spans="1:2">
      <c r="A59" s="4" t="s">
        <v>558</v>
      </c>
      <c r="B59" s="5">
        <v>14</v>
      </c>
    </row>
    <row r="60" spans="1:2">
      <c r="A60" s="4" t="s">
        <v>559</v>
      </c>
      <c r="B60" s="5">
        <v>6</v>
      </c>
    </row>
    <row r="61" spans="1:2">
      <c r="A61" s="4" t="s">
        <v>560</v>
      </c>
      <c r="B61" s="5">
        <v>7</v>
      </c>
    </row>
    <row r="62" spans="1:2">
      <c r="A62" s="4" t="s">
        <v>561</v>
      </c>
      <c r="B62" s="5">
        <v>13</v>
      </c>
    </row>
    <row r="63" spans="1:2">
      <c r="A63" s="4" t="s">
        <v>562</v>
      </c>
      <c r="B63" s="5">
        <v>13</v>
      </c>
    </row>
    <row r="64" spans="1:2">
      <c r="A64" s="4" t="s">
        <v>563</v>
      </c>
      <c r="B64" s="5">
        <v>6</v>
      </c>
    </row>
    <row r="65" spans="1:2">
      <c r="A65" s="7" t="s">
        <v>243</v>
      </c>
      <c r="B65" s="5">
        <v>9</v>
      </c>
    </row>
    <row r="66" spans="1:2">
      <c r="A66" s="4" t="s">
        <v>564</v>
      </c>
      <c r="B66" s="5">
        <v>3</v>
      </c>
    </row>
    <row r="67" spans="1:2">
      <c r="A67" s="4" t="s">
        <v>565</v>
      </c>
      <c r="B67" s="5">
        <v>14</v>
      </c>
    </row>
    <row r="68" spans="1:2">
      <c r="A68" s="4" t="s">
        <v>566</v>
      </c>
      <c r="B68" s="5">
        <v>15</v>
      </c>
    </row>
    <row r="69" spans="1:2">
      <c r="A69" s="4" t="s">
        <v>567</v>
      </c>
      <c r="B69" s="5">
        <v>14</v>
      </c>
    </row>
    <row r="70" spans="1:2">
      <c r="A70" s="4" t="s">
        <v>568</v>
      </c>
      <c r="B70" s="5">
        <v>2</v>
      </c>
    </row>
    <row r="71" spans="1:2">
      <c r="A71" s="4" t="s">
        <v>569</v>
      </c>
      <c r="B71" s="5">
        <v>14</v>
      </c>
    </row>
    <row r="72" spans="1:2">
      <c r="A72" s="4" t="s">
        <v>69</v>
      </c>
      <c r="B72" s="5">
        <v>14</v>
      </c>
    </row>
    <row r="73" spans="1:2">
      <c r="A73" s="4" t="s">
        <v>570</v>
      </c>
      <c r="B73" s="5">
        <v>9</v>
      </c>
    </row>
    <row r="74" spans="1:2">
      <c r="A74" s="4" t="s">
        <v>571</v>
      </c>
      <c r="B74" s="5">
        <v>15</v>
      </c>
    </row>
    <row r="75" spans="1:2">
      <c r="A75" s="4" t="s">
        <v>572</v>
      </c>
      <c r="B75" s="5">
        <v>15</v>
      </c>
    </row>
    <row r="76" spans="1:2">
      <c r="A76" s="4" t="s">
        <v>573</v>
      </c>
      <c r="B76" s="5">
        <v>6</v>
      </c>
    </row>
    <row r="77" spans="1:2">
      <c r="A77" s="4" t="s">
        <v>574</v>
      </c>
      <c r="B77" s="5">
        <v>8</v>
      </c>
    </row>
    <row r="78" spans="1:2">
      <c r="A78" s="4" t="s">
        <v>75</v>
      </c>
      <c r="B78" s="5">
        <v>13</v>
      </c>
    </row>
    <row r="79" spans="1:2">
      <c r="A79" s="4" t="s">
        <v>575</v>
      </c>
      <c r="B79" s="5">
        <v>14</v>
      </c>
    </row>
    <row r="80" spans="1:2">
      <c r="A80" s="4" t="s">
        <v>576</v>
      </c>
      <c r="B80" s="5">
        <v>15</v>
      </c>
    </row>
    <row r="81" spans="1:2">
      <c r="A81" s="4" t="s">
        <v>577</v>
      </c>
      <c r="B81" s="5">
        <v>12</v>
      </c>
    </row>
    <row r="82" spans="1:2">
      <c r="A82" s="4" t="s">
        <v>578</v>
      </c>
      <c r="B82" s="5">
        <v>12</v>
      </c>
    </row>
    <row r="83" spans="1:2">
      <c r="A83" s="4" t="s">
        <v>579</v>
      </c>
      <c r="B83" s="5">
        <v>15</v>
      </c>
    </row>
    <row r="84" spans="1:2">
      <c r="A84" s="4" t="s">
        <v>468</v>
      </c>
      <c r="B84" s="5">
        <v>8</v>
      </c>
    </row>
    <row r="85" spans="1:2">
      <c r="A85" s="4" t="s">
        <v>79</v>
      </c>
      <c r="B85" s="5">
        <v>13</v>
      </c>
    </row>
    <row r="86" spans="1:2">
      <c r="A86" s="4" t="s">
        <v>469</v>
      </c>
      <c r="B86" s="5">
        <v>3</v>
      </c>
    </row>
    <row r="87" spans="1:2">
      <c r="A87" s="4" t="s">
        <v>82</v>
      </c>
      <c r="B87" s="5">
        <v>1</v>
      </c>
    </row>
    <row r="88" spans="1:2">
      <c r="A88" s="4" t="s">
        <v>83</v>
      </c>
      <c r="B88" s="5">
        <v>15</v>
      </c>
    </row>
    <row r="89" spans="1:2">
      <c r="A89" s="4" t="s">
        <v>250</v>
      </c>
      <c r="B89" s="5">
        <v>14</v>
      </c>
    </row>
    <row r="90" spans="1:2">
      <c r="A90" s="4" t="s">
        <v>580</v>
      </c>
      <c r="B90" s="5">
        <v>15</v>
      </c>
    </row>
    <row r="91" spans="1:2">
      <c r="A91" s="4" t="s">
        <v>581</v>
      </c>
      <c r="B91" s="5">
        <v>2</v>
      </c>
    </row>
    <row r="92" spans="1:2">
      <c r="A92" s="4" t="s">
        <v>84</v>
      </c>
      <c r="B92" s="5">
        <v>2</v>
      </c>
    </row>
    <row r="93" spans="1:2">
      <c r="A93" s="4" t="s">
        <v>88</v>
      </c>
      <c r="B93" s="5">
        <v>2</v>
      </c>
    </row>
    <row r="94" spans="1:2">
      <c r="A94" s="4" t="s">
        <v>582</v>
      </c>
      <c r="B94" s="5">
        <v>13</v>
      </c>
    </row>
    <row r="95" spans="1:2">
      <c r="A95" s="4" t="s">
        <v>583</v>
      </c>
      <c r="B95" s="5">
        <v>2</v>
      </c>
    </row>
    <row r="96" spans="1:2">
      <c r="A96" s="7" t="s">
        <v>93</v>
      </c>
      <c r="B96" s="5">
        <v>2</v>
      </c>
    </row>
    <row r="97" spans="1:2">
      <c r="A97" s="4" t="s">
        <v>584</v>
      </c>
      <c r="B97" s="5">
        <v>3</v>
      </c>
    </row>
    <row r="98" spans="1:2">
      <c r="A98" s="4" t="s">
        <v>585</v>
      </c>
      <c r="B98" s="5">
        <v>12</v>
      </c>
    </row>
    <row r="99" spans="1:2">
      <c r="A99" s="4" t="s">
        <v>586</v>
      </c>
      <c r="B99" s="5">
        <v>9</v>
      </c>
    </row>
    <row r="100" spans="1:2">
      <c r="A100" s="4" t="s">
        <v>587</v>
      </c>
      <c r="B100" s="5">
        <v>2</v>
      </c>
    </row>
    <row r="101" spans="1:2">
      <c r="A101" s="4" t="s">
        <v>588</v>
      </c>
      <c r="B101" s="5">
        <v>3</v>
      </c>
    </row>
    <row r="102" spans="1:2">
      <c r="A102" s="4" t="s">
        <v>589</v>
      </c>
      <c r="B102" s="5">
        <v>14</v>
      </c>
    </row>
    <row r="103" spans="1:2">
      <c r="A103" s="4" t="s">
        <v>590</v>
      </c>
      <c r="B103" s="5">
        <v>13</v>
      </c>
    </row>
    <row r="104" spans="1:2">
      <c r="A104" s="4" t="s">
        <v>591</v>
      </c>
      <c r="B104" s="5">
        <v>13</v>
      </c>
    </row>
    <row r="105" spans="1:2">
      <c r="A105" s="4" t="s">
        <v>592</v>
      </c>
      <c r="B105" s="5">
        <v>14</v>
      </c>
    </row>
    <row r="106" spans="1:2">
      <c r="A106" s="4" t="s">
        <v>593</v>
      </c>
      <c r="B106" s="5">
        <v>15</v>
      </c>
    </row>
    <row r="107" spans="1:2">
      <c r="A107" s="4" t="s">
        <v>594</v>
      </c>
      <c r="B107" s="5">
        <v>14</v>
      </c>
    </row>
    <row r="108" spans="1:2">
      <c r="A108" s="4" t="s">
        <v>595</v>
      </c>
      <c r="B108" s="5">
        <v>5</v>
      </c>
    </row>
    <row r="109" spans="1:2">
      <c r="A109" s="4" t="s">
        <v>104</v>
      </c>
      <c r="B109" s="5">
        <v>15</v>
      </c>
    </row>
    <row r="110" spans="1:2">
      <c r="A110" s="4" t="s">
        <v>596</v>
      </c>
      <c r="B110" s="5">
        <v>15</v>
      </c>
    </row>
    <row r="111" spans="1:2">
      <c r="A111" s="4" t="s">
        <v>597</v>
      </c>
      <c r="B111" s="5">
        <v>3</v>
      </c>
    </row>
    <row r="112" spans="1:2">
      <c r="A112" s="4" t="s">
        <v>112</v>
      </c>
      <c r="B112" s="5">
        <v>12</v>
      </c>
    </row>
    <row r="113" spans="1:2">
      <c r="A113" s="4" t="s">
        <v>115</v>
      </c>
      <c r="B113" s="5">
        <v>4</v>
      </c>
    </row>
    <row r="114" spans="1:2">
      <c r="A114" s="4" t="s">
        <v>598</v>
      </c>
      <c r="B114" s="5">
        <v>11</v>
      </c>
    </row>
    <row r="115" spans="1:2">
      <c r="A115" s="4" t="s">
        <v>599</v>
      </c>
      <c r="B115" s="5">
        <v>15</v>
      </c>
    </row>
    <row r="116" spans="1:2">
      <c r="A116" s="4" t="s">
        <v>600</v>
      </c>
      <c r="B116" s="5">
        <v>4</v>
      </c>
    </row>
    <row r="117" spans="1:2">
      <c r="A117" s="4" t="s">
        <v>601</v>
      </c>
      <c r="B117" s="5">
        <v>13</v>
      </c>
    </row>
    <row r="118" spans="1:2">
      <c r="A118" s="4" t="s">
        <v>602</v>
      </c>
      <c r="B118" s="5">
        <v>9</v>
      </c>
    </row>
    <row r="119" spans="1:2">
      <c r="A119" s="4" t="s">
        <v>603</v>
      </c>
      <c r="B119" s="5">
        <v>15</v>
      </c>
    </row>
    <row r="120" spans="1:2">
      <c r="A120" s="4" t="s">
        <v>604</v>
      </c>
      <c r="B120" s="5">
        <v>9</v>
      </c>
    </row>
    <row r="121" spans="1:2">
      <c r="A121" s="4" t="s">
        <v>123</v>
      </c>
      <c r="B121" s="5">
        <v>14</v>
      </c>
    </row>
    <row r="122" spans="1:2">
      <c r="A122" s="4" t="s">
        <v>605</v>
      </c>
      <c r="B122" s="5">
        <v>14</v>
      </c>
    </row>
    <row r="123" spans="1:2">
      <c r="A123" s="4" t="s">
        <v>606</v>
      </c>
      <c r="B123" s="5">
        <v>13</v>
      </c>
    </row>
    <row r="124" spans="1:2">
      <c r="A124" s="4" t="s">
        <v>313</v>
      </c>
      <c r="B124" s="5">
        <v>4</v>
      </c>
    </row>
    <row r="125" spans="1:2">
      <c r="A125" s="7" t="s">
        <v>607</v>
      </c>
      <c r="B125" s="5">
        <v>2</v>
      </c>
    </row>
    <row r="126" spans="1:2">
      <c r="A126" s="4" t="s">
        <v>608</v>
      </c>
      <c r="B126" s="5">
        <v>15</v>
      </c>
    </row>
    <row r="127" spans="1:2">
      <c r="A127" s="4" t="s">
        <v>609</v>
      </c>
      <c r="B127" s="5">
        <v>11</v>
      </c>
    </row>
    <row r="128" spans="1:2">
      <c r="A128" s="7" t="s">
        <v>610</v>
      </c>
      <c r="B128" s="5">
        <v>15</v>
      </c>
    </row>
    <row r="129" spans="1:2">
      <c r="A129" s="4" t="s">
        <v>611</v>
      </c>
      <c r="B129" s="5">
        <v>4</v>
      </c>
    </row>
    <row r="130" spans="1:2">
      <c r="A130" s="7" t="s">
        <v>612</v>
      </c>
      <c r="B130" s="5">
        <v>14</v>
      </c>
    </row>
    <row r="131" spans="1:2">
      <c r="A131" s="4" t="s">
        <v>613</v>
      </c>
      <c r="B131" s="5">
        <v>6</v>
      </c>
    </row>
    <row r="132" spans="1:2">
      <c r="A132" s="4" t="s">
        <v>136</v>
      </c>
      <c r="B132" s="5">
        <v>15</v>
      </c>
    </row>
    <row r="133" spans="1:2">
      <c r="A133" s="4" t="s">
        <v>137</v>
      </c>
      <c r="B133" s="5">
        <v>4</v>
      </c>
    </row>
    <row r="134" spans="1:2">
      <c r="A134" s="4" t="s">
        <v>614</v>
      </c>
      <c r="B134" s="5">
        <v>11</v>
      </c>
    </row>
    <row r="135" spans="1:2">
      <c r="A135" s="4" t="s">
        <v>615</v>
      </c>
      <c r="B135" s="5">
        <v>2</v>
      </c>
    </row>
    <row r="136" spans="1:2">
      <c r="A136" s="4" t="s">
        <v>616</v>
      </c>
      <c r="B136" s="5">
        <v>2</v>
      </c>
    </row>
    <row r="137" spans="1:2">
      <c r="A137" s="4" t="s">
        <v>267</v>
      </c>
      <c r="B137" s="5">
        <v>13</v>
      </c>
    </row>
    <row r="138" spans="1:2">
      <c r="A138" s="4" t="s">
        <v>141</v>
      </c>
      <c r="B138" s="5">
        <v>15</v>
      </c>
    </row>
    <row r="139" spans="1:2">
      <c r="A139" s="4" t="s">
        <v>617</v>
      </c>
      <c r="B139" s="5">
        <v>13</v>
      </c>
    </row>
    <row r="140" spans="1:2">
      <c r="A140" s="4" t="s">
        <v>618</v>
      </c>
      <c r="B140" s="5">
        <v>13</v>
      </c>
    </row>
    <row r="141" spans="1:2">
      <c r="A141" s="4" t="s">
        <v>619</v>
      </c>
      <c r="B141" s="5">
        <v>14</v>
      </c>
    </row>
    <row r="142" spans="1:2">
      <c r="A142" s="4" t="s">
        <v>620</v>
      </c>
      <c r="B142" s="5">
        <v>13</v>
      </c>
    </row>
    <row r="143" spans="1:2">
      <c r="A143" s="4" t="s">
        <v>621</v>
      </c>
      <c r="B143" s="5">
        <v>14</v>
      </c>
    </row>
    <row r="144" spans="1:2">
      <c r="A144" s="4" t="s">
        <v>148</v>
      </c>
      <c r="B144" s="5">
        <v>3</v>
      </c>
    </row>
    <row r="145" spans="1:2">
      <c r="A145" s="4" t="s">
        <v>622</v>
      </c>
      <c r="B145" s="5">
        <v>15</v>
      </c>
    </row>
    <row r="146" spans="1:2">
      <c r="A146" s="4" t="s">
        <v>623</v>
      </c>
      <c r="B146" s="5">
        <v>15</v>
      </c>
    </row>
    <row r="147" spans="1:2">
      <c r="A147" s="4" t="s">
        <v>271</v>
      </c>
      <c r="B147" s="5">
        <v>11</v>
      </c>
    </row>
    <row r="148" spans="1:2">
      <c r="A148" s="4" t="s">
        <v>624</v>
      </c>
      <c r="B148" s="5">
        <v>15</v>
      </c>
    </row>
    <row r="149" spans="1:2">
      <c r="A149" s="4" t="s">
        <v>479</v>
      </c>
      <c r="B149" s="5">
        <v>10</v>
      </c>
    </row>
    <row r="150" spans="1:2">
      <c r="A150" s="4" t="s">
        <v>151</v>
      </c>
      <c r="B150" s="5">
        <v>15</v>
      </c>
    </row>
    <row r="151" spans="1:2">
      <c r="A151" s="4" t="s">
        <v>625</v>
      </c>
      <c r="B151" s="5">
        <v>15</v>
      </c>
    </row>
    <row r="152" spans="1:2">
      <c r="A152" s="4" t="s">
        <v>626</v>
      </c>
      <c r="B152" s="5">
        <v>11</v>
      </c>
    </row>
    <row r="153" spans="1:2">
      <c r="A153" s="4" t="s">
        <v>627</v>
      </c>
      <c r="B153" s="5">
        <v>14</v>
      </c>
    </row>
    <row r="154" spans="1:2">
      <c r="A154" s="4" t="s">
        <v>628</v>
      </c>
      <c r="B154" s="5">
        <v>14</v>
      </c>
    </row>
    <row r="155" spans="1:2">
      <c r="A155" s="4" t="s">
        <v>629</v>
      </c>
      <c r="B155" s="5">
        <v>15</v>
      </c>
    </row>
    <row r="156" spans="1:2">
      <c r="A156" s="4" t="s">
        <v>630</v>
      </c>
      <c r="B156" s="5">
        <v>15</v>
      </c>
    </row>
    <row r="157" spans="1:2">
      <c r="A157" s="4" t="s">
        <v>631</v>
      </c>
      <c r="B157" s="5">
        <v>9</v>
      </c>
    </row>
    <row r="158" spans="1:2">
      <c r="A158" s="4" t="s">
        <v>156</v>
      </c>
      <c r="B158" s="5">
        <v>11</v>
      </c>
    </row>
    <row r="159" spans="1:2">
      <c r="A159" s="4" t="s">
        <v>632</v>
      </c>
      <c r="B159" s="5">
        <v>15</v>
      </c>
    </row>
    <row r="160" spans="1:2">
      <c r="A160" s="4" t="s">
        <v>633</v>
      </c>
      <c r="B160" s="5">
        <v>14</v>
      </c>
    </row>
    <row r="161" spans="1:2">
      <c r="A161" s="4" t="s">
        <v>634</v>
      </c>
      <c r="B161" s="5">
        <v>15</v>
      </c>
    </row>
    <row r="162" spans="1:2">
      <c r="A162" s="4" t="s">
        <v>635</v>
      </c>
      <c r="B162" s="5">
        <v>15</v>
      </c>
    </row>
    <row r="163" spans="1:2">
      <c r="A163" s="4" t="s">
        <v>160</v>
      </c>
      <c r="B163" s="5">
        <v>13</v>
      </c>
    </row>
    <row r="164" spans="1:2">
      <c r="A164" s="4" t="s">
        <v>161</v>
      </c>
      <c r="B164" s="5">
        <v>7</v>
      </c>
    </row>
    <row r="165" spans="1:2">
      <c r="A165" s="4" t="s">
        <v>636</v>
      </c>
      <c r="B165" s="5">
        <v>13</v>
      </c>
    </row>
    <row r="166" spans="1:2">
      <c r="A166" s="4" t="s">
        <v>162</v>
      </c>
      <c r="B166" s="5">
        <v>12</v>
      </c>
    </row>
    <row r="167" spans="1:2">
      <c r="A167" s="4" t="s">
        <v>637</v>
      </c>
      <c r="B167" s="5">
        <v>15</v>
      </c>
    </row>
    <row r="168" spans="1:2">
      <c r="A168" s="4" t="s">
        <v>164</v>
      </c>
      <c r="B168" s="5">
        <v>11</v>
      </c>
    </row>
    <row r="169" spans="1:2">
      <c r="A169" s="4" t="s">
        <v>165</v>
      </c>
      <c r="B169" s="5">
        <v>12</v>
      </c>
    </row>
    <row r="170" spans="1:2">
      <c r="A170" s="4" t="s">
        <v>638</v>
      </c>
      <c r="B170" s="5">
        <v>15</v>
      </c>
    </row>
    <row r="171" spans="1:2">
      <c r="A171" s="4" t="s">
        <v>639</v>
      </c>
      <c r="B171" s="5">
        <v>14</v>
      </c>
    </row>
    <row r="172" spans="1:2">
      <c r="A172" s="4" t="s">
        <v>640</v>
      </c>
      <c r="B172" s="5">
        <v>15</v>
      </c>
    </row>
    <row r="173" spans="1:2">
      <c r="A173" s="4" t="s">
        <v>641</v>
      </c>
      <c r="B173" s="5">
        <v>14</v>
      </c>
    </row>
    <row r="174" spans="1:2">
      <c r="A174" s="4" t="s">
        <v>642</v>
      </c>
      <c r="B174" s="5">
        <v>14</v>
      </c>
    </row>
    <row r="175" spans="1:2">
      <c r="A175" s="4" t="s">
        <v>643</v>
      </c>
      <c r="B175" s="5">
        <v>2</v>
      </c>
    </row>
    <row r="176" spans="1:2">
      <c r="A176" s="4" t="s">
        <v>275</v>
      </c>
      <c r="B176" s="5">
        <v>3</v>
      </c>
    </row>
    <row r="177" spans="1:2">
      <c r="A177" s="4" t="s">
        <v>644</v>
      </c>
      <c r="B177" s="5">
        <v>15</v>
      </c>
    </row>
    <row r="178" spans="1:2">
      <c r="A178" s="4" t="s">
        <v>645</v>
      </c>
      <c r="B178" s="5">
        <v>15</v>
      </c>
    </row>
    <row r="179" spans="1:2">
      <c r="A179" s="4" t="s">
        <v>646</v>
      </c>
      <c r="B179" s="5">
        <v>3</v>
      </c>
    </row>
    <row r="180" spans="1:2">
      <c r="A180" s="4" t="s">
        <v>327</v>
      </c>
      <c r="B180" s="5">
        <v>13</v>
      </c>
    </row>
    <row r="181" spans="1:2">
      <c r="A181" s="4" t="s">
        <v>647</v>
      </c>
      <c r="B181" s="5">
        <v>15</v>
      </c>
    </row>
    <row r="182" spans="1:2">
      <c r="A182" s="4" t="s">
        <v>330</v>
      </c>
      <c r="B182" s="5">
        <v>15</v>
      </c>
    </row>
    <row r="183" spans="1:2">
      <c r="A183" s="4" t="s">
        <v>648</v>
      </c>
      <c r="B183" s="5">
        <v>15</v>
      </c>
    </row>
    <row r="184" spans="1:2">
      <c r="A184" s="4" t="s">
        <v>649</v>
      </c>
      <c r="B184" s="5">
        <v>15</v>
      </c>
    </row>
    <row r="185" spans="1:2">
      <c r="A185" s="4" t="s">
        <v>278</v>
      </c>
      <c r="B185" s="5">
        <v>15</v>
      </c>
    </row>
    <row r="186" spans="1:2">
      <c r="A186" s="4" t="s">
        <v>172</v>
      </c>
      <c r="B186" s="5">
        <v>9</v>
      </c>
    </row>
    <row r="187" spans="1:2">
      <c r="A187" s="4" t="s">
        <v>650</v>
      </c>
      <c r="B187" s="5">
        <v>14</v>
      </c>
    </row>
    <row r="188" spans="1:2">
      <c r="A188" s="4" t="s">
        <v>651</v>
      </c>
      <c r="B188" s="5">
        <v>11</v>
      </c>
    </row>
    <row r="189" spans="1:2">
      <c r="A189" s="4" t="s">
        <v>174</v>
      </c>
      <c r="B189" s="5">
        <v>8</v>
      </c>
    </row>
    <row r="190" spans="1:2">
      <c r="A190" s="4" t="s">
        <v>652</v>
      </c>
      <c r="B190" s="5">
        <v>11</v>
      </c>
    </row>
    <row r="191" spans="1:2">
      <c r="A191" s="4" t="s">
        <v>653</v>
      </c>
      <c r="B191" s="5">
        <v>4</v>
      </c>
    </row>
    <row r="192" spans="1:2">
      <c r="A192" s="4" t="s">
        <v>177</v>
      </c>
      <c r="B192" s="5">
        <v>10</v>
      </c>
    </row>
    <row r="193" spans="1:2">
      <c r="A193" s="4" t="s">
        <v>654</v>
      </c>
      <c r="B193" s="5">
        <v>2</v>
      </c>
    </row>
    <row r="194" spans="1:2">
      <c r="A194" s="4" t="s">
        <v>655</v>
      </c>
      <c r="B194" s="5">
        <v>15</v>
      </c>
    </row>
    <row r="195" spans="1:2">
      <c r="A195" s="4" t="s">
        <v>656</v>
      </c>
      <c r="B195" s="5">
        <v>13</v>
      </c>
    </row>
    <row r="196" spans="1:2">
      <c r="A196" s="4" t="s">
        <v>657</v>
      </c>
      <c r="B196" s="5">
        <v>15</v>
      </c>
    </row>
    <row r="197" spans="1:2">
      <c r="A197" s="4" t="s">
        <v>658</v>
      </c>
      <c r="B197" s="5">
        <v>15</v>
      </c>
    </row>
    <row r="198" spans="1:2">
      <c r="A198" s="4" t="s">
        <v>659</v>
      </c>
      <c r="B198" s="5">
        <v>15</v>
      </c>
    </row>
    <row r="199" spans="1:2">
      <c r="A199" s="4" t="s">
        <v>660</v>
      </c>
      <c r="B199" s="5">
        <v>15</v>
      </c>
    </row>
    <row r="200" spans="1:2">
      <c r="A200" s="4" t="s">
        <v>661</v>
      </c>
      <c r="B200" s="5">
        <v>15</v>
      </c>
    </row>
    <row r="201" spans="1:2">
      <c r="A201" s="4" t="s">
        <v>183</v>
      </c>
      <c r="B201" s="5">
        <v>14</v>
      </c>
    </row>
    <row r="202" spans="1:2">
      <c r="A202" s="4" t="s">
        <v>190</v>
      </c>
      <c r="B202" s="5">
        <v>12</v>
      </c>
    </row>
    <row r="203" spans="1:2">
      <c r="A203" s="4" t="s">
        <v>662</v>
      </c>
      <c r="B203" s="5">
        <v>15</v>
      </c>
    </row>
    <row r="204" spans="1:2">
      <c r="A204" s="4" t="s">
        <v>663</v>
      </c>
      <c r="B204" s="5">
        <v>11</v>
      </c>
    </row>
    <row r="205" spans="1:2">
      <c r="A205" s="4" t="s">
        <v>194</v>
      </c>
      <c r="B205" s="5">
        <v>13</v>
      </c>
    </row>
    <row r="206" spans="1:2">
      <c r="A206" s="4" t="s">
        <v>664</v>
      </c>
      <c r="B206" s="5">
        <v>13</v>
      </c>
    </row>
    <row r="207" spans="1:2">
      <c r="A207" s="4" t="s">
        <v>665</v>
      </c>
      <c r="B207" s="5">
        <v>14</v>
      </c>
    </row>
    <row r="208" spans="1:2">
      <c r="A208" s="4" t="s">
        <v>666</v>
      </c>
      <c r="B208" s="5">
        <v>15</v>
      </c>
    </row>
    <row r="209" spans="1:2">
      <c r="A209" s="4" t="s">
        <v>667</v>
      </c>
      <c r="B209" s="5">
        <v>14</v>
      </c>
    </row>
    <row r="210" spans="1:2">
      <c r="A210" s="4" t="s">
        <v>668</v>
      </c>
      <c r="B210" s="5">
        <v>13</v>
      </c>
    </row>
    <row r="211" spans="1:2">
      <c r="A211" s="4" t="s">
        <v>669</v>
      </c>
      <c r="B211" s="5">
        <v>15</v>
      </c>
    </row>
    <row r="212" spans="1:2">
      <c r="A212" s="4" t="s">
        <v>670</v>
      </c>
      <c r="B212" s="5">
        <v>15</v>
      </c>
    </row>
    <row r="213" spans="1:2">
      <c r="A213" s="4" t="s">
        <v>200</v>
      </c>
      <c r="B213" s="5">
        <v>13</v>
      </c>
    </row>
    <row r="214" spans="1:2">
      <c r="A214" s="4" t="s">
        <v>671</v>
      </c>
      <c r="B214" s="5">
        <v>2</v>
      </c>
    </row>
    <row r="215" spans="1:2">
      <c r="A215" s="4" t="s">
        <v>201</v>
      </c>
      <c r="B215" s="5">
        <v>14</v>
      </c>
    </row>
    <row r="216" spans="1:2">
      <c r="A216" s="4" t="s">
        <v>672</v>
      </c>
      <c r="B216" s="5">
        <v>11</v>
      </c>
    </row>
    <row r="217" spans="1:2">
      <c r="A217" s="4" t="s">
        <v>673</v>
      </c>
      <c r="B217" s="5">
        <v>15</v>
      </c>
    </row>
    <row r="218" spans="1:2">
      <c r="A218" s="4" t="s">
        <v>674</v>
      </c>
      <c r="B218" s="5">
        <v>15</v>
      </c>
    </row>
    <row r="219" spans="1:2">
      <c r="A219" s="4" t="s">
        <v>456</v>
      </c>
      <c r="B219" s="5">
        <v>14</v>
      </c>
    </row>
    <row r="220" spans="1:2">
      <c r="A220" s="4" t="s">
        <v>675</v>
      </c>
      <c r="B220" s="5">
        <v>14</v>
      </c>
    </row>
    <row r="221" spans="1:2">
      <c r="A221" s="4" t="s">
        <v>204</v>
      </c>
      <c r="B221" s="5">
        <v>15</v>
      </c>
    </row>
    <row r="222" spans="1:2">
      <c r="A222" s="4" t="s">
        <v>207</v>
      </c>
      <c r="B222" s="5">
        <v>15</v>
      </c>
    </row>
    <row r="223" spans="1:2">
      <c r="A223" s="4" t="s">
        <v>676</v>
      </c>
      <c r="B223" s="5">
        <v>14</v>
      </c>
    </row>
    <row r="224" spans="1:2">
      <c r="A224" s="4" t="s">
        <v>677</v>
      </c>
      <c r="B224" s="5">
        <v>13</v>
      </c>
    </row>
    <row r="225" spans="1:2">
      <c r="A225" s="4" t="s">
        <v>678</v>
      </c>
      <c r="B225" s="5">
        <v>3</v>
      </c>
    </row>
    <row r="226" spans="1:2">
      <c r="A226" s="4" t="s">
        <v>679</v>
      </c>
      <c r="B226" s="5">
        <v>14</v>
      </c>
    </row>
    <row r="227" spans="1:2">
      <c r="A227" s="48" t="s">
        <v>680</v>
      </c>
      <c r="B227" s="238">
        <v>11</v>
      </c>
    </row>
    <row r="228" spans="1:2">
      <c r="A228" s="50" t="s">
        <v>210</v>
      </c>
      <c r="B228" s="239">
        <v>12</v>
      </c>
    </row>
    <row r="229" spans="1:2">
      <c r="A229" s="50" t="s">
        <v>681</v>
      </c>
      <c r="B229" s="239">
        <v>12</v>
      </c>
    </row>
    <row r="230" spans="1:2">
      <c r="A230" s="50" t="s">
        <v>212</v>
      </c>
      <c r="B230" s="239">
        <v>10</v>
      </c>
    </row>
    <row r="231" spans="1:2">
      <c r="A231" s="50" t="s">
        <v>214</v>
      </c>
      <c r="B231" s="239">
        <v>5</v>
      </c>
    </row>
    <row r="232" spans="1:2">
      <c r="A232" s="50" t="s">
        <v>682</v>
      </c>
      <c r="B232" s="239">
        <v>6</v>
      </c>
    </row>
    <row r="233" spans="1:2">
      <c r="A233" s="50" t="s">
        <v>683</v>
      </c>
      <c r="B233" s="239">
        <v>2</v>
      </c>
    </row>
    <row r="234" spans="1:2">
      <c r="A234" s="50" t="s">
        <v>684</v>
      </c>
      <c r="B234" s="239">
        <v>4</v>
      </c>
    </row>
    <row r="235" spans="1:2">
      <c r="A235" s="50" t="s">
        <v>685</v>
      </c>
      <c r="B235" s="239">
        <v>2</v>
      </c>
    </row>
    <row r="236" spans="1:2">
      <c r="A236" s="50" t="s">
        <v>686</v>
      </c>
      <c r="B236" s="239">
        <v>3</v>
      </c>
    </row>
    <row r="237" spans="1:2">
      <c r="A237" s="50" t="s">
        <v>218</v>
      </c>
      <c r="B237" s="239">
        <v>5</v>
      </c>
    </row>
    <row r="238" spans="1:2">
      <c r="A238" s="50" t="s">
        <v>486</v>
      </c>
      <c r="B238" s="239">
        <v>2</v>
      </c>
    </row>
    <row r="239" spans="1:2">
      <c r="A239" s="50" t="s">
        <v>687</v>
      </c>
      <c r="B239" s="239">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7" t="s">
        <v>347</v>
      </c>
      <c r="B1" s="18">
        <v>1</v>
      </c>
      <c r="C1" s="19">
        <v>2</v>
      </c>
      <c r="D1" s="20">
        <v>3</v>
      </c>
      <c r="E1" s="21">
        <v>4</v>
      </c>
      <c r="F1" s="19">
        <v>5</v>
      </c>
      <c r="G1" s="20">
        <v>6</v>
      </c>
      <c r="H1" s="20">
        <v>7</v>
      </c>
      <c r="I1" s="20">
        <v>8</v>
      </c>
      <c r="J1" s="20">
        <v>9</v>
      </c>
      <c r="K1" s="20">
        <v>10</v>
      </c>
      <c r="L1" s="20">
        <v>11</v>
      </c>
      <c r="M1" s="20">
        <v>12</v>
      </c>
      <c r="N1" s="20">
        <v>13</v>
      </c>
      <c r="O1" s="20">
        <v>14</v>
      </c>
      <c r="P1" s="20">
        <v>15</v>
      </c>
    </row>
    <row r="2" spans="1:16">
      <c r="A2" s="22">
        <v>0.5</v>
      </c>
      <c r="B2" s="23">
        <v>17.600000000000001</v>
      </c>
      <c r="C2" s="24">
        <v>18.14</v>
      </c>
      <c r="D2" s="25">
        <v>20.61</v>
      </c>
      <c r="E2" s="26">
        <v>19.22</v>
      </c>
      <c r="F2" s="24">
        <v>19.41</v>
      </c>
      <c r="G2" s="25">
        <v>22</v>
      </c>
      <c r="H2" s="27">
        <v>23.1</v>
      </c>
      <c r="I2" s="25">
        <v>31.1</v>
      </c>
      <c r="J2" s="25">
        <v>33.67</v>
      </c>
      <c r="K2" s="25">
        <v>35.19</v>
      </c>
      <c r="L2" s="25">
        <v>36.24</v>
      </c>
      <c r="M2" s="25">
        <v>28.93</v>
      </c>
      <c r="N2" s="25">
        <v>38.92</v>
      </c>
      <c r="O2" s="25">
        <v>31.1</v>
      </c>
      <c r="P2" s="25">
        <v>0</v>
      </c>
    </row>
    <row r="3" spans="1:16">
      <c r="A3" s="28">
        <v>1</v>
      </c>
      <c r="B3" s="28">
        <v>18.41</v>
      </c>
      <c r="C3" s="29">
        <v>18.98</v>
      </c>
      <c r="D3" s="30">
        <v>22.01</v>
      </c>
      <c r="E3" s="31">
        <v>20.12</v>
      </c>
      <c r="F3" s="29">
        <v>20.32</v>
      </c>
      <c r="G3" s="30">
        <v>22.62</v>
      </c>
      <c r="H3" s="32">
        <v>23.76</v>
      </c>
      <c r="I3" s="30">
        <v>31.69</v>
      </c>
      <c r="J3" s="30">
        <v>34.53</v>
      </c>
      <c r="K3" s="30">
        <v>36.17</v>
      </c>
      <c r="L3" s="30">
        <v>37.26</v>
      </c>
      <c r="M3" s="30">
        <v>29.59</v>
      </c>
      <c r="N3" s="30">
        <v>44.7</v>
      </c>
      <c r="O3" s="30">
        <v>31.69</v>
      </c>
      <c r="P3" s="30">
        <v>0</v>
      </c>
    </row>
    <row r="4" spans="1:16">
      <c r="A4" s="22">
        <v>1.5</v>
      </c>
      <c r="B4" s="22">
        <v>19.239999999999998</v>
      </c>
      <c r="C4" s="33">
        <v>19.829999999999998</v>
      </c>
      <c r="D4" s="34">
        <v>23.42</v>
      </c>
      <c r="E4" s="35">
        <v>21.01</v>
      </c>
      <c r="F4" s="33">
        <v>21.22</v>
      </c>
      <c r="G4" s="34">
        <v>23.25</v>
      </c>
      <c r="H4" s="36">
        <v>24.42</v>
      </c>
      <c r="I4" s="34">
        <v>32.28</v>
      </c>
      <c r="J4" s="34">
        <v>35.4</v>
      </c>
      <c r="K4" s="34">
        <v>37.159999999999997</v>
      </c>
      <c r="L4" s="34">
        <v>38.270000000000003</v>
      </c>
      <c r="M4" s="34">
        <v>30.25</v>
      </c>
      <c r="N4" s="34">
        <v>50.49</v>
      </c>
      <c r="O4" s="34">
        <v>32.28</v>
      </c>
      <c r="P4" s="34">
        <v>0</v>
      </c>
    </row>
    <row r="5" spans="1:16">
      <c r="A5" s="28">
        <v>2</v>
      </c>
      <c r="B5" s="28">
        <v>20.05</v>
      </c>
      <c r="C5" s="29">
        <v>20.68</v>
      </c>
      <c r="D5" s="30">
        <v>24.82</v>
      </c>
      <c r="E5" s="31">
        <v>21.91</v>
      </c>
      <c r="F5" s="29">
        <v>22.13</v>
      </c>
      <c r="G5" s="30">
        <v>23.87</v>
      </c>
      <c r="H5" s="32">
        <v>25.08</v>
      </c>
      <c r="I5" s="30">
        <v>32.880000000000003</v>
      </c>
      <c r="J5" s="30">
        <v>36.26</v>
      </c>
      <c r="K5" s="30">
        <v>38.14</v>
      </c>
      <c r="L5" s="30">
        <v>39.29</v>
      </c>
      <c r="M5" s="30">
        <v>30.91</v>
      </c>
      <c r="N5" s="30">
        <v>56.28</v>
      </c>
      <c r="O5" s="30">
        <v>32.880000000000003</v>
      </c>
      <c r="P5" s="30">
        <v>0</v>
      </c>
    </row>
    <row r="6" spans="1:16">
      <c r="A6" s="22">
        <v>2.5</v>
      </c>
      <c r="B6" s="22">
        <v>20.88</v>
      </c>
      <c r="C6" s="33">
        <v>21.52</v>
      </c>
      <c r="D6" s="34">
        <v>26.23</v>
      </c>
      <c r="E6" s="35">
        <v>22.81</v>
      </c>
      <c r="F6" s="33">
        <v>23.03</v>
      </c>
      <c r="G6" s="34">
        <v>24.5</v>
      </c>
      <c r="H6" s="36">
        <v>25.72</v>
      </c>
      <c r="I6" s="34">
        <v>33.47</v>
      </c>
      <c r="J6" s="34">
        <v>37.119999999999997</v>
      </c>
      <c r="K6" s="34">
        <v>39.119999999999997</v>
      </c>
      <c r="L6" s="34">
        <v>40.29</v>
      </c>
      <c r="M6" s="34">
        <v>31.57</v>
      </c>
      <c r="N6" s="34">
        <v>62.06</v>
      </c>
      <c r="O6" s="34">
        <v>33.47</v>
      </c>
      <c r="P6" s="34">
        <v>0</v>
      </c>
    </row>
    <row r="7" spans="1:16">
      <c r="A7" s="28">
        <v>3</v>
      </c>
      <c r="B7" s="28">
        <v>29.02</v>
      </c>
      <c r="C7" s="29">
        <v>29.9</v>
      </c>
      <c r="D7" s="30">
        <v>36.94</v>
      </c>
      <c r="E7" s="31">
        <v>31.69</v>
      </c>
      <c r="F7" s="29">
        <v>32.03</v>
      </c>
      <c r="G7" s="30">
        <v>33.619999999999997</v>
      </c>
      <c r="H7" s="32">
        <v>35.28</v>
      </c>
      <c r="I7" s="30">
        <v>45.53</v>
      </c>
      <c r="J7" s="30">
        <v>50.81</v>
      </c>
      <c r="K7" s="30">
        <v>53.62</v>
      </c>
      <c r="L7" s="30">
        <v>55.21</v>
      </c>
      <c r="M7" s="30">
        <v>43.11</v>
      </c>
      <c r="N7" s="30">
        <v>90.72</v>
      </c>
      <c r="O7" s="30">
        <v>45.53</v>
      </c>
      <c r="P7" s="30">
        <v>0</v>
      </c>
    </row>
    <row r="8" spans="1:16">
      <c r="A8" s="22">
        <v>3.5</v>
      </c>
      <c r="B8" s="22">
        <v>30.12</v>
      </c>
      <c r="C8" s="33">
        <v>31.01</v>
      </c>
      <c r="D8" s="34">
        <v>38.81</v>
      </c>
      <c r="E8" s="35">
        <v>32.89</v>
      </c>
      <c r="F8" s="33">
        <v>33.229999999999997</v>
      </c>
      <c r="G8" s="34">
        <v>34.43</v>
      </c>
      <c r="H8" s="36">
        <v>36.159999999999997</v>
      </c>
      <c r="I8" s="34">
        <v>46.33</v>
      </c>
      <c r="J8" s="34">
        <v>51.94</v>
      </c>
      <c r="K8" s="34">
        <v>54.94</v>
      </c>
      <c r="L8" s="34">
        <v>56.58</v>
      </c>
      <c r="M8" s="34">
        <v>43.97</v>
      </c>
      <c r="N8" s="34">
        <v>98.44</v>
      </c>
      <c r="O8" s="34">
        <v>46.33</v>
      </c>
      <c r="P8" s="34">
        <v>0</v>
      </c>
    </row>
    <row r="9" spans="1:16">
      <c r="A9" s="28">
        <v>4</v>
      </c>
      <c r="B9" s="28">
        <v>31.22</v>
      </c>
      <c r="C9" s="29">
        <v>32.159999999999997</v>
      </c>
      <c r="D9" s="30">
        <v>40.71</v>
      </c>
      <c r="E9" s="31">
        <v>34.090000000000003</v>
      </c>
      <c r="F9" s="29">
        <v>34.43</v>
      </c>
      <c r="G9" s="30">
        <v>35.28</v>
      </c>
      <c r="H9" s="32">
        <v>37.04</v>
      </c>
      <c r="I9" s="30">
        <v>47.12</v>
      </c>
      <c r="J9" s="30">
        <v>53.09</v>
      </c>
      <c r="K9" s="30">
        <v>56.26</v>
      </c>
      <c r="L9" s="30">
        <v>57.93</v>
      </c>
      <c r="M9" s="30">
        <v>44.85</v>
      </c>
      <c r="N9" s="30">
        <v>106.19</v>
      </c>
      <c r="O9" s="30">
        <v>47.12</v>
      </c>
      <c r="P9" s="30">
        <v>0</v>
      </c>
    </row>
    <row r="10" spans="1:16">
      <c r="A10" s="22">
        <v>4.5</v>
      </c>
      <c r="B10" s="22">
        <v>32.33</v>
      </c>
      <c r="C10" s="33">
        <v>33.299999999999997</v>
      </c>
      <c r="D10" s="34">
        <v>42.59</v>
      </c>
      <c r="E10" s="35">
        <v>35.29</v>
      </c>
      <c r="F10" s="33">
        <v>35.65</v>
      </c>
      <c r="G10" s="34">
        <v>36.119999999999997</v>
      </c>
      <c r="H10" s="36">
        <v>37.93</v>
      </c>
      <c r="I10" s="34">
        <v>47.92</v>
      </c>
      <c r="J10" s="34">
        <v>54.26</v>
      </c>
      <c r="K10" s="34">
        <v>57.54</v>
      </c>
      <c r="L10" s="34">
        <v>59.27</v>
      </c>
      <c r="M10" s="34">
        <v>45.75</v>
      </c>
      <c r="N10" s="34">
        <v>113.94</v>
      </c>
      <c r="O10" s="34">
        <v>47.92</v>
      </c>
      <c r="P10" s="34">
        <v>0</v>
      </c>
    </row>
    <row r="11" spans="1:16">
      <c r="A11" s="28">
        <v>5</v>
      </c>
      <c r="B11" s="28">
        <v>33.4</v>
      </c>
      <c r="C11" s="29">
        <v>34.43</v>
      </c>
      <c r="D11" s="30">
        <v>44.38</v>
      </c>
      <c r="E11" s="31">
        <v>36.5</v>
      </c>
      <c r="F11" s="29">
        <v>36.869999999999997</v>
      </c>
      <c r="G11" s="30">
        <v>36.89</v>
      </c>
      <c r="H11" s="32">
        <v>38.729999999999997</v>
      </c>
      <c r="I11" s="30">
        <v>48.63</v>
      </c>
      <c r="J11" s="30">
        <v>55.45</v>
      </c>
      <c r="K11" s="30">
        <v>58.83</v>
      </c>
      <c r="L11" s="30">
        <v>60.59</v>
      </c>
      <c r="M11" s="30">
        <v>46.6</v>
      </c>
      <c r="N11" s="30">
        <v>121.67</v>
      </c>
      <c r="O11" s="30">
        <v>48.63</v>
      </c>
      <c r="P11" s="30">
        <v>0</v>
      </c>
    </row>
    <row r="12" spans="1:16">
      <c r="A12" s="22">
        <v>5.5</v>
      </c>
      <c r="B12" s="22">
        <v>34.520000000000003</v>
      </c>
      <c r="C12" s="33">
        <v>35.549999999999997</v>
      </c>
      <c r="D12" s="34">
        <v>46.92</v>
      </c>
      <c r="E12" s="35">
        <v>37.700000000000003</v>
      </c>
      <c r="F12" s="33">
        <v>38.049999999999997</v>
      </c>
      <c r="G12" s="34">
        <v>39.78</v>
      </c>
      <c r="H12" s="36">
        <v>41.77</v>
      </c>
      <c r="I12" s="34">
        <v>49.73</v>
      </c>
      <c r="J12" s="34">
        <v>57.04</v>
      </c>
      <c r="K12" s="34">
        <v>60.69</v>
      </c>
      <c r="L12" s="34">
        <v>62.5</v>
      </c>
      <c r="M12" s="34">
        <v>47.71</v>
      </c>
      <c r="N12" s="34">
        <v>129.4</v>
      </c>
      <c r="O12" s="34">
        <v>49.73</v>
      </c>
      <c r="P12" s="34">
        <v>0</v>
      </c>
    </row>
    <row r="13" spans="1:16">
      <c r="A13" s="28">
        <v>6</v>
      </c>
      <c r="B13" s="28">
        <v>38.29</v>
      </c>
      <c r="C13" s="29">
        <v>39.46</v>
      </c>
      <c r="D13" s="30">
        <v>49.44</v>
      </c>
      <c r="E13" s="31">
        <v>41.84</v>
      </c>
      <c r="F13" s="29">
        <v>42.23</v>
      </c>
      <c r="G13" s="30">
        <v>42.62</v>
      </c>
      <c r="H13" s="32">
        <v>44.75</v>
      </c>
      <c r="I13" s="30">
        <v>50.84</v>
      </c>
      <c r="J13" s="30">
        <v>58.59</v>
      </c>
      <c r="K13" s="30">
        <v>62.54</v>
      </c>
      <c r="L13" s="30">
        <v>64.41</v>
      </c>
      <c r="M13" s="30">
        <v>48.83</v>
      </c>
      <c r="N13" s="30">
        <v>137.13</v>
      </c>
      <c r="O13" s="30">
        <v>50.84</v>
      </c>
      <c r="P13" s="30">
        <v>0</v>
      </c>
    </row>
    <row r="14" spans="1:16">
      <c r="A14" s="22">
        <v>6.5</v>
      </c>
      <c r="B14" s="22">
        <v>40.89</v>
      </c>
      <c r="C14" s="33">
        <v>42.18</v>
      </c>
      <c r="D14" s="34">
        <v>51.94</v>
      </c>
      <c r="E14" s="35">
        <v>44.72</v>
      </c>
      <c r="F14" s="33">
        <v>45.11</v>
      </c>
      <c r="G14" s="34">
        <v>45.5</v>
      </c>
      <c r="H14" s="36">
        <v>47.76</v>
      </c>
      <c r="I14" s="34">
        <v>51.93</v>
      </c>
      <c r="J14" s="34">
        <v>60.17</v>
      </c>
      <c r="K14" s="34">
        <v>64.400000000000006</v>
      </c>
      <c r="L14" s="34">
        <v>66.31</v>
      </c>
      <c r="M14" s="34">
        <v>49.93</v>
      </c>
      <c r="N14" s="34">
        <v>144.87</v>
      </c>
      <c r="O14" s="34">
        <v>51.93</v>
      </c>
      <c r="P14" s="34">
        <v>0</v>
      </c>
    </row>
    <row r="15" spans="1:16">
      <c r="A15" s="28">
        <v>7</v>
      </c>
      <c r="B15" s="28">
        <v>43.57</v>
      </c>
      <c r="C15" s="29">
        <v>44.9</v>
      </c>
      <c r="D15" s="30">
        <v>54.46</v>
      </c>
      <c r="E15" s="31">
        <v>47.61</v>
      </c>
      <c r="F15" s="29">
        <v>48.05</v>
      </c>
      <c r="G15" s="30">
        <v>48.39</v>
      </c>
      <c r="H15" s="32">
        <v>50.81</v>
      </c>
      <c r="I15" s="30">
        <v>53.03</v>
      </c>
      <c r="J15" s="30">
        <v>61.77</v>
      </c>
      <c r="K15" s="30">
        <v>66.239999999999995</v>
      </c>
      <c r="L15" s="30">
        <v>68.239999999999995</v>
      </c>
      <c r="M15" s="30">
        <v>51.05</v>
      </c>
      <c r="N15" s="30">
        <v>152.63</v>
      </c>
      <c r="O15" s="30">
        <v>53.03</v>
      </c>
      <c r="P15" s="30">
        <v>0</v>
      </c>
    </row>
    <row r="16" spans="1:16">
      <c r="A16" s="22">
        <v>7.5</v>
      </c>
      <c r="B16" s="22">
        <v>46.19</v>
      </c>
      <c r="C16" s="33">
        <v>47.65</v>
      </c>
      <c r="D16" s="34">
        <v>57.04</v>
      </c>
      <c r="E16" s="35">
        <v>50.47</v>
      </c>
      <c r="F16" s="33">
        <v>50.95</v>
      </c>
      <c r="G16" s="34">
        <v>51.25</v>
      </c>
      <c r="H16" s="36">
        <v>53.79</v>
      </c>
      <c r="I16" s="34">
        <v>54.13</v>
      </c>
      <c r="J16" s="34">
        <v>63.35</v>
      </c>
      <c r="K16" s="34">
        <v>68.12</v>
      </c>
      <c r="L16" s="34">
        <v>70.13</v>
      </c>
      <c r="M16" s="34">
        <v>52.18</v>
      </c>
      <c r="N16" s="34">
        <v>160.35</v>
      </c>
      <c r="O16" s="34">
        <v>54.13</v>
      </c>
      <c r="P16" s="34">
        <v>0</v>
      </c>
    </row>
    <row r="17" spans="1:16">
      <c r="A17" s="28">
        <v>8</v>
      </c>
      <c r="B17" s="28">
        <v>48.86</v>
      </c>
      <c r="C17" s="29">
        <v>50.37</v>
      </c>
      <c r="D17" s="30">
        <v>59.56</v>
      </c>
      <c r="E17" s="31">
        <v>53.38</v>
      </c>
      <c r="F17" s="29">
        <v>53.89</v>
      </c>
      <c r="G17" s="30">
        <v>54.11</v>
      </c>
      <c r="H17" s="32">
        <v>56.82</v>
      </c>
      <c r="I17" s="30">
        <v>55.23</v>
      </c>
      <c r="J17" s="30">
        <v>64.94</v>
      </c>
      <c r="K17" s="30">
        <v>69.959999999999994</v>
      </c>
      <c r="L17" s="30">
        <v>72.06</v>
      </c>
      <c r="M17" s="30">
        <v>53.3</v>
      </c>
      <c r="N17" s="30">
        <v>168.1</v>
      </c>
      <c r="O17" s="30">
        <v>55.23</v>
      </c>
      <c r="P17" s="30">
        <v>0</v>
      </c>
    </row>
    <row r="18" spans="1:16">
      <c r="A18" s="22">
        <v>8.5</v>
      </c>
      <c r="B18" s="22">
        <v>51.49</v>
      </c>
      <c r="C18" s="33">
        <v>53.08</v>
      </c>
      <c r="D18" s="34">
        <v>62.06</v>
      </c>
      <c r="E18" s="35">
        <v>56.28</v>
      </c>
      <c r="F18" s="33">
        <v>56.78</v>
      </c>
      <c r="G18" s="34">
        <v>57</v>
      </c>
      <c r="H18" s="36">
        <v>59.85</v>
      </c>
      <c r="I18" s="34">
        <v>56.34</v>
      </c>
      <c r="J18" s="34">
        <v>66.510000000000005</v>
      </c>
      <c r="K18" s="34">
        <v>71.790000000000006</v>
      </c>
      <c r="L18" s="34">
        <v>73.959999999999994</v>
      </c>
      <c r="M18" s="34">
        <v>54.4</v>
      </c>
      <c r="N18" s="34">
        <v>175.81</v>
      </c>
      <c r="O18" s="34">
        <v>56.34</v>
      </c>
      <c r="P18" s="34">
        <v>0</v>
      </c>
    </row>
    <row r="19" spans="1:16">
      <c r="A19" s="28">
        <v>9</v>
      </c>
      <c r="B19" s="28">
        <v>54.13</v>
      </c>
      <c r="C19" s="29">
        <v>55.84</v>
      </c>
      <c r="D19" s="30">
        <v>64.58</v>
      </c>
      <c r="E19" s="31">
        <v>59.19</v>
      </c>
      <c r="F19" s="29">
        <v>59.71</v>
      </c>
      <c r="G19" s="30">
        <v>59.9</v>
      </c>
      <c r="H19" s="32">
        <v>62.84</v>
      </c>
      <c r="I19" s="30">
        <v>57.46</v>
      </c>
      <c r="J19" s="30">
        <v>68.12</v>
      </c>
      <c r="K19" s="30">
        <v>73.650000000000006</v>
      </c>
      <c r="L19" s="30">
        <v>75.87</v>
      </c>
      <c r="M19" s="30">
        <v>55.51</v>
      </c>
      <c r="N19" s="30">
        <v>183.56</v>
      </c>
      <c r="O19" s="30">
        <v>57.46</v>
      </c>
      <c r="P19" s="30">
        <v>0</v>
      </c>
    </row>
    <row r="20" spans="1:16">
      <c r="A20" s="22">
        <v>9.5</v>
      </c>
      <c r="B20" s="22">
        <v>56.9</v>
      </c>
      <c r="C20" s="33">
        <v>58.66</v>
      </c>
      <c r="D20" s="34">
        <v>67.099999999999994</v>
      </c>
      <c r="E20" s="35">
        <v>62.2</v>
      </c>
      <c r="F20" s="33">
        <v>62.5</v>
      </c>
      <c r="G20" s="34">
        <v>62.74</v>
      </c>
      <c r="H20" s="36">
        <v>65.87</v>
      </c>
      <c r="I20" s="34">
        <v>58.53</v>
      </c>
      <c r="J20" s="34">
        <v>69.680000000000007</v>
      </c>
      <c r="K20" s="34">
        <v>75.53</v>
      </c>
      <c r="L20" s="34">
        <v>77.8</v>
      </c>
      <c r="M20" s="34">
        <v>56.63</v>
      </c>
      <c r="N20" s="34">
        <v>191.29</v>
      </c>
      <c r="O20" s="34">
        <v>58.53</v>
      </c>
      <c r="P20" s="34">
        <v>0</v>
      </c>
    </row>
    <row r="21" spans="1:16">
      <c r="A21" s="28">
        <v>10</v>
      </c>
      <c r="B21" s="28">
        <v>59.66</v>
      </c>
      <c r="C21" s="29">
        <v>61.52</v>
      </c>
      <c r="D21" s="30">
        <v>69.64</v>
      </c>
      <c r="E21" s="31">
        <v>65.209999999999994</v>
      </c>
      <c r="F21" s="29">
        <v>65.510000000000005</v>
      </c>
      <c r="G21" s="30">
        <v>65.63</v>
      </c>
      <c r="H21" s="32">
        <v>68.91</v>
      </c>
      <c r="I21" s="30">
        <v>59.64</v>
      </c>
      <c r="J21" s="30">
        <v>71.27</v>
      </c>
      <c r="K21" s="30">
        <v>77.37</v>
      </c>
      <c r="L21" s="30">
        <v>79.69</v>
      </c>
      <c r="M21" s="30">
        <v>57.71</v>
      </c>
      <c r="N21" s="30">
        <v>199.08</v>
      </c>
      <c r="O21" s="30">
        <v>59.64</v>
      </c>
      <c r="P21" s="30">
        <v>0</v>
      </c>
    </row>
    <row r="22" spans="1:16">
      <c r="A22" s="22">
        <v>11</v>
      </c>
      <c r="B22" s="22">
        <v>62.76</v>
      </c>
      <c r="C22" s="33">
        <v>64.790000000000006</v>
      </c>
      <c r="D22" s="34">
        <v>73.77</v>
      </c>
      <c r="E22" s="35">
        <v>69.81</v>
      </c>
      <c r="F22" s="33">
        <v>70.349999999999994</v>
      </c>
      <c r="G22" s="34">
        <v>75.41</v>
      </c>
      <c r="H22" s="36">
        <v>79.180000000000007</v>
      </c>
      <c r="I22" s="34">
        <v>70.86</v>
      </c>
      <c r="J22" s="34">
        <v>77.849999999999994</v>
      </c>
      <c r="K22" s="34">
        <v>91.77</v>
      </c>
      <c r="L22" s="34">
        <v>94.53</v>
      </c>
      <c r="M22" s="34">
        <v>64.72</v>
      </c>
      <c r="N22" s="34">
        <v>211.95</v>
      </c>
      <c r="O22" s="34">
        <v>70.86</v>
      </c>
      <c r="P22" s="34">
        <v>0</v>
      </c>
    </row>
    <row r="23" spans="1:16">
      <c r="A23" s="28">
        <v>12</v>
      </c>
      <c r="B23" s="28">
        <v>65.87</v>
      </c>
      <c r="C23" s="29">
        <v>68.05</v>
      </c>
      <c r="D23" s="30">
        <v>77.900000000000006</v>
      </c>
      <c r="E23" s="31">
        <v>74.41</v>
      </c>
      <c r="F23" s="29">
        <v>75.19</v>
      </c>
      <c r="G23" s="30">
        <v>85.21</v>
      </c>
      <c r="H23" s="32">
        <v>89.47</v>
      </c>
      <c r="I23" s="30">
        <v>82.09</v>
      </c>
      <c r="J23" s="30">
        <v>84.43</v>
      </c>
      <c r="K23" s="30">
        <v>106.17</v>
      </c>
      <c r="L23" s="30">
        <v>109.39</v>
      </c>
      <c r="M23" s="30">
        <v>71.72</v>
      </c>
      <c r="N23" s="30">
        <v>224.85</v>
      </c>
      <c r="O23" s="30">
        <v>82.09</v>
      </c>
      <c r="P23" s="30">
        <v>0</v>
      </c>
    </row>
    <row r="24" spans="1:16">
      <c r="A24" s="22">
        <v>13</v>
      </c>
      <c r="B24" s="22">
        <v>68.98</v>
      </c>
      <c r="C24" s="33">
        <v>71.319999999999993</v>
      </c>
      <c r="D24" s="34">
        <v>82.03</v>
      </c>
      <c r="E24" s="35">
        <v>79.02</v>
      </c>
      <c r="F24" s="33">
        <v>80.05</v>
      </c>
      <c r="G24" s="34">
        <v>94.99</v>
      </c>
      <c r="H24" s="36">
        <v>99.76</v>
      </c>
      <c r="I24" s="34">
        <v>93.33</v>
      </c>
      <c r="J24" s="34">
        <v>91.03</v>
      </c>
      <c r="K24" s="34">
        <v>120.59</v>
      </c>
      <c r="L24" s="34">
        <v>124.22</v>
      </c>
      <c r="M24" s="34">
        <v>78.739999999999995</v>
      </c>
      <c r="N24" s="34">
        <v>237.74</v>
      </c>
      <c r="O24" s="34">
        <v>93.33</v>
      </c>
      <c r="P24" s="34">
        <v>0</v>
      </c>
    </row>
    <row r="25" spans="1:16">
      <c r="A25" s="28">
        <v>14</v>
      </c>
      <c r="B25" s="28">
        <v>72.08</v>
      </c>
      <c r="C25" s="29">
        <v>74.58</v>
      </c>
      <c r="D25" s="30">
        <v>86.16</v>
      </c>
      <c r="E25" s="31">
        <v>83.63</v>
      </c>
      <c r="F25" s="29">
        <v>84.89</v>
      </c>
      <c r="G25" s="30">
        <v>104.78</v>
      </c>
      <c r="H25" s="32">
        <v>110.05</v>
      </c>
      <c r="I25" s="30">
        <v>104.56</v>
      </c>
      <c r="J25" s="30">
        <v>97.61</v>
      </c>
      <c r="K25" s="30">
        <v>134.99</v>
      </c>
      <c r="L25" s="30">
        <v>139.08000000000001</v>
      </c>
      <c r="M25" s="30">
        <v>85.75</v>
      </c>
      <c r="N25" s="30">
        <v>250.62</v>
      </c>
      <c r="O25" s="30">
        <v>104.56</v>
      </c>
      <c r="P25" s="30">
        <v>0</v>
      </c>
    </row>
    <row r="26" spans="1:16">
      <c r="A26" s="22">
        <v>15</v>
      </c>
      <c r="B26" s="22">
        <v>75.19</v>
      </c>
      <c r="C26" s="33">
        <v>77.86</v>
      </c>
      <c r="D26" s="34">
        <v>90.3</v>
      </c>
      <c r="E26" s="35">
        <v>88.24</v>
      </c>
      <c r="F26" s="33">
        <v>89.74</v>
      </c>
      <c r="G26" s="34">
        <v>114.56</v>
      </c>
      <c r="H26" s="36">
        <v>120.33</v>
      </c>
      <c r="I26" s="34">
        <v>115.78</v>
      </c>
      <c r="J26" s="34">
        <v>104.21</v>
      </c>
      <c r="K26" s="34">
        <v>149.38</v>
      </c>
      <c r="L26" s="34">
        <v>153.91999999999999</v>
      </c>
      <c r="M26" s="34">
        <v>92.77</v>
      </c>
      <c r="N26" s="34">
        <v>263.51</v>
      </c>
      <c r="O26" s="34">
        <v>115.78</v>
      </c>
      <c r="P26" s="34">
        <v>0</v>
      </c>
    </row>
    <row r="27" spans="1:16">
      <c r="A27" s="28">
        <v>16</v>
      </c>
      <c r="B27" s="28">
        <v>78.3</v>
      </c>
      <c r="C27" s="29">
        <v>81.13</v>
      </c>
      <c r="D27" s="30">
        <v>94.43</v>
      </c>
      <c r="E27" s="31">
        <v>92.84</v>
      </c>
      <c r="F27" s="29">
        <v>94.58</v>
      </c>
      <c r="G27" s="30">
        <v>124.36</v>
      </c>
      <c r="H27" s="32">
        <v>130.62</v>
      </c>
      <c r="I27" s="30">
        <v>127.02</v>
      </c>
      <c r="J27" s="30">
        <v>110.79</v>
      </c>
      <c r="K27" s="30">
        <v>163.80000000000001</v>
      </c>
      <c r="L27" s="30">
        <v>168.77</v>
      </c>
      <c r="M27" s="30">
        <v>99.78</v>
      </c>
      <c r="N27" s="30">
        <v>276.39999999999998</v>
      </c>
      <c r="O27" s="30">
        <v>127.02</v>
      </c>
      <c r="P27" s="30">
        <v>0</v>
      </c>
    </row>
    <row r="28" spans="1:16">
      <c r="A28" s="22">
        <v>17</v>
      </c>
      <c r="B28" s="22">
        <v>81.400000000000006</v>
      </c>
      <c r="C28" s="33">
        <v>84.4</v>
      </c>
      <c r="D28" s="34">
        <v>98.56</v>
      </c>
      <c r="E28" s="35">
        <v>97.46</v>
      </c>
      <c r="F28" s="33">
        <v>99.42</v>
      </c>
      <c r="G28" s="34">
        <v>134.13999999999999</v>
      </c>
      <c r="H28" s="36">
        <v>140.88999999999999</v>
      </c>
      <c r="I28" s="34">
        <v>138.25</v>
      </c>
      <c r="J28" s="34">
        <v>117.37</v>
      </c>
      <c r="K28" s="34">
        <v>178.2</v>
      </c>
      <c r="L28" s="34">
        <v>183.61</v>
      </c>
      <c r="M28" s="34">
        <v>106.8</v>
      </c>
      <c r="N28" s="34">
        <v>289.27999999999997</v>
      </c>
      <c r="O28" s="34">
        <v>138.25</v>
      </c>
      <c r="P28" s="34">
        <v>0</v>
      </c>
    </row>
    <row r="29" spans="1:16">
      <c r="A29" s="28">
        <v>18</v>
      </c>
      <c r="B29" s="28">
        <v>84.51</v>
      </c>
      <c r="C29" s="29">
        <v>87.66</v>
      </c>
      <c r="D29" s="30">
        <v>102.69</v>
      </c>
      <c r="E29" s="31">
        <v>102.06</v>
      </c>
      <c r="F29" s="29">
        <v>104.28</v>
      </c>
      <c r="G29" s="30">
        <v>143.94</v>
      </c>
      <c r="H29" s="32">
        <v>151.18</v>
      </c>
      <c r="I29" s="30">
        <v>149.49</v>
      </c>
      <c r="J29" s="30">
        <v>123.97</v>
      </c>
      <c r="K29" s="30">
        <v>192.6</v>
      </c>
      <c r="L29" s="30">
        <v>198.47</v>
      </c>
      <c r="M29" s="30">
        <v>113.8</v>
      </c>
      <c r="N29" s="30">
        <v>302.17</v>
      </c>
      <c r="O29" s="30">
        <v>149.49</v>
      </c>
      <c r="P29" s="30">
        <v>0</v>
      </c>
    </row>
    <row r="30" spans="1:16">
      <c r="A30" s="22">
        <v>19</v>
      </c>
      <c r="B30" s="22">
        <v>87.63</v>
      </c>
      <c r="C30" s="33">
        <v>90.93</v>
      </c>
      <c r="D30" s="34">
        <v>106.81</v>
      </c>
      <c r="E30" s="35">
        <v>106.66</v>
      </c>
      <c r="F30" s="33">
        <v>109.12</v>
      </c>
      <c r="G30" s="34">
        <v>153.72</v>
      </c>
      <c r="H30" s="36">
        <v>161.47</v>
      </c>
      <c r="I30" s="34">
        <v>160.69999999999999</v>
      </c>
      <c r="J30" s="34">
        <v>130.55000000000001</v>
      </c>
      <c r="K30" s="34">
        <v>207.01</v>
      </c>
      <c r="L30" s="34">
        <v>213.31</v>
      </c>
      <c r="M30" s="34">
        <v>120.82</v>
      </c>
      <c r="N30" s="34">
        <v>315.06</v>
      </c>
      <c r="O30" s="34">
        <v>160.69999999999999</v>
      </c>
      <c r="P30" s="34">
        <v>0</v>
      </c>
    </row>
    <row r="31" spans="1:16">
      <c r="A31" s="28">
        <v>20</v>
      </c>
      <c r="B31" s="28">
        <v>90.74</v>
      </c>
      <c r="C31" s="29">
        <v>94.21</v>
      </c>
      <c r="D31" s="30">
        <v>110.96</v>
      </c>
      <c r="E31" s="31">
        <v>111.28</v>
      </c>
      <c r="F31" s="29">
        <v>113.97</v>
      </c>
      <c r="G31" s="30">
        <v>163.51</v>
      </c>
      <c r="H31" s="32">
        <v>171.75</v>
      </c>
      <c r="I31" s="30">
        <v>171.94</v>
      </c>
      <c r="J31" s="30">
        <v>137.15</v>
      </c>
      <c r="K31" s="30">
        <v>221.41</v>
      </c>
      <c r="L31" s="30">
        <v>228.16</v>
      </c>
      <c r="M31" s="30">
        <v>127.83</v>
      </c>
      <c r="N31" s="30">
        <v>327.96</v>
      </c>
      <c r="O31" s="30">
        <v>171.94</v>
      </c>
      <c r="P31" s="30">
        <v>0</v>
      </c>
    </row>
    <row r="32" spans="1:16">
      <c r="A32" s="22">
        <v>21</v>
      </c>
      <c r="B32" s="22">
        <v>93.84</v>
      </c>
      <c r="C32" s="33">
        <v>97.47</v>
      </c>
      <c r="D32" s="34">
        <v>115.09</v>
      </c>
      <c r="E32" s="35">
        <v>115.88</v>
      </c>
      <c r="F32" s="33">
        <v>118.81</v>
      </c>
      <c r="G32" s="34">
        <v>173.31</v>
      </c>
      <c r="H32" s="36">
        <v>182.04</v>
      </c>
      <c r="I32" s="34">
        <v>183.17</v>
      </c>
      <c r="J32" s="34">
        <v>143.72999999999999</v>
      </c>
      <c r="K32" s="34">
        <v>235.81</v>
      </c>
      <c r="L32" s="34">
        <v>243</v>
      </c>
      <c r="M32" s="34">
        <v>134.83000000000001</v>
      </c>
      <c r="N32" s="34">
        <v>340.83</v>
      </c>
      <c r="O32" s="34">
        <v>183.17</v>
      </c>
      <c r="P32" s="34">
        <v>0</v>
      </c>
    </row>
    <row r="33" spans="1:16">
      <c r="A33" s="28">
        <v>22</v>
      </c>
      <c r="B33" s="28">
        <v>96.95</v>
      </c>
      <c r="C33" s="29">
        <v>100.74</v>
      </c>
      <c r="D33" s="30">
        <v>119.22</v>
      </c>
      <c r="E33" s="31">
        <v>120.49</v>
      </c>
      <c r="F33" s="29">
        <v>123.65</v>
      </c>
      <c r="G33" s="30">
        <v>183.09</v>
      </c>
      <c r="H33" s="32">
        <v>192.33</v>
      </c>
      <c r="I33" s="30">
        <v>194.41</v>
      </c>
      <c r="J33" s="30">
        <v>150.31</v>
      </c>
      <c r="K33" s="30">
        <v>250.23</v>
      </c>
      <c r="L33" s="30">
        <v>257.86</v>
      </c>
      <c r="M33" s="30">
        <v>141.86000000000001</v>
      </c>
      <c r="N33" s="30">
        <v>353.72</v>
      </c>
      <c r="O33" s="30">
        <v>194.41</v>
      </c>
      <c r="P33" s="30">
        <v>0</v>
      </c>
    </row>
    <row r="34" spans="1:16">
      <c r="A34" s="22">
        <v>23</v>
      </c>
      <c r="B34" s="22">
        <v>100.06</v>
      </c>
      <c r="C34" s="33">
        <v>104.01</v>
      </c>
      <c r="D34" s="34">
        <v>123.34</v>
      </c>
      <c r="E34" s="35">
        <v>125.09</v>
      </c>
      <c r="F34" s="33">
        <v>128.51</v>
      </c>
      <c r="G34" s="34">
        <v>192.88</v>
      </c>
      <c r="H34" s="36">
        <v>202.61</v>
      </c>
      <c r="I34" s="34">
        <v>205.63</v>
      </c>
      <c r="J34" s="34">
        <v>156.91</v>
      </c>
      <c r="K34" s="34">
        <v>264.62</v>
      </c>
      <c r="L34" s="34">
        <v>272.7</v>
      </c>
      <c r="M34" s="34">
        <v>148.86000000000001</v>
      </c>
      <c r="N34" s="34">
        <v>366.62</v>
      </c>
      <c r="O34" s="34">
        <v>205.63</v>
      </c>
      <c r="P34" s="34">
        <v>0</v>
      </c>
    </row>
    <row r="35" spans="1:16">
      <c r="A35" s="28">
        <v>24</v>
      </c>
      <c r="B35" s="28">
        <v>103.16</v>
      </c>
      <c r="C35" s="29">
        <v>107.27</v>
      </c>
      <c r="D35" s="30">
        <v>127.47</v>
      </c>
      <c r="E35" s="31">
        <v>129.71</v>
      </c>
      <c r="F35" s="29">
        <v>133.34</v>
      </c>
      <c r="G35" s="30">
        <v>202.66</v>
      </c>
      <c r="H35" s="32">
        <v>212.88</v>
      </c>
      <c r="I35" s="30">
        <v>216.86</v>
      </c>
      <c r="J35" s="30">
        <v>163.5</v>
      </c>
      <c r="K35" s="30">
        <v>279.02</v>
      </c>
      <c r="L35" s="30">
        <v>287.55</v>
      </c>
      <c r="M35" s="30">
        <v>155.88</v>
      </c>
      <c r="N35" s="30">
        <v>379.49</v>
      </c>
      <c r="O35" s="30">
        <v>216.86</v>
      </c>
      <c r="P35" s="30">
        <v>0</v>
      </c>
    </row>
    <row r="36" spans="1:16">
      <c r="A36" s="22">
        <v>25</v>
      </c>
      <c r="B36" s="22">
        <v>106.27</v>
      </c>
      <c r="C36" s="33">
        <v>110.55</v>
      </c>
      <c r="D36" s="34">
        <v>131.62</v>
      </c>
      <c r="E36" s="35">
        <v>134.31</v>
      </c>
      <c r="F36" s="33">
        <v>138.19999999999999</v>
      </c>
      <c r="G36" s="34">
        <v>212.46</v>
      </c>
      <c r="H36" s="36">
        <v>223.17</v>
      </c>
      <c r="I36" s="34">
        <v>228.09</v>
      </c>
      <c r="J36" s="34">
        <v>170.09</v>
      </c>
      <c r="K36" s="34">
        <v>293.44</v>
      </c>
      <c r="L36" s="34">
        <v>302.39</v>
      </c>
      <c r="M36" s="34">
        <v>162.88999999999999</v>
      </c>
      <c r="N36" s="34">
        <v>392.39</v>
      </c>
      <c r="O36" s="34">
        <v>228.09</v>
      </c>
      <c r="P36" s="34">
        <v>0</v>
      </c>
    </row>
    <row r="37" spans="1:16">
      <c r="A37" s="28">
        <v>26</v>
      </c>
      <c r="B37" s="28">
        <v>109.39</v>
      </c>
      <c r="C37" s="29">
        <v>113.82</v>
      </c>
      <c r="D37" s="30">
        <v>135.75</v>
      </c>
      <c r="E37" s="31">
        <v>138.91</v>
      </c>
      <c r="F37" s="29">
        <v>143.04</v>
      </c>
      <c r="G37" s="30">
        <v>222.24</v>
      </c>
      <c r="H37" s="32">
        <v>233.46</v>
      </c>
      <c r="I37" s="30">
        <v>239.33</v>
      </c>
      <c r="J37" s="30">
        <v>176.68</v>
      </c>
      <c r="K37" s="30">
        <v>307.83999999999997</v>
      </c>
      <c r="L37" s="30">
        <v>317.25</v>
      </c>
      <c r="M37" s="30">
        <v>169.91</v>
      </c>
      <c r="N37" s="30">
        <v>405.28</v>
      </c>
      <c r="O37" s="30">
        <v>239.33</v>
      </c>
      <c r="P37" s="30">
        <v>0</v>
      </c>
    </row>
    <row r="38" spans="1:16">
      <c r="A38" s="22">
        <v>27</v>
      </c>
      <c r="B38" s="22">
        <v>112.48</v>
      </c>
      <c r="C38" s="33">
        <v>117.08</v>
      </c>
      <c r="D38" s="34">
        <v>139.88</v>
      </c>
      <c r="E38" s="35">
        <v>143.53</v>
      </c>
      <c r="F38" s="33">
        <v>147.88</v>
      </c>
      <c r="G38" s="34">
        <v>232.04</v>
      </c>
      <c r="H38" s="36">
        <v>243.75</v>
      </c>
      <c r="I38" s="34">
        <v>250.55</v>
      </c>
      <c r="J38" s="34">
        <v>183.26</v>
      </c>
      <c r="K38" s="34">
        <v>322.24</v>
      </c>
      <c r="L38" s="34">
        <v>332.08</v>
      </c>
      <c r="M38" s="34">
        <v>176.91</v>
      </c>
      <c r="N38" s="34">
        <v>418.15</v>
      </c>
      <c r="O38" s="34">
        <v>250.55</v>
      </c>
      <c r="P38" s="34">
        <v>0</v>
      </c>
    </row>
    <row r="39" spans="1:16">
      <c r="A39" s="28">
        <v>28</v>
      </c>
      <c r="B39" s="28">
        <v>115.6</v>
      </c>
      <c r="C39" s="29">
        <v>120.35</v>
      </c>
      <c r="D39" s="30">
        <v>144</v>
      </c>
      <c r="E39" s="31">
        <v>148.13</v>
      </c>
      <c r="F39" s="29">
        <v>152.72999999999999</v>
      </c>
      <c r="G39" s="30">
        <v>241.82</v>
      </c>
      <c r="H39" s="32">
        <v>254.03</v>
      </c>
      <c r="I39" s="30">
        <v>261.77999999999997</v>
      </c>
      <c r="J39" s="30">
        <v>189.86</v>
      </c>
      <c r="K39" s="30">
        <v>336.65</v>
      </c>
      <c r="L39" s="30">
        <v>346.94</v>
      </c>
      <c r="M39" s="30">
        <v>183.93</v>
      </c>
      <c r="N39" s="30">
        <v>431.05</v>
      </c>
      <c r="O39" s="30">
        <v>261.77999999999997</v>
      </c>
      <c r="P39" s="30">
        <v>0</v>
      </c>
    </row>
    <row r="40" spans="1:16">
      <c r="A40" s="22">
        <v>29</v>
      </c>
      <c r="B40" s="22">
        <v>118.71</v>
      </c>
      <c r="C40" s="33">
        <v>123.62</v>
      </c>
      <c r="D40" s="34">
        <v>148.13</v>
      </c>
      <c r="E40" s="35">
        <v>152.72999999999999</v>
      </c>
      <c r="F40" s="33">
        <v>157.57</v>
      </c>
      <c r="G40" s="34">
        <v>251.61</v>
      </c>
      <c r="H40" s="36">
        <v>264.32</v>
      </c>
      <c r="I40" s="34">
        <v>273.02</v>
      </c>
      <c r="J40" s="34">
        <v>196.44</v>
      </c>
      <c r="K40" s="34">
        <v>351.05</v>
      </c>
      <c r="L40" s="34">
        <v>361.78</v>
      </c>
      <c r="M40" s="34">
        <v>190.94</v>
      </c>
      <c r="N40" s="34">
        <v>443.94</v>
      </c>
      <c r="O40" s="34">
        <v>273.02</v>
      </c>
      <c r="P40" s="34">
        <v>0</v>
      </c>
    </row>
    <row r="41" spans="1:16">
      <c r="A41" s="28">
        <v>30</v>
      </c>
      <c r="B41" s="28">
        <v>121.82</v>
      </c>
      <c r="C41" s="29">
        <v>126.9</v>
      </c>
      <c r="D41" s="30">
        <v>152.28</v>
      </c>
      <c r="E41" s="31">
        <v>157.35</v>
      </c>
      <c r="F41" s="29">
        <v>162.43</v>
      </c>
      <c r="G41" s="30">
        <v>261.41000000000003</v>
      </c>
      <c r="H41" s="32">
        <v>274.61</v>
      </c>
      <c r="I41" s="30">
        <v>284.25</v>
      </c>
      <c r="J41" s="30">
        <v>203.04</v>
      </c>
      <c r="K41" s="30">
        <v>365.47</v>
      </c>
      <c r="L41" s="30">
        <v>376.63</v>
      </c>
      <c r="M41" s="30">
        <v>197.96</v>
      </c>
      <c r="N41" s="30">
        <v>456.83</v>
      </c>
      <c r="O41" s="30">
        <v>284.25</v>
      </c>
      <c r="P41" s="30">
        <v>0</v>
      </c>
    </row>
    <row r="42" spans="1:16">
      <c r="A42" s="22">
        <v>31</v>
      </c>
      <c r="B42" s="22">
        <v>125.88</v>
      </c>
      <c r="C42" s="33">
        <v>131.13</v>
      </c>
      <c r="D42" s="34">
        <v>157.35</v>
      </c>
      <c r="E42" s="35">
        <v>162.6</v>
      </c>
      <c r="F42" s="33">
        <v>167.84</v>
      </c>
      <c r="G42" s="34">
        <v>270.12</v>
      </c>
      <c r="H42" s="36">
        <v>283.76</v>
      </c>
      <c r="I42" s="34">
        <v>293.73</v>
      </c>
      <c r="J42" s="34">
        <v>209.8</v>
      </c>
      <c r="K42" s="34">
        <v>377.65</v>
      </c>
      <c r="L42" s="34">
        <v>389.19</v>
      </c>
      <c r="M42" s="34">
        <v>204.56</v>
      </c>
      <c r="N42" s="34">
        <v>472.06</v>
      </c>
      <c r="O42" s="34">
        <v>293.73</v>
      </c>
      <c r="P42" s="34">
        <v>0</v>
      </c>
    </row>
    <row r="43" spans="1:16">
      <c r="A43" s="28">
        <v>32</v>
      </c>
      <c r="B43" s="28">
        <v>129.94</v>
      </c>
      <c r="C43" s="29">
        <v>135.36000000000001</v>
      </c>
      <c r="D43" s="30">
        <v>162.43</v>
      </c>
      <c r="E43" s="31">
        <v>167.84</v>
      </c>
      <c r="F43" s="29">
        <v>173.26</v>
      </c>
      <c r="G43" s="30">
        <v>278.83999999999997</v>
      </c>
      <c r="H43" s="32">
        <v>292.91000000000003</v>
      </c>
      <c r="I43" s="30">
        <v>303.2</v>
      </c>
      <c r="J43" s="30">
        <v>216.57</v>
      </c>
      <c r="K43" s="30">
        <v>389.83</v>
      </c>
      <c r="L43" s="30">
        <v>401.74</v>
      </c>
      <c r="M43" s="30">
        <v>211.16</v>
      </c>
      <c r="N43" s="30">
        <v>487.29</v>
      </c>
      <c r="O43" s="30">
        <v>303.2</v>
      </c>
      <c r="P43" s="30">
        <v>0</v>
      </c>
    </row>
    <row r="44" spans="1:16">
      <c r="A44" s="22">
        <v>33</v>
      </c>
      <c r="B44" s="22">
        <v>134</v>
      </c>
      <c r="C44" s="33">
        <v>139.59</v>
      </c>
      <c r="D44" s="34">
        <v>167.51</v>
      </c>
      <c r="E44" s="35">
        <v>173.09</v>
      </c>
      <c r="F44" s="33">
        <v>178.67</v>
      </c>
      <c r="G44" s="34">
        <v>287.55</v>
      </c>
      <c r="H44" s="36">
        <v>302.07</v>
      </c>
      <c r="I44" s="34">
        <v>312.68</v>
      </c>
      <c r="J44" s="34">
        <v>223.34</v>
      </c>
      <c r="K44" s="34">
        <v>402.01</v>
      </c>
      <c r="L44" s="34">
        <v>414.3</v>
      </c>
      <c r="M44" s="34">
        <v>217.76</v>
      </c>
      <c r="N44" s="34">
        <v>502.52</v>
      </c>
      <c r="O44" s="34">
        <v>312.68</v>
      </c>
      <c r="P44" s="34">
        <v>0</v>
      </c>
    </row>
    <row r="45" spans="1:16">
      <c r="A45" s="28">
        <v>34</v>
      </c>
      <c r="B45" s="28">
        <v>138.07</v>
      </c>
      <c r="C45" s="29">
        <v>143.82</v>
      </c>
      <c r="D45" s="30">
        <v>172.58</v>
      </c>
      <c r="E45" s="31">
        <v>178.33</v>
      </c>
      <c r="F45" s="29">
        <v>184.09</v>
      </c>
      <c r="G45" s="30">
        <v>296.26</v>
      </c>
      <c r="H45" s="32">
        <v>311.22000000000003</v>
      </c>
      <c r="I45" s="30">
        <v>322.14999999999998</v>
      </c>
      <c r="J45" s="30">
        <v>230.11</v>
      </c>
      <c r="K45" s="30">
        <v>414.2</v>
      </c>
      <c r="L45" s="30">
        <v>426.85</v>
      </c>
      <c r="M45" s="30">
        <v>224.36</v>
      </c>
      <c r="N45" s="30">
        <v>517.74</v>
      </c>
      <c r="O45" s="30">
        <v>322.14999999999998</v>
      </c>
      <c r="P45" s="30">
        <v>0</v>
      </c>
    </row>
    <row r="46" spans="1:16">
      <c r="A46" s="22">
        <v>35</v>
      </c>
      <c r="B46" s="22">
        <v>142.13</v>
      </c>
      <c r="C46" s="33">
        <v>148.05000000000001</v>
      </c>
      <c r="D46" s="34">
        <v>177.66</v>
      </c>
      <c r="E46" s="35">
        <v>183.58</v>
      </c>
      <c r="F46" s="33">
        <v>189.5</v>
      </c>
      <c r="G46" s="34">
        <v>304.98</v>
      </c>
      <c r="H46" s="36">
        <v>320.38</v>
      </c>
      <c r="I46" s="34">
        <v>331.63</v>
      </c>
      <c r="J46" s="34">
        <v>236.88</v>
      </c>
      <c r="K46" s="34">
        <v>426.38</v>
      </c>
      <c r="L46" s="34">
        <v>439.41</v>
      </c>
      <c r="M46" s="34">
        <v>230.95</v>
      </c>
      <c r="N46" s="34">
        <v>532.97</v>
      </c>
      <c r="O46" s="34">
        <v>331.63</v>
      </c>
      <c r="P46" s="34">
        <v>0</v>
      </c>
    </row>
    <row r="47" spans="1:16">
      <c r="A47" s="28">
        <v>36</v>
      </c>
      <c r="B47" s="28">
        <v>146.19</v>
      </c>
      <c r="C47" s="29">
        <v>152.28</v>
      </c>
      <c r="D47" s="30">
        <v>182.73</v>
      </c>
      <c r="E47" s="31">
        <v>188.82</v>
      </c>
      <c r="F47" s="29">
        <v>194.92</v>
      </c>
      <c r="G47" s="30">
        <v>313.69</v>
      </c>
      <c r="H47" s="32">
        <v>329.53</v>
      </c>
      <c r="I47" s="30">
        <v>341.1</v>
      </c>
      <c r="J47" s="30">
        <v>243.64</v>
      </c>
      <c r="K47" s="30">
        <v>438.56</v>
      </c>
      <c r="L47" s="30">
        <v>451.96</v>
      </c>
      <c r="M47" s="30">
        <v>237.55</v>
      </c>
      <c r="N47" s="30">
        <v>548.20000000000005</v>
      </c>
      <c r="O47" s="30">
        <v>341.1</v>
      </c>
      <c r="P47" s="30">
        <v>0</v>
      </c>
    </row>
    <row r="48" spans="1:16">
      <c r="A48" s="22">
        <v>37</v>
      </c>
      <c r="B48" s="22">
        <v>150.25</v>
      </c>
      <c r="C48" s="33">
        <v>156.51</v>
      </c>
      <c r="D48" s="34">
        <v>187.81</v>
      </c>
      <c r="E48" s="35">
        <v>194.07</v>
      </c>
      <c r="F48" s="33">
        <v>200.33</v>
      </c>
      <c r="G48" s="34">
        <v>322.41000000000003</v>
      </c>
      <c r="H48" s="36">
        <v>338.68</v>
      </c>
      <c r="I48" s="34">
        <v>350.58</v>
      </c>
      <c r="J48" s="34">
        <v>250.41</v>
      </c>
      <c r="K48" s="34">
        <v>450.74</v>
      </c>
      <c r="L48" s="34">
        <v>464.51</v>
      </c>
      <c r="M48" s="34">
        <v>244.15</v>
      </c>
      <c r="N48" s="34">
        <v>563.42999999999995</v>
      </c>
      <c r="O48" s="34">
        <v>350.58</v>
      </c>
      <c r="P48" s="34">
        <v>0</v>
      </c>
    </row>
    <row r="49" spans="1:16">
      <c r="A49" s="28">
        <v>38</v>
      </c>
      <c r="B49" s="28">
        <v>154.31</v>
      </c>
      <c r="C49" s="29">
        <v>160.74</v>
      </c>
      <c r="D49" s="30">
        <v>192.88</v>
      </c>
      <c r="E49" s="31">
        <v>199.31</v>
      </c>
      <c r="F49" s="29">
        <v>205.74</v>
      </c>
      <c r="G49" s="30">
        <v>331.12</v>
      </c>
      <c r="H49" s="32">
        <v>347.84</v>
      </c>
      <c r="I49" s="30">
        <v>360.05</v>
      </c>
      <c r="J49" s="30">
        <v>257.18</v>
      </c>
      <c r="K49" s="30">
        <v>462.92</v>
      </c>
      <c r="L49" s="30">
        <v>477.07</v>
      </c>
      <c r="M49" s="30">
        <v>250.75</v>
      </c>
      <c r="N49" s="30">
        <v>578.65</v>
      </c>
      <c r="O49" s="30">
        <v>360.05</v>
      </c>
      <c r="P49" s="30">
        <v>0</v>
      </c>
    </row>
    <row r="50" spans="1:16">
      <c r="A50" s="22">
        <v>39</v>
      </c>
      <c r="B50" s="22">
        <v>158.37</v>
      </c>
      <c r="C50" s="33">
        <v>164.97</v>
      </c>
      <c r="D50" s="34">
        <v>197.96</v>
      </c>
      <c r="E50" s="35">
        <v>204.56</v>
      </c>
      <c r="F50" s="33">
        <v>211.16</v>
      </c>
      <c r="G50" s="34">
        <v>339.83</v>
      </c>
      <c r="H50" s="36">
        <v>356.99</v>
      </c>
      <c r="I50" s="34">
        <v>369.53</v>
      </c>
      <c r="J50" s="34">
        <v>263.95</v>
      </c>
      <c r="K50" s="34">
        <v>475.11</v>
      </c>
      <c r="L50" s="34">
        <v>489.62</v>
      </c>
      <c r="M50" s="34">
        <v>257.35000000000002</v>
      </c>
      <c r="N50" s="34">
        <v>593.88</v>
      </c>
      <c r="O50" s="34">
        <v>369.53</v>
      </c>
      <c r="P50" s="34">
        <v>0</v>
      </c>
    </row>
    <row r="51" spans="1:16">
      <c r="A51" s="28">
        <v>40</v>
      </c>
      <c r="B51" s="28">
        <v>162.43</v>
      </c>
      <c r="C51" s="29">
        <v>169.2</v>
      </c>
      <c r="D51" s="30">
        <v>203.04</v>
      </c>
      <c r="E51" s="31">
        <v>209.8</v>
      </c>
      <c r="F51" s="29">
        <v>216.57</v>
      </c>
      <c r="G51" s="30">
        <v>348.55</v>
      </c>
      <c r="H51" s="32">
        <v>366.14</v>
      </c>
      <c r="I51" s="30">
        <v>379</v>
      </c>
      <c r="J51" s="30">
        <v>270.72000000000003</v>
      </c>
      <c r="K51" s="30">
        <v>487.29</v>
      </c>
      <c r="L51" s="30">
        <v>502.18</v>
      </c>
      <c r="M51" s="30">
        <v>263.95</v>
      </c>
      <c r="N51" s="30">
        <v>609.11</v>
      </c>
      <c r="O51" s="30">
        <v>379</v>
      </c>
      <c r="P51" s="30">
        <v>0</v>
      </c>
    </row>
    <row r="52" spans="1:16">
      <c r="A52" s="22">
        <v>41</v>
      </c>
      <c r="B52" s="22">
        <v>166.49</v>
      </c>
      <c r="C52" s="33">
        <v>173.43</v>
      </c>
      <c r="D52" s="34">
        <v>208.11</v>
      </c>
      <c r="E52" s="35">
        <v>215.05</v>
      </c>
      <c r="F52" s="33">
        <v>221.99</v>
      </c>
      <c r="G52" s="34">
        <v>357.26</v>
      </c>
      <c r="H52" s="36">
        <v>375.3</v>
      </c>
      <c r="I52" s="34">
        <v>388.48</v>
      </c>
      <c r="J52" s="34">
        <v>277.48</v>
      </c>
      <c r="K52" s="34">
        <v>499.47</v>
      </c>
      <c r="L52" s="34">
        <v>514.73</v>
      </c>
      <c r="M52" s="34">
        <v>270.55</v>
      </c>
      <c r="N52" s="34">
        <v>624.34</v>
      </c>
      <c r="O52" s="34">
        <v>388.48</v>
      </c>
      <c r="P52" s="34">
        <v>0</v>
      </c>
    </row>
    <row r="53" spans="1:16">
      <c r="A53" s="28">
        <v>42</v>
      </c>
      <c r="B53" s="28">
        <v>170.55</v>
      </c>
      <c r="C53" s="29">
        <v>177.66</v>
      </c>
      <c r="D53" s="30">
        <v>213.19</v>
      </c>
      <c r="E53" s="31">
        <v>220.29</v>
      </c>
      <c r="F53" s="29">
        <v>227.4</v>
      </c>
      <c r="G53" s="30">
        <v>365.97</v>
      </c>
      <c r="H53" s="32">
        <v>384.45</v>
      </c>
      <c r="I53" s="30">
        <v>397.95</v>
      </c>
      <c r="J53" s="30">
        <v>284.25</v>
      </c>
      <c r="K53" s="30">
        <v>511.65</v>
      </c>
      <c r="L53" s="30">
        <v>527.29</v>
      </c>
      <c r="M53" s="30">
        <v>277.14999999999998</v>
      </c>
      <c r="N53" s="30">
        <v>639.57000000000005</v>
      </c>
      <c r="O53" s="30">
        <v>397.95</v>
      </c>
      <c r="P53" s="30">
        <v>0</v>
      </c>
    </row>
    <row r="54" spans="1:16">
      <c r="A54" s="22">
        <v>43</v>
      </c>
      <c r="B54" s="22">
        <v>174.61</v>
      </c>
      <c r="C54" s="33">
        <v>181.89</v>
      </c>
      <c r="D54" s="34">
        <v>218.26</v>
      </c>
      <c r="E54" s="35">
        <v>225.54</v>
      </c>
      <c r="F54" s="33">
        <v>232.82</v>
      </c>
      <c r="G54" s="34">
        <v>374.69</v>
      </c>
      <c r="H54" s="36">
        <v>393.6</v>
      </c>
      <c r="I54" s="34">
        <v>407.43</v>
      </c>
      <c r="J54" s="34">
        <v>291.02</v>
      </c>
      <c r="K54" s="34">
        <v>523.83000000000004</v>
      </c>
      <c r="L54" s="34">
        <v>539.84</v>
      </c>
      <c r="M54" s="34">
        <v>283.74</v>
      </c>
      <c r="N54" s="34">
        <v>654.79</v>
      </c>
      <c r="O54" s="34">
        <v>407.43</v>
      </c>
      <c r="P54" s="34">
        <v>0</v>
      </c>
    </row>
    <row r="55" spans="1:16">
      <c r="A55" s="28">
        <v>44</v>
      </c>
      <c r="B55" s="28">
        <v>178.67</v>
      </c>
      <c r="C55" s="29">
        <v>186.12</v>
      </c>
      <c r="D55" s="30">
        <v>223.34</v>
      </c>
      <c r="E55" s="31">
        <v>230.79</v>
      </c>
      <c r="F55" s="29">
        <v>238.23</v>
      </c>
      <c r="G55" s="30">
        <v>383.4</v>
      </c>
      <c r="H55" s="32">
        <v>402.76</v>
      </c>
      <c r="I55" s="30">
        <v>416.9</v>
      </c>
      <c r="J55" s="30">
        <v>297.79000000000002</v>
      </c>
      <c r="K55" s="30">
        <v>536.02</v>
      </c>
      <c r="L55" s="30">
        <v>552.4</v>
      </c>
      <c r="M55" s="30">
        <v>290.33999999999997</v>
      </c>
      <c r="N55" s="30">
        <v>670.02</v>
      </c>
      <c r="O55" s="30">
        <v>416.9</v>
      </c>
      <c r="P55" s="30">
        <v>0</v>
      </c>
    </row>
    <row r="56" spans="1:16">
      <c r="A56" s="22">
        <v>45</v>
      </c>
      <c r="B56" s="22">
        <v>182.73</v>
      </c>
      <c r="C56" s="33">
        <v>190.35</v>
      </c>
      <c r="D56" s="34">
        <v>228.42</v>
      </c>
      <c r="E56" s="35">
        <v>236.03</v>
      </c>
      <c r="F56" s="33">
        <v>243.64</v>
      </c>
      <c r="G56" s="34">
        <v>392.11</v>
      </c>
      <c r="H56" s="36">
        <v>411.91</v>
      </c>
      <c r="I56" s="34">
        <v>426.38</v>
      </c>
      <c r="J56" s="34">
        <v>304.56</v>
      </c>
      <c r="K56" s="34">
        <v>548.20000000000005</v>
      </c>
      <c r="L56" s="34">
        <v>564.95000000000005</v>
      </c>
      <c r="M56" s="34">
        <v>296.94</v>
      </c>
      <c r="N56" s="34">
        <v>685.25</v>
      </c>
      <c r="O56" s="34">
        <v>426.38</v>
      </c>
      <c r="P56" s="34">
        <v>0</v>
      </c>
    </row>
    <row r="57" spans="1:16">
      <c r="A57" s="28">
        <v>46</v>
      </c>
      <c r="B57" s="28">
        <v>186.79</v>
      </c>
      <c r="C57" s="29">
        <v>194.58</v>
      </c>
      <c r="D57" s="30">
        <v>233.49</v>
      </c>
      <c r="E57" s="31">
        <v>241.28</v>
      </c>
      <c r="F57" s="29">
        <v>249.06</v>
      </c>
      <c r="G57" s="30">
        <v>400.83</v>
      </c>
      <c r="H57" s="32">
        <v>421.06</v>
      </c>
      <c r="I57" s="30">
        <v>435.85</v>
      </c>
      <c r="J57" s="30">
        <v>311.32</v>
      </c>
      <c r="K57" s="30">
        <v>560.38</v>
      </c>
      <c r="L57" s="30">
        <v>577.5</v>
      </c>
      <c r="M57" s="30">
        <v>303.54000000000002</v>
      </c>
      <c r="N57" s="30">
        <v>700.48</v>
      </c>
      <c r="O57" s="30">
        <v>435.85</v>
      </c>
      <c r="P57" s="30">
        <v>0</v>
      </c>
    </row>
    <row r="58" spans="1:16">
      <c r="A58" s="22">
        <v>47</v>
      </c>
      <c r="B58" s="22">
        <v>190.85</v>
      </c>
      <c r="C58" s="33">
        <v>198.81</v>
      </c>
      <c r="D58" s="34">
        <v>238.57</v>
      </c>
      <c r="E58" s="35">
        <v>246.52</v>
      </c>
      <c r="F58" s="33">
        <v>254.47</v>
      </c>
      <c r="G58" s="34">
        <v>409.54</v>
      </c>
      <c r="H58" s="36">
        <v>430.22</v>
      </c>
      <c r="I58" s="34">
        <v>445.33</v>
      </c>
      <c r="J58" s="34">
        <v>318.08999999999997</v>
      </c>
      <c r="K58" s="34">
        <v>572.55999999999995</v>
      </c>
      <c r="L58" s="34">
        <v>590.05999999999995</v>
      </c>
      <c r="M58" s="34">
        <v>310.14</v>
      </c>
      <c r="N58" s="34">
        <v>715.7</v>
      </c>
      <c r="O58" s="34">
        <v>445.33</v>
      </c>
      <c r="P58" s="34">
        <v>0</v>
      </c>
    </row>
    <row r="59" spans="1:16">
      <c r="A59" s="28">
        <v>48</v>
      </c>
      <c r="B59" s="28">
        <v>194.92</v>
      </c>
      <c r="C59" s="29">
        <v>203.04</v>
      </c>
      <c r="D59" s="30">
        <v>243.64</v>
      </c>
      <c r="E59" s="31">
        <v>251.77</v>
      </c>
      <c r="F59" s="29">
        <v>259.89</v>
      </c>
      <c r="G59" s="30">
        <v>418.26</v>
      </c>
      <c r="H59" s="32">
        <v>439.37</v>
      </c>
      <c r="I59" s="30">
        <v>454.8</v>
      </c>
      <c r="J59" s="30">
        <v>324.86</v>
      </c>
      <c r="K59" s="30">
        <v>584.75</v>
      </c>
      <c r="L59" s="30">
        <v>602.61</v>
      </c>
      <c r="M59" s="30">
        <v>316.74</v>
      </c>
      <c r="N59" s="30">
        <v>730.93</v>
      </c>
      <c r="O59" s="30">
        <v>454.8</v>
      </c>
      <c r="P59" s="30">
        <v>0</v>
      </c>
    </row>
    <row r="60" spans="1:16">
      <c r="A60" s="22">
        <v>49</v>
      </c>
      <c r="B60" s="22">
        <v>198.98</v>
      </c>
      <c r="C60" s="33">
        <v>207.27</v>
      </c>
      <c r="D60" s="34">
        <v>248.72</v>
      </c>
      <c r="E60" s="35">
        <v>257.01</v>
      </c>
      <c r="F60" s="33">
        <v>265.3</v>
      </c>
      <c r="G60" s="34">
        <v>426.97</v>
      </c>
      <c r="H60" s="36">
        <v>448.53</v>
      </c>
      <c r="I60" s="34">
        <v>464.28</v>
      </c>
      <c r="J60" s="34">
        <v>331.63</v>
      </c>
      <c r="K60" s="34">
        <v>596.92999999999995</v>
      </c>
      <c r="L60" s="34">
        <v>615.16999999999996</v>
      </c>
      <c r="M60" s="34">
        <v>323.33999999999997</v>
      </c>
      <c r="N60" s="34">
        <v>746.16</v>
      </c>
      <c r="O60" s="34">
        <v>464.28</v>
      </c>
      <c r="P60" s="34">
        <v>0</v>
      </c>
    </row>
    <row r="61" spans="1:16">
      <c r="A61" s="28">
        <v>50</v>
      </c>
      <c r="B61" s="28">
        <v>203.04</v>
      </c>
      <c r="C61" s="29">
        <v>211.5</v>
      </c>
      <c r="D61" s="30">
        <v>253.8</v>
      </c>
      <c r="E61" s="31">
        <v>262.26</v>
      </c>
      <c r="F61" s="29">
        <v>270.72000000000003</v>
      </c>
      <c r="G61" s="30">
        <v>435.68</v>
      </c>
      <c r="H61" s="32">
        <v>457.68</v>
      </c>
      <c r="I61" s="30">
        <v>473.75</v>
      </c>
      <c r="J61" s="30">
        <v>338.39</v>
      </c>
      <c r="K61" s="30">
        <v>609.11</v>
      </c>
      <c r="L61" s="30">
        <v>627.72</v>
      </c>
      <c r="M61" s="30">
        <v>329.93</v>
      </c>
      <c r="N61" s="30">
        <v>761.39</v>
      </c>
      <c r="O61" s="30">
        <v>473.75</v>
      </c>
      <c r="P61" s="30">
        <v>0</v>
      </c>
    </row>
    <row r="62" spans="1:16">
      <c r="A62" s="22">
        <v>51</v>
      </c>
      <c r="B62" s="22">
        <v>207.1</v>
      </c>
      <c r="C62" s="33">
        <v>215.73</v>
      </c>
      <c r="D62" s="34">
        <v>258.87</v>
      </c>
      <c r="E62" s="35">
        <v>267.5</v>
      </c>
      <c r="F62" s="33">
        <v>276.13</v>
      </c>
      <c r="G62" s="34">
        <v>444.4</v>
      </c>
      <c r="H62" s="36">
        <v>466.83</v>
      </c>
      <c r="I62" s="34">
        <v>483.23</v>
      </c>
      <c r="J62" s="34">
        <v>345.16</v>
      </c>
      <c r="K62" s="34">
        <v>621.29</v>
      </c>
      <c r="L62" s="34">
        <v>640.28</v>
      </c>
      <c r="M62" s="34">
        <v>336.53</v>
      </c>
      <c r="N62" s="34">
        <v>776.62</v>
      </c>
      <c r="O62" s="34">
        <v>483.23</v>
      </c>
      <c r="P62" s="34">
        <v>0</v>
      </c>
    </row>
    <row r="63" spans="1:16">
      <c r="A63" s="28">
        <v>52</v>
      </c>
      <c r="B63" s="28">
        <v>211.16</v>
      </c>
      <c r="C63" s="29">
        <v>219.96</v>
      </c>
      <c r="D63" s="30">
        <v>263.95</v>
      </c>
      <c r="E63" s="31">
        <v>272.75</v>
      </c>
      <c r="F63" s="29">
        <v>281.54000000000002</v>
      </c>
      <c r="G63" s="30">
        <v>453.11</v>
      </c>
      <c r="H63" s="32">
        <v>475.99</v>
      </c>
      <c r="I63" s="30">
        <v>492.7</v>
      </c>
      <c r="J63" s="30">
        <v>351.93</v>
      </c>
      <c r="K63" s="30">
        <v>633.47</v>
      </c>
      <c r="L63" s="30">
        <v>652.83000000000004</v>
      </c>
      <c r="M63" s="30">
        <v>343.13</v>
      </c>
      <c r="N63" s="30">
        <v>791.84</v>
      </c>
      <c r="O63" s="30">
        <v>492.7</v>
      </c>
      <c r="P63" s="30">
        <v>0</v>
      </c>
    </row>
    <row r="64" spans="1:16">
      <c r="A64" s="22">
        <v>53</v>
      </c>
      <c r="B64" s="22">
        <v>215.22</v>
      </c>
      <c r="C64" s="33">
        <v>224.19</v>
      </c>
      <c r="D64" s="34">
        <v>269.02</v>
      </c>
      <c r="E64" s="35">
        <v>277.99</v>
      </c>
      <c r="F64" s="33">
        <v>286.95999999999998</v>
      </c>
      <c r="G64" s="34">
        <v>461.82</v>
      </c>
      <c r="H64" s="36">
        <v>485.14</v>
      </c>
      <c r="I64" s="34">
        <v>502.18</v>
      </c>
      <c r="J64" s="34">
        <v>358.7</v>
      </c>
      <c r="K64" s="34">
        <v>645.66</v>
      </c>
      <c r="L64" s="34">
        <v>665.39</v>
      </c>
      <c r="M64" s="34">
        <v>349.73</v>
      </c>
      <c r="N64" s="34">
        <v>807.07</v>
      </c>
      <c r="O64" s="34">
        <v>502.18</v>
      </c>
      <c r="P64" s="34">
        <v>0</v>
      </c>
    </row>
    <row r="65" spans="1:16">
      <c r="A65" s="28">
        <v>54</v>
      </c>
      <c r="B65" s="28">
        <v>219.28</v>
      </c>
      <c r="C65" s="29">
        <v>228.42</v>
      </c>
      <c r="D65" s="30">
        <v>274.10000000000002</v>
      </c>
      <c r="E65" s="31">
        <v>283.24</v>
      </c>
      <c r="F65" s="29">
        <v>292.37</v>
      </c>
      <c r="G65" s="30">
        <v>470.54</v>
      </c>
      <c r="H65" s="32">
        <v>494.29</v>
      </c>
      <c r="I65" s="30">
        <v>511.65</v>
      </c>
      <c r="J65" s="30">
        <v>365.47</v>
      </c>
      <c r="K65" s="30">
        <v>657.84</v>
      </c>
      <c r="L65" s="30">
        <v>677.94</v>
      </c>
      <c r="M65" s="30">
        <v>356.33</v>
      </c>
      <c r="N65" s="30">
        <v>822.3</v>
      </c>
      <c r="O65" s="30">
        <v>511.65</v>
      </c>
      <c r="P65" s="30">
        <v>0</v>
      </c>
    </row>
    <row r="66" spans="1:16">
      <c r="A66" s="22">
        <v>55</v>
      </c>
      <c r="B66" s="22">
        <v>223.34</v>
      </c>
      <c r="C66" s="33">
        <v>232.65</v>
      </c>
      <c r="D66" s="34">
        <v>279.18</v>
      </c>
      <c r="E66" s="35">
        <v>288.48</v>
      </c>
      <c r="F66" s="33">
        <v>297.79000000000002</v>
      </c>
      <c r="G66" s="34">
        <v>479.25</v>
      </c>
      <c r="H66" s="36">
        <v>503.45</v>
      </c>
      <c r="I66" s="34">
        <v>521.13</v>
      </c>
      <c r="J66" s="34">
        <v>372.23</v>
      </c>
      <c r="K66" s="34">
        <v>670.02</v>
      </c>
      <c r="L66" s="34">
        <v>690.49</v>
      </c>
      <c r="M66" s="34">
        <v>362.93</v>
      </c>
      <c r="N66" s="34">
        <v>837.53</v>
      </c>
      <c r="O66" s="34">
        <v>521.13</v>
      </c>
      <c r="P66" s="34">
        <v>0</v>
      </c>
    </row>
    <row r="67" spans="1:16">
      <c r="A67" s="28">
        <v>56</v>
      </c>
      <c r="B67" s="28">
        <v>227.4</v>
      </c>
      <c r="C67" s="29">
        <v>236.88</v>
      </c>
      <c r="D67" s="30">
        <v>284.25</v>
      </c>
      <c r="E67" s="31">
        <v>293.73</v>
      </c>
      <c r="F67" s="29">
        <v>303.2</v>
      </c>
      <c r="G67" s="30">
        <v>487.97</v>
      </c>
      <c r="H67" s="32">
        <v>512.6</v>
      </c>
      <c r="I67" s="30">
        <v>530.6</v>
      </c>
      <c r="J67" s="30">
        <v>379</v>
      </c>
      <c r="K67" s="30">
        <v>682.2</v>
      </c>
      <c r="L67" s="30">
        <v>703.05</v>
      </c>
      <c r="M67" s="30">
        <v>369.53</v>
      </c>
      <c r="N67" s="30">
        <v>852.75</v>
      </c>
      <c r="O67" s="30">
        <v>530.6</v>
      </c>
      <c r="P67" s="30">
        <v>0</v>
      </c>
    </row>
    <row r="68" spans="1:16">
      <c r="A68" s="22">
        <v>57</v>
      </c>
      <c r="B68" s="22">
        <v>231.46</v>
      </c>
      <c r="C68" s="33">
        <v>241.11</v>
      </c>
      <c r="D68" s="34">
        <v>289.33</v>
      </c>
      <c r="E68" s="35">
        <v>298.97000000000003</v>
      </c>
      <c r="F68" s="33">
        <v>308.62</v>
      </c>
      <c r="G68" s="34">
        <v>496.68</v>
      </c>
      <c r="H68" s="36">
        <v>521.75</v>
      </c>
      <c r="I68" s="34">
        <v>540.08000000000004</v>
      </c>
      <c r="J68" s="34">
        <v>385.77</v>
      </c>
      <c r="K68" s="34">
        <v>694.39</v>
      </c>
      <c r="L68" s="34">
        <v>715.6</v>
      </c>
      <c r="M68" s="34">
        <v>376.13</v>
      </c>
      <c r="N68" s="34">
        <v>867.98</v>
      </c>
      <c r="O68" s="34">
        <v>540.08000000000004</v>
      </c>
      <c r="P68" s="34">
        <v>0</v>
      </c>
    </row>
    <row r="69" spans="1:16">
      <c r="A69" s="28">
        <v>58</v>
      </c>
      <c r="B69" s="28">
        <v>235.52</v>
      </c>
      <c r="C69" s="29">
        <v>245.34</v>
      </c>
      <c r="D69" s="30">
        <v>294.39999999999998</v>
      </c>
      <c r="E69" s="31">
        <v>304.22000000000003</v>
      </c>
      <c r="F69" s="29">
        <v>314.02999999999997</v>
      </c>
      <c r="G69" s="30">
        <v>505.39</v>
      </c>
      <c r="H69" s="32">
        <v>530.91</v>
      </c>
      <c r="I69" s="30">
        <v>549.54999999999995</v>
      </c>
      <c r="J69" s="30">
        <v>392.54</v>
      </c>
      <c r="K69" s="30">
        <v>706.57</v>
      </c>
      <c r="L69" s="30">
        <v>728.16</v>
      </c>
      <c r="M69" s="30">
        <v>382.72</v>
      </c>
      <c r="N69" s="30">
        <v>883.21</v>
      </c>
      <c r="O69" s="30">
        <v>549.54999999999995</v>
      </c>
      <c r="P69" s="30">
        <v>0</v>
      </c>
    </row>
    <row r="70" spans="1:16">
      <c r="A70" s="22">
        <v>59</v>
      </c>
      <c r="B70" s="22">
        <v>239.58</v>
      </c>
      <c r="C70" s="33">
        <v>249.57</v>
      </c>
      <c r="D70" s="34">
        <v>299.48</v>
      </c>
      <c r="E70" s="35">
        <v>309.45999999999998</v>
      </c>
      <c r="F70" s="33">
        <v>319.44</v>
      </c>
      <c r="G70" s="34">
        <v>514.11</v>
      </c>
      <c r="H70" s="36">
        <v>540.05999999999995</v>
      </c>
      <c r="I70" s="34">
        <v>559.03</v>
      </c>
      <c r="J70" s="34">
        <v>399.31</v>
      </c>
      <c r="K70" s="34">
        <v>718.75</v>
      </c>
      <c r="L70" s="34">
        <v>740.71</v>
      </c>
      <c r="M70" s="34">
        <v>389.32</v>
      </c>
      <c r="N70" s="34">
        <v>898.44</v>
      </c>
      <c r="O70" s="34">
        <v>559.03</v>
      </c>
      <c r="P70" s="34">
        <v>0</v>
      </c>
    </row>
    <row r="71" spans="1:16">
      <c r="A71" s="28">
        <v>60</v>
      </c>
      <c r="B71" s="28">
        <v>243.64</v>
      </c>
      <c r="C71" s="29">
        <v>253.8</v>
      </c>
      <c r="D71" s="30">
        <v>304.56</v>
      </c>
      <c r="E71" s="31">
        <v>314.70999999999998</v>
      </c>
      <c r="F71" s="29">
        <v>324.86</v>
      </c>
      <c r="G71" s="30">
        <v>522.82000000000005</v>
      </c>
      <c r="H71" s="32">
        <v>549.21</v>
      </c>
      <c r="I71" s="30">
        <v>568.5</v>
      </c>
      <c r="J71" s="30">
        <v>406.07</v>
      </c>
      <c r="K71" s="30">
        <v>730.93</v>
      </c>
      <c r="L71" s="30">
        <v>753.27</v>
      </c>
      <c r="M71" s="30">
        <v>395.92</v>
      </c>
      <c r="N71" s="30">
        <v>913.67</v>
      </c>
      <c r="O71" s="30">
        <v>568.5</v>
      </c>
      <c r="P71" s="30">
        <v>0</v>
      </c>
    </row>
    <row r="72" spans="1:16">
      <c r="A72" s="22">
        <v>61</v>
      </c>
      <c r="B72" s="22">
        <v>247.7</v>
      </c>
      <c r="C72" s="33">
        <v>258.02999999999997</v>
      </c>
      <c r="D72" s="34">
        <v>309.63</v>
      </c>
      <c r="E72" s="35">
        <v>319.95</v>
      </c>
      <c r="F72" s="33">
        <v>330.27</v>
      </c>
      <c r="G72" s="34">
        <v>531.53</v>
      </c>
      <c r="H72" s="36">
        <v>558.37</v>
      </c>
      <c r="I72" s="34">
        <v>577.98</v>
      </c>
      <c r="J72" s="34">
        <v>412.84</v>
      </c>
      <c r="K72" s="34">
        <v>743.11</v>
      </c>
      <c r="L72" s="34">
        <v>765.82</v>
      </c>
      <c r="M72" s="34">
        <v>402.52</v>
      </c>
      <c r="N72" s="34">
        <v>928.89</v>
      </c>
      <c r="O72" s="34">
        <v>577.98</v>
      </c>
      <c r="P72" s="34">
        <v>0</v>
      </c>
    </row>
    <row r="73" spans="1:16">
      <c r="A73" s="28">
        <v>62</v>
      </c>
      <c r="B73" s="28">
        <v>251.77</v>
      </c>
      <c r="C73" s="29">
        <v>262.26</v>
      </c>
      <c r="D73" s="30">
        <v>314.70999999999998</v>
      </c>
      <c r="E73" s="31">
        <v>325.2</v>
      </c>
      <c r="F73" s="29">
        <v>335.69</v>
      </c>
      <c r="G73" s="30">
        <v>540.25</v>
      </c>
      <c r="H73" s="32">
        <v>567.52</v>
      </c>
      <c r="I73" s="30">
        <v>587.45000000000005</v>
      </c>
      <c r="J73" s="30">
        <v>419.61</v>
      </c>
      <c r="K73" s="30">
        <v>755.3</v>
      </c>
      <c r="L73" s="30">
        <v>778.38</v>
      </c>
      <c r="M73" s="30">
        <v>409.12</v>
      </c>
      <c r="N73" s="30">
        <v>944.12</v>
      </c>
      <c r="O73" s="30">
        <v>587.45000000000005</v>
      </c>
      <c r="P73" s="30">
        <v>0</v>
      </c>
    </row>
    <row r="74" spans="1:16">
      <c r="A74" s="22">
        <v>63</v>
      </c>
      <c r="B74" s="22">
        <v>255.83</v>
      </c>
      <c r="C74" s="33">
        <v>266.49</v>
      </c>
      <c r="D74" s="34">
        <v>319.77999999999997</v>
      </c>
      <c r="E74" s="35">
        <v>330.44</v>
      </c>
      <c r="F74" s="33">
        <v>341.1</v>
      </c>
      <c r="G74" s="34">
        <v>548.96</v>
      </c>
      <c r="H74" s="36">
        <v>576.67999999999995</v>
      </c>
      <c r="I74" s="34">
        <v>596.92999999999995</v>
      </c>
      <c r="J74" s="34">
        <v>426.38</v>
      </c>
      <c r="K74" s="34">
        <v>767.48</v>
      </c>
      <c r="L74" s="34">
        <v>790.93</v>
      </c>
      <c r="M74" s="34">
        <v>415.72</v>
      </c>
      <c r="N74" s="34">
        <v>959.35</v>
      </c>
      <c r="O74" s="34">
        <v>596.92999999999995</v>
      </c>
      <c r="P74" s="34">
        <v>0</v>
      </c>
    </row>
    <row r="75" spans="1:16">
      <c r="A75" s="28">
        <v>64</v>
      </c>
      <c r="B75" s="28">
        <v>259.89</v>
      </c>
      <c r="C75" s="29">
        <v>270.72000000000003</v>
      </c>
      <c r="D75" s="30">
        <v>324.86</v>
      </c>
      <c r="E75" s="31">
        <v>335.69</v>
      </c>
      <c r="F75" s="29">
        <v>346.52</v>
      </c>
      <c r="G75" s="30">
        <v>557.66999999999996</v>
      </c>
      <c r="H75" s="32">
        <v>585.83000000000004</v>
      </c>
      <c r="I75" s="30">
        <v>606.4</v>
      </c>
      <c r="J75" s="30">
        <v>433.15</v>
      </c>
      <c r="K75" s="30">
        <v>779.66</v>
      </c>
      <c r="L75" s="30">
        <v>803.48</v>
      </c>
      <c r="M75" s="30">
        <v>422.32</v>
      </c>
      <c r="N75" s="30">
        <v>974.58</v>
      </c>
      <c r="O75" s="30">
        <v>606.4</v>
      </c>
      <c r="P75" s="30">
        <v>0</v>
      </c>
    </row>
    <row r="76" spans="1:16">
      <c r="A76" s="22">
        <v>65</v>
      </c>
      <c r="B76" s="22">
        <v>263.95</v>
      </c>
      <c r="C76" s="33">
        <v>274.95</v>
      </c>
      <c r="D76" s="34">
        <v>329.93</v>
      </c>
      <c r="E76" s="35">
        <v>340.93</v>
      </c>
      <c r="F76" s="33">
        <v>351.93</v>
      </c>
      <c r="G76" s="34">
        <v>566.39</v>
      </c>
      <c r="H76" s="36">
        <v>594.98</v>
      </c>
      <c r="I76" s="34">
        <v>615.88</v>
      </c>
      <c r="J76" s="34">
        <v>439.91</v>
      </c>
      <c r="K76" s="34">
        <v>791.84</v>
      </c>
      <c r="L76" s="34">
        <v>816.04</v>
      </c>
      <c r="M76" s="34">
        <v>428.92</v>
      </c>
      <c r="N76" s="34">
        <v>989.8</v>
      </c>
      <c r="O76" s="34">
        <v>615.88</v>
      </c>
      <c r="P76" s="34">
        <v>0</v>
      </c>
    </row>
    <row r="77" spans="1:16">
      <c r="A77" s="28">
        <v>66</v>
      </c>
      <c r="B77" s="28">
        <v>268.01</v>
      </c>
      <c r="C77" s="29">
        <v>279.18</v>
      </c>
      <c r="D77" s="30">
        <v>335.01</v>
      </c>
      <c r="E77" s="31">
        <v>346.18</v>
      </c>
      <c r="F77" s="29">
        <v>357.34</v>
      </c>
      <c r="G77" s="30">
        <v>575.1</v>
      </c>
      <c r="H77" s="32">
        <v>604.14</v>
      </c>
      <c r="I77" s="30">
        <v>625.35</v>
      </c>
      <c r="J77" s="30">
        <v>446.68</v>
      </c>
      <c r="K77" s="30">
        <v>804.03</v>
      </c>
      <c r="L77" s="30">
        <v>828.59</v>
      </c>
      <c r="M77" s="30">
        <v>435.51</v>
      </c>
      <c r="N77" s="30" t="s">
        <v>348</v>
      </c>
      <c r="O77" s="30">
        <v>625.35</v>
      </c>
      <c r="P77" s="30">
        <v>0</v>
      </c>
    </row>
    <row r="78" spans="1:16">
      <c r="A78" s="22">
        <v>67</v>
      </c>
      <c r="B78" s="22">
        <v>272.07</v>
      </c>
      <c r="C78" s="33">
        <v>283.41000000000003</v>
      </c>
      <c r="D78" s="34">
        <v>340.09</v>
      </c>
      <c r="E78" s="35">
        <v>351.42</v>
      </c>
      <c r="F78" s="33">
        <v>362.76</v>
      </c>
      <c r="G78" s="34">
        <v>583.82000000000005</v>
      </c>
      <c r="H78" s="36">
        <v>613.29</v>
      </c>
      <c r="I78" s="34">
        <v>634.83000000000004</v>
      </c>
      <c r="J78" s="34">
        <v>453.45</v>
      </c>
      <c r="K78" s="34">
        <v>816.21</v>
      </c>
      <c r="L78" s="34">
        <v>841.15</v>
      </c>
      <c r="M78" s="34">
        <v>442.11</v>
      </c>
      <c r="N78" s="34" t="s">
        <v>349</v>
      </c>
      <c r="O78" s="34">
        <v>634.83000000000004</v>
      </c>
      <c r="P78" s="34">
        <v>0</v>
      </c>
    </row>
    <row r="79" spans="1:16">
      <c r="A79" s="28">
        <v>68</v>
      </c>
      <c r="B79" s="28">
        <v>276.13</v>
      </c>
      <c r="C79" s="29">
        <v>287.64</v>
      </c>
      <c r="D79" s="30">
        <v>345.16</v>
      </c>
      <c r="E79" s="31">
        <v>356.67</v>
      </c>
      <c r="F79" s="29">
        <v>368.17</v>
      </c>
      <c r="G79" s="30">
        <v>592.53</v>
      </c>
      <c r="H79" s="32">
        <v>622.44000000000005</v>
      </c>
      <c r="I79" s="30">
        <v>644.29999999999995</v>
      </c>
      <c r="J79" s="30">
        <v>460.22</v>
      </c>
      <c r="K79" s="30">
        <v>828.39</v>
      </c>
      <c r="L79" s="30">
        <v>853.7</v>
      </c>
      <c r="M79" s="30">
        <v>448.71</v>
      </c>
      <c r="N79" s="30" t="s">
        <v>350</v>
      </c>
      <c r="O79" s="30">
        <v>644.29999999999995</v>
      </c>
      <c r="P79" s="30">
        <v>0</v>
      </c>
    </row>
    <row r="80" spans="1:16">
      <c r="A80" s="22">
        <v>69</v>
      </c>
      <c r="B80" s="22">
        <v>280.19</v>
      </c>
      <c r="C80" s="33">
        <v>291.87</v>
      </c>
      <c r="D80" s="34">
        <v>350.24</v>
      </c>
      <c r="E80" s="35">
        <v>361.91</v>
      </c>
      <c r="F80" s="33">
        <v>373.59</v>
      </c>
      <c r="G80" s="34">
        <v>601.24</v>
      </c>
      <c r="H80" s="36">
        <v>631.6</v>
      </c>
      <c r="I80" s="34">
        <v>653.78</v>
      </c>
      <c r="J80" s="34">
        <v>466.98</v>
      </c>
      <c r="K80" s="34">
        <v>840.57</v>
      </c>
      <c r="L80" s="34">
        <v>866.26</v>
      </c>
      <c r="M80" s="34">
        <v>455.31</v>
      </c>
      <c r="N80" s="34" t="s">
        <v>351</v>
      </c>
      <c r="O80" s="34">
        <v>653.78</v>
      </c>
      <c r="P80" s="34">
        <v>0</v>
      </c>
    </row>
    <row r="81" spans="1:16">
      <c r="A81" s="28">
        <v>70</v>
      </c>
      <c r="B81" s="28">
        <v>284.25</v>
      </c>
      <c r="C81" s="29">
        <v>296.10000000000002</v>
      </c>
      <c r="D81" s="30">
        <v>355.31</v>
      </c>
      <c r="E81" s="31">
        <v>367.16</v>
      </c>
      <c r="F81" s="29">
        <v>379</v>
      </c>
      <c r="G81" s="30">
        <v>609.96</v>
      </c>
      <c r="H81" s="32">
        <v>640.75</v>
      </c>
      <c r="I81" s="30">
        <v>663.25</v>
      </c>
      <c r="J81" s="30">
        <v>473.75</v>
      </c>
      <c r="K81" s="30">
        <v>852.75</v>
      </c>
      <c r="L81" s="30">
        <v>878.81</v>
      </c>
      <c r="M81" s="30">
        <v>461.91</v>
      </c>
      <c r="N81" s="30" t="s">
        <v>352</v>
      </c>
      <c r="O81" s="30">
        <v>663.25</v>
      </c>
      <c r="P81" s="30">
        <v>0</v>
      </c>
    </row>
    <row r="82" spans="1:16">
      <c r="A82" s="22">
        <v>71</v>
      </c>
      <c r="B82" s="22">
        <f t="shared" ref="B82:B311" si="0">A82*$B$313</f>
        <v>288.26</v>
      </c>
      <c r="C82" s="22">
        <f t="shared" ref="C82:C311" si="1">A82*$C$313</f>
        <v>300.33000000000004</v>
      </c>
      <c r="D82" s="22">
        <f t="shared" ref="D82:D311" si="2">A82*$D$313</f>
        <v>360.68</v>
      </c>
      <c r="E82" s="22">
        <f t="shared" ref="E82:E311" si="3">A82*$E$313</f>
        <v>372.75</v>
      </c>
      <c r="F82" s="22">
        <f t="shared" ref="F82:F311" si="4">A82*$F$313</f>
        <v>384.11</v>
      </c>
      <c r="G82" s="22">
        <f t="shared" ref="G82:G311" si="5">A82*$G$313</f>
        <v>618.41000000000008</v>
      </c>
      <c r="H82" s="22">
        <f t="shared" ref="H82:H311" si="6">A82*$H$313</f>
        <v>649.65</v>
      </c>
      <c r="I82" s="22">
        <f t="shared" ref="I82:I311" si="7">A82*$I$313</f>
        <v>673.08</v>
      </c>
      <c r="J82" s="22">
        <f t="shared" ref="J82:J311" si="8">A82*$J$313</f>
        <v>480.66999999999996</v>
      </c>
      <c r="K82" s="22">
        <f t="shared" ref="K82:K311" si="9">A82*$K$313</f>
        <v>864.78</v>
      </c>
      <c r="L82" s="22">
        <f t="shared" ref="L82:L311" si="10">A82*$L$313</f>
        <v>891.05000000000007</v>
      </c>
      <c r="M82" s="22">
        <f t="shared" ref="M82:M311" si="11">A82*$M$313</f>
        <v>468.59999999999997</v>
      </c>
      <c r="N82" s="22">
        <f t="shared" ref="N82:N311" si="12">A82*$N$313</f>
        <v>1081.33</v>
      </c>
      <c r="O82" s="22">
        <f t="shared" ref="O82:O311" si="13">A82*$O$313</f>
        <v>673.08</v>
      </c>
      <c r="P82" s="22">
        <f t="shared" ref="P82:P311" si="14">A82*$P$313</f>
        <v>0</v>
      </c>
    </row>
    <row r="83" spans="1:16">
      <c r="A83" s="28">
        <v>72</v>
      </c>
      <c r="B83" s="28">
        <f t="shared" si="0"/>
        <v>292.32</v>
      </c>
      <c r="C83" s="29">
        <f t="shared" si="1"/>
        <v>304.56000000000006</v>
      </c>
      <c r="D83" s="30">
        <f t="shared" si="2"/>
        <v>365.76</v>
      </c>
      <c r="E83" s="31">
        <f t="shared" si="3"/>
        <v>378</v>
      </c>
      <c r="F83" s="29">
        <f t="shared" si="4"/>
        <v>389.52</v>
      </c>
      <c r="G83" s="30">
        <f t="shared" si="5"/>
        <v>627.12000000000012</v>
      </c>
      <c r="H83" s="30">
        <f t="shared" si="6"/>
        <v>658.80000000000007</v>
      </c>
      <c r="I83" s="30">
        <f t="shared" si="7"/>
        <v>682.56000000000006</v>
      </c>
      <c r="J83" s="30">
        <f t="shared" si="8"/>
        <v>487.43999999999994</v>
      </c>
      <c r="K83" s="30">
        <f t="shared" si="9"/>
        <v>876.96</v>
      </c>
      <c r="L83" s="30">
        <f t="shared" si="10"/>
        <v>903.6</v>
      </c>
      <c r="M83" s="30">
        <f t="shared" si="11"/>
        <v>475.2</v>
      </c>
      <c r="N83" s="30">
        <f t="shared" si="12"/>
        <v>1096.56</v>
      </c>
      <c r="O83" s="30">
        <f t="shared" si="13"/>
        <v>682.56000000000006</v>
      </c>
      <c r="P83" s="30">
        <f t="shared" si="14"/>
        <v>0</v>
      </c>
    </row>
    <row r="84" spans="1:16">
      <c r="A84" s="22">
        <v>73</v>
      </c>
      <c r="B84" s="22">
        <f t="shared" si="0"/>
        <v>296.38</v>
      </c>
      <c r="C84" s="22">
        <f t="shared" si="1"/>
        <v>308.79000000000002</v>
      </c>
      <c r="D84" s="22">
        <f t="shared" si="2"/>
        <v>370.84000000000003</v>
      </c>
      <c r="E84" s="22">
        <f t="shared" si="3"/>
        <v>383.25</v>
      </c>
      <c r="F84" s="22">
        <f t="shared" si="4"/>
        <v>394.93</v>
      </c>
      <c r="G84" s="22">
        <f t="shared" si="5"/>
        <v>635.83000000000004</v>
      </c>
      <c r="H84" s="22">
        <f t="shared" si="6"/>
        <v>667.95</v>
      </c>
      <c r="I84" s="22">
        <f t="shared" si="7"/>
        <v>692.04000000000008</v>
      </c>
      <c r="J84" s="22">
        <f t="shared" si="8"/>
        <v>494.21</v>
      </c>
      <c r="K84" s="22">
        <f t="shared" si="9"/>
        <v>889.14</v>
      </c>
      <c r="L84" s="22">
        <f t="shared" si="10"/>
        <v>916.15000000000009</v>
      </c>
      <c r="M84" s="22">
        <f t="shared" si="11"/>
        <v>481.79999999999995</v>
      </c>
      <c r="N84" s="22">
        <f t="shared" si="12"/>
        <v>1111.79</v>
      </c>
      <c r="O84" s="22">
        <f t="shared" si="13"/>
        <v>692.04000000000008</v>
      </c>
      <c r="P84" s="22">
        <f t="shared" si="14"/>
        <v>0</v>
      </c>
    </row>
    <row r="85" spans="1:16">
      <c r="A85" s="28">
        <v>74</v>
      </c>
      <c r="B85" s="28">
        <f t="shared" si="0"/>
        <v>300.44</v>
      </c>
      <c r="C85" s="29">
        <f t="shared" si="1"/>
        <v>313.02000000000004</v>
      </c>
      <c r="D85" s="30">
        <f t="shared" si="2"/>
        <v>375.92</v>
      </c>
      <c r="E85" s="31">
        <f t="shared" si="3"/>
        <v>388.5</v>
      </c>
      <c r="F85" s="29">
        <f t="shared" si="4"/>
        <v>400.34000000000003</v>
      </c>
      <c r="G85" s="30">
        <f t="shared" si="5"/>
        <v>644.54000000000008</v>
      </c>
      <c r="H85" s="30">
        <f t="shared" si="6"/>
        <v>677.1</v>
      </c>
      <c r="I85" s="30">
        <f t="shared" si="7"/>
        <v>701.52</v>
      </c>
      <c r="J85" s="30">
        <f t="shared" si="8"/>
        <v>500.97999999999996</v>
      </c>
      <c r="K85" s="30">
        <f t="shared" si="9"/>
        <v>901.31999999999994</v>
      </c>
      <c r="L85" s="30">
        <f t="shared" si="10"/>
        <v>928.7</v>
      </c>
      <c r="M85" s="30">
        <f t="shared" si="11"/>
        <v>488.4</v>
      </c>
      <c r="N85" s="30">
        <f t="shared" si="12"/>
        <v>1127.02</v>
      </c>
      <c r="O85" s="30">
        <f t="shared" si="13"/>
        <v>701.52</v>
      </c>
      <c r="P85" s="30">
        <f t="shared" si="14"/>
        <v>0</v>
      </c>
    </row>
    <row r="86" spans="1:16">
      <c r="A86" s="22">
        <v>75</v>
      </c>
      <c r="B86" s="22">
        <f t="shared" si="0"/>
        <v>304.49999999999994</v>
      </c>
      <c r="C86" s="22">
        <f t="shared" si="1"/>
        <v>317.25000000000006</v>
      </c>
      <c r="D86" s="22">
        <f t="shared" si="2"/>
        <v>381</v>
      </c>
      <c r="E86" s="22">
        <f t="shared" si="3"/>
        <v>393.75</v>
      </c>
      <c r="F86" s="22">
        <f t="shared" si="4"/>
        <v>405.75</v>
      </c>
      <c r="G86" s="22">
        <f t="shared" si="5"/>
        <v>653.25000000000011</v>
      </c>
      <c r="H86" s="22">
        <f t="shared" si="6"/>
        <v>686.25</v>
      </c>
      <c r="I86" s="22">
        <f t="shared" si="7"/>
        <v>711</v>
      </c>
      <c r="J86" s="22">
        <f t="shared" si="8"/>
        <v>507.74999999999994</v>
      </c>
      <c r="K86" s="22">
        <f t="shared" si="9"/>
        <v>913.5</v>
      </c>
      <c r="L86" s="22">
        <f t="shared" si="10"/>
        <v>941.25</v>
      </c>
      <c r="M86" s="22">
        <f t="shared" si="11"/>
        <v>495</v>
      </c>
      <c r="N86" s="22">
        <f t="shared" si="12"/>
        <v>1142.25</v>
      </c>
      <c r="O86" s="22">
        <f t="shared" si="13"/>
        <v>711</v>
      </c>
      <c r="P86" s="22">
        <f t="shared" si="14"/>
        <v>0</v>
      </c>
    </row>
    <row r="87" spans="1:16">
      <c r="A87" s="28">
        <v>76</v>
      </c>
      <c r="B87" s="28">
        <f t="shared" si="0"/>
        <v>308.55999999999995</v>
      </c>
      <c r="C87" s="29">
        <f t="shared" si="1"/>
        <v>321.48</v>
      </c>
      <c r="D87" s="30">
        <f t="shared" si="2"/>
        <v>386.08</v>
      </c>
      <c r="E87" s="31">
        <f t="shared" si="3"/>
        <v>399</v>
      </c>
      <c r="F87" s="29">
        <f t="shared" si="4"/>
        <v>411.16</v>
      </c>
      <c r="G87" s="30">
        <f t="shared" si="5"/>
        <v>661.96</v>
      </c>
      <c r="H87" s="30">
        <f t="shared" si="6"/>
        <v>695.4</v>
      </c>
      <c r="I87" s="30">
        <f t="shared" si="7"/>
        <v>720.48</v>
      </c>
      <c r="J87" s="30">
        <f t="shared" si="8"/>
        <v>514.52</v>
      </c>
      <c r="K87" s="30">
        <f t="shared" si="9"/>
        <v>925.68</v>
      </c>
      <c r="L87" s="30">
        <f t="shared" si="10"/>
        <v>953.80000000000007</v>
      </c>
      <c r="M87" s="30">
        <f t="shared" si="11"/>
        <v>501.59999999999997</v>
      </c>
      <c r="N87" s="30">
        <f t="shared" si="12"/>
        <v>1157.48</v>
      </c>
      <c r="O87" s="30">
        <f t="shared" si="13"/>
        <v>720.48</v>
      </c>
      <c r="P87" s="30">
        <f t="shared" si="14"/>
        <v>0</v>
      </c>
    </row>
    <row r="88" spans="1:16">
      <c r="A88" s="22">
        <v>77</v>
      </c>
      <c r="B88" s="22">
        <f t="shared" si="0"/>
        <v>312.61999999999995</v>
      </c>
      <c r="C88" s="22">
        <f t="shared" si="1"/>
        <v>325.71000000000004</v>
      </c>
      <c r="D88" s="22">
        <f t="shared" si="2"/>
        <v>391.16</v>
      </c>
      <c r="E88" s="22">
        <f t="shared" si="3"/>
        <v>404.25</v>
      </c>
      <c r="F88" s="22">
        <f t="shared" si="4"/>
        <v>416.57</v>
      </c>
      <c r="G88" s="22">
        <f t="shared" si="5"/>
        <v>670.67000000000007</v>
      </c>
      <c r="H88" s="22">
        <f t="shared" si="6"/>
        <v>704.55000000000007</v>
      </c>
      <c r="I88" s="22">
        <f t="shared" si="7"/>
        <v>729.96</v>
      </c>
      <c r="J88" s="22">
        <f t="shared" si="8"/>
        <v>521.29</v>
      </c>
      <c r="K88" s="22">
        <f t="shared" si="9"/>
        <v>937.86</v>
      </c>
      <c r="L88" s="22">
        <f t="shared" si="10"/>
        <v>966.35</v>
      </c>
      <c r="M88" s="22">
        <f t="shared" si="11"/>
        <v>508.2</v>
      </c>
      <c r="N88" s="22">
        <f t="shared" si="12"/>
        <v>1172.71</v>
      </c>
      <c r="O88" s="22">
        <f t="shared" si="13"/>
        <v>729.96</v>
      </c>
      <c r="P88" s="22">
        <f t="shared" si="14"/>
        <v>0</v>
      </c>
    </row>
    <row r="89" spans="1:16">
      <c r="A89" s="28">
        <v>78</v>
      </c>
      <c r="B89" s="28">
        <f t="shared" si="0"/>
        <v>316.67999999999995</v>
      </c>
      <c r="C89" s="29">
        <f t="shared" si="1"/>
        <v>329.94000000000005</v>
      </c>
      <c r="D89" s="30">
        <f t="shared" si="2"/>
        <v>396.24</v>
      </c>
      <c r="E89" s="31">
        <f t="shared" si="3"/>
        <v>409.5</v>
      </c>
      <c r="F89" s="29">
        <f t="shared" si="4"/>
        <v>421.98</v>
      </c>
      <c r="G89" s="30">
        <f t="shared" si="5"/>
        <v>679.38000000000011</v>
      </c>
      <c r="H89" s="30">
        <f t="shared" si="6"/>
        <v>713.7</v>
      </c>
      <c r="I89" s="30">
        <f t="shared" si="7"/>
        <v>739.44</v>
      </c>
      <c r="J89" s="30">
        <f t="shared" si="8"/>
        <v>528.05999999999995</v>
      </c>
      <c r="K89" s="30">
        <f t="shared" si="9"/>
        <v>950.04</v>
      </c>
      <c r="L89" s="30">
        <f t="shared" si="10"/>
        <v>978.90000000000009</v>
      </c>
      <c r="M89" s="30">
        <f t="shared" si="11"/>
        <v>514.79999999999995</v>
      </c>
      <c r="N89" s="30">
        <f t="shared" si="12"/>
        <v>1187.94</v>
      </c>
      <c r="O89" s="30">
        <f t="shared" si="13"/>
        <v>739.44</v>
      </c>
      <c r="P89" s="30">
        <f t="shared" si="14"/>
        <v>0</v>
      </c>
    </row>
    <row r="90" spans="1:16">
      <c r="A90" s="22">
        <v>79</v>
      </c>
      <c r="B90" s="22">
        <f t="shared" si="0"/>
        <v>320.73999999999995</v>
      </c>
      <c r="C90" s="22">
        <f t="shared" si="1"/>
        <v>334.17</v>
      </c>
      <c r="D90" s="22">
        <f t="shared" si="2"/>
        <v>401.32</v>
      </c>
      <c r="E90" s="22">
        <f t="shared" si="3"/>
        <v>414.75</v>
      </c>
      <c r="F90" s="22">
        <f t="shared" si="4"/>
        <v>427.39</v>
      </c>
      <c r="G90" s="22">
        <f t="shared" si="5"/>
        <v>688.09</v>
      </c>
      <c r="H90" s="22">
        <f t="shared" si="6"/>
        <v>722.85</v>
      </c>
      <c r="I90" s="22">
        <f t="shared" si="7"/>
        <v>748.92000000000007</v>
      </c>
      <c r="J90" s="22">
        <f t="shared" si="8"/>
        <v>534.82999999999993</v>
      </c>
      <c r="K90" s="22">
        <f t="shared" si="9"/>
        <v>962.22</v>
      </c>
      <c r="L90" s="22">
        <f t="shared" si="10"/>
        <v>991.45</v>
      </c>
      <c r="M90" s="22">
        <f t="shared" si="11"/>
        <v>521.4</v>
      </c>
      <c r="N90" s="22">
        <f t="shared" si="12"/>
        <v>1203.17</v>
      </c>
      <c r="O90" s="22">
        <f t="shared" si="13"/>
        <v>748.92000000000007</v>
      </c>
      <c r="P90" s="22">
        <f t="shared" si="14"/>
        <v>0</v>
      </c>
    </row>
    <row r="91" spans="1:16">
      <c r="A91" s="28">
        <v>80</v>
      </c>
      <c r="B91" s="28">
        <f t="shared" si="0"/>
        <v>324.79999999999995</v>
      </c>
      <c r="C91" s="29">
        <f t="shared" si="1"/>
        <v>338.40000000000003</v>
      </c>
      <c r="D91" s="30">
        <f t="shared" si="2"/>
        <v>406.4</v>
      </c>
      <c r="E91" s="31">
        <f t="shared" si="3"/>
        <v>420</v>
      </c>
      <c r="F91" s="29">
        <f t="shared" si="4"/>
        <v>432.8</v>
      </c>
      <c r="G91" s="30">
        <f t="shared" si="5"/>
        <v>696.80000000000007</v>
      </c>
      <c r="H91" s="30">
        <f t="shared" si="6"/>
        <v>732</v>
      </c>
      <c r="I91" s="30">
        <f t="shared" si="7"/>
        <v>758.40000000000009</v>
      </c>
      <c r="J91" s="30">
        <f t="shared" si="8"/>
        <v>541.59999999999991</v>
      </c>
      <c r="K91" s="30">
        <f t="shared" si="9"/>
        <v>974.4</v>
      </c>
      <c r="L91" s="30">
        <f t="shared" si="10"/>
        <v>1004</v>
      </c>
      <c r="M91" s="30">
        <f t="shared" si="11"/>
        <v>528</v>
      </c>
      <c r="N91" s="30">
        <f t="shared" si="12"/>
        <v>1218.4000000000001</v>
      </c>
      <c r="O91" s="30">
        <f t="shared" si="13"/>
        <v>758.40000000000009</v>
      </c>
      <c r="P91" s="30">
        <f t="shared" si="14"/>
        <v>0</v>
      </c>
    </row>
    <row r="92" spans="1:16">
      <c r="A92" s="22">
        <v>81</v>
      </c>
      <c r="B92" s="22">
        <f t="shared" si="0"/>
        <v>328.85999999999996</v>
      </c>
      <c r="C92" s="22">
        <f t="shared" si="1"/>
        <v>342.63000000000005</v>
      </c>
      <c r="D92" s="22">
        <f t="shared" si="2"/>
        <v>411.48</v>
      </c>
      <c r="E92" s="22">
        <f t="shared" si="3"/>
        <v>425.25</v>
      </c>
      <c r="F92" s="22">
        <f t="shared" si="4"/>
        <v>438.21000000000004</v>
      </c>
      <c r="G92" s="22">
        <f t="shared" si="5"/>
        <v>705.5100000000001</v>
      </c>
      <c r="H92" s="22">
        <f t="shared" si="6"/>
        <v>741.15</v>
      </c>
      <c r="I92" s="22">
        <f t="shared" si="7"/>
        <v>767.88</v>
      </c>
      <c r="J92" s="22">
        <f t="shared" si="8"/>
        <v>548.37</v>
      </c>
      <c r="K92" s="22">
        <f t="shared" si="9"/>
        <v>986.57999999999993</v>
      </c>
      <c r="L92" s="22">
        <f t="shared" si="10"/>
        <v>1016.5500000000001</v>
      </c>
      <c r="M92" s="22">
        <f t="shared" si="11"/>
        <v>534.6</v>
      </c>
      <c r="N92" s="22">
        <f t="shared" si="12"/>
        <v>1233.6300000000001</v>
      </c>
      <c r="O92" s="22">
        <f t="shared" si="13"/>
        <v>767.88</v>
      </c>
      <c r="P92" s="22">
        <f t="shared" si="14"/>
        <v>0</v>
      </c>
    </row>
    <row r="93" spans="1:16">
      <c r="A93" s="28">
        <v>82</v>
      </c>
      <c r="B93" s="28">
        <f t="shared" si="0"/>
        <v>332.91999999999996</v>
      </c>
      <c r="C93" s="29">
        <f t="shared" si="1"/>
        <v>346.86</v>
      </c>
      <c r="D93" s="30">
        <f t="shared" si="2"/>
        <v>416.56</v>
      </c>
      <c r="E93" s="31">
        <f t="shared" si="3"/>
        <v>430.5</v>
      </c>
      <c r="F93" s="29">
        <f t="shared" si="4"/>
        <v>443.62</v>
      </c>
      <c r="G93" s="30">
        <f t="shared" si="5"/>
        <v>714.22</v>
      </c>
      <c r="H93" s="30">
        <f t="shared" si="6"/>
        <v>750.30000000000007</v>
      </c>
      <c r="I93" s="30">
        <f t="shared" si="7"/>
        <v>777.36</v>
      </c>
      <c r="J93" s="30">
        <f t="shared" si="8"/>
        <v>555.14</v>
      </c>
      <c r="K93" s="30">
        <f t="shared" si="9"/>
        <v>998.76</v>
      </c>
      <c r="L93" s="30">
        <f t="shared" si="10"/>
        <v>1029.1000000000001</v>
      </c>
      <c r="M93" s="30">
        <f t="shared" si="11"/>
        <v>541.19999999999993</v>
      </c>
      <c r="N93" s="30">
        <f t="shared" si="12"/>
        <v>1248.8600000000001</v>
      </c>
      <c r="O93" s="30">
        <f t="shared" si="13"/>
        <v>777.36</v>
      </c>
      <c r="P93" s="30">
        <f t="shared" si="14"/>
        <v>0</v>
      </c>
    </row>
    <row r="94" spans="1:16">
      <c r="A94" s="22">
        <v>83</v>
      </c>
      <c r="B94" s="22">
        <f t="shared" si="0"/>
        <v>336.97999999999996</v>
      </c>
      <c r="C94" s="22">
        <f t="shared" si="1"/>
        <v>351.09000000000003</v>
      </c>
      <c r="D94" s="22">
        <f t="shared" si="2"/>
        <v>421.64</v>
      </c>
      <c r="E94" s="22">
        <f t="shared" si="3"/>
        <v>435.75</v>
      </c>
      <c r="F94" s="22">
        <f t="shared" si="4"/>
        <v>449.03000000000003</v>
      </c>
      <c r="G94" s="22">
        <f t="shared" si="5"/>
        <v>722.93000000000006</v>
      </c>
      <c r="H94" s="22">
        <f t="shared" si="6"/>
        <v>759.45</v>
      </c>
      <c r="I94" s="22">
        <f t="shared" si="7"/>
        <v>786.84</v>
      </c>
      <c r="J94" s="22">
        <f t="shared" si="8"/>
        <v>561.91</v>
      </c>
      <c r="K94" s="22">
        <f t="shared" si="9"/>
        <v>1010.9399999999999</v>
      </c>
      <c r="L94" s="22">
        <f t="shared" si="10"/>
        <v>1041.6500000000001</v>
      </c>
      <c r="M94" s="22">
        <f t="shared" si="11"/>
        <v>547.79999999999995</v>
      </c>
      <c r="N94" s="22">
        <f t="shared" si="12"/>
        <v>1264.0900000000001</v>
      </c>
      <c r="O94" s="22">
        <f t="shared" si="13"/>
        <v>786.84</v>
      </c>
      <c r="P94" s="22">
        <f t="shared" si="14"/>
        <v>0</v>
      </c>
    </row>
    <row r="95" spans="1:16">
      <c r="A95" s="28">
        <v>84</v>
      </c>
      <c r="B95" s="28">
        <f t="shared" si="0"/>
        <v>341.03999999999996</v>
      </c>
      <c r="C95" s="29">
        <f t="shared" si="1"/>
        <v>355.32000000000005</v>
      </c>
      <c r="D95" s="30">
        <f t="shared" si="2"/>
        <v>426.72</v>
      </c>
      <c r="E95" s="31">
        <f t="shared" si="3"/>
        <v>441</v>
      </c>
      <c r="F95" s="29">
        <f t="shared" si="4"/>
        <v>454.44</v>
      </c>
      <c r="G95" s="30">
        <f t="shared" si="5"/>
        <v>731.6400000000001</v>
      </c>
      <c r="H95" s="30">
        <f t="shared" si="6"/>
        <v>768.6</v>
      </c>
      <c r="I95" s="30">
        <f t="shared" si="7"/>
        <v>796.32</v>
      </c>
      <c r="J95" s="30">
        <f t="shared" si="8"/>
        <v>568.67999999999995</v>
      </c>
      <c r="K95" s="30">
        <f t="shared" si="9"/>
        <v>1023.12</v>
      </c>
      <c r="L95" s="30">
        <f t="shared" si="10"/>
        <v>1054.2</v>
      </c>
      <c r="M95" s="30">
        <f t="shared" si="11"/>
        <v>554.4</v>
      </c>
      <c r="N95" s="30">
        <f t="shared" si="12"/>
        <v>1279.32</v>
      </c>
      <c r="O95" s="30">
        <f t="shared" si="13"/>
        <v>796.32</v>
      </c>
      <c r="P95" s="30">
        <f t="shared" si="14"/>
        <v>0</v>
      </c>
    </row>
    <row r="96" spans="1:16">
      <c r="A96" s="22">
        <v>85</v>
      </c>
      <c r="B96" s="22">
        <f t="shared" si="0"/>
        <v>345.09999999999997</v>
      </c>
      <c r="C96" s="22">
        <f t="shared" si="1"/>
        <v>359.55</v>
      </c>
      <c r="D96" s="22">
        <f t="shared" si="2"/>
        <v>431.8</v>
      </c>
      <c r="E96" s="22">
        <f t="shared" si="3"/>
        <v>446.25</v>
      </c>
      <c r="F96" s="22">
        <f t="shared" si="4"/>
        <v>459.85</v>
      </c>
      <c r="G96" s="22">
        <f t="shared" si="5"/>
        <v>740.35</v>
      </c>
      <c r="H96" s="22">
        <f t="shared" si="6"/>
        <v>777.75</v>
      </c>
      <c r="I96" s="22">
        <f t="shared" si="7"/>
        <v>805.80000000000007</v>
      </c>
      <c r="J96" s="22">
        <f t="shared" si="8"/>
        <v>575.44999999999993</v>
      </c>
      <c r="K96" s="22">
        <f t="shared" si="9"/>
        <v>1035.3</v>
      </c>
      <c r="L96" s="22">
        <f t="shared" si="10"/>
        <v>1066.75</v>
      </c>
      <c r="M96" s="22">
        <f t="shared" si="11"/>
        <v>561</v>
      </c>
      <c r="N96" s="22">
        <f t="shared" si="12"/>
        <v>1294.55</v>
      </c>
      <c r="O96" s="22">
        <f t="shared" si="13"/>
        <v>805.80000000000007</v>
      </c>
      <c r="P96" s="22">
        <f t="shared" si="14"/>
        <v>0</v>
      </c>
    </row>
    <row r="97" spans="1:16">
      <c r="A97" s="28">
        <v>86</v>
      </c>
      <c r="B97" s="28">
        <f t="shared" si="0"/>
        <v>349.15999999999997</v>
      </c>
      <c r="C97" s="29">
        <f t="shared" si="1"/>
        <v>363.78000000000003</v>
      </c>
      <c r="D97" s="30">
        <f t="shared" si="2"/>
        <v>436.88</v>
      </c>
      <c r="E97" s="31">
        <f t="shared" si="3"/>
        <v>451.5</v>
      </c>
      <c r="F97" s="29">
        <f t="shared" si="4"/>
        <v>465.26</v>
      </c>
      <c r="G97" s="30">
        <f t="shared" si="5"/>
        <v>749.06000000000006</v>
      </c>
      <c r="H97" s="30">
        <f t="shared" si="6"/>
        <v>786.9</v>
      </c>
      <c r="I97" s="30">
        <f t="shared" si="7"/>
        <v>815.28000000000009</v>
      </c>
      <c r="J97" s="30">
        <f t="shared" si="8"/>
        <v>582.21999999999991</v>
      </c>
      <c r="K97" s="30">
        <f t="shared" si="9"/>
        <v>1047.48</v>
      </c>
      <c r="L97" s="30">
        <f t="shared" si="10"/>
        <v>1079.3</v>
      </c>
      <c r="M97" s="30">
        <f t="shared" si="11"/>
        <v>567.6</v>
      </c>
      <c r="N97" s="30">
        <f t="shared" si="12"/>
        <v>1309.78</v>
      </c>
      <c r="O97" s="30">
        <f t="shared" si="13"/>
        <v>815.28000000000009</v>
      </c>
      <c r="P97" s="30">
        <f t="shared" si="14"/>
        <v>0</v>
      </c>
    </row>
    <row r="98" spans="1:16">
      <c r="A98" s="22">
        <v>87</v>
      </c>
      <c r="B98" s="22">
        <f t="shared" si="0"/>
        <v>353.21999999999997</v>
      </c>
      <c r="C98" s="22">
        <f t="shared" si="1"/>
        <v>368.01000000000005</v>
      </c>
      <c r="D98" s="22">
        <f t="shared" si="2"/>
        <v>441.96</v>
      </c>
      <c r="E98" s="22">
        <f t="shared" si="3"/>
        <v>456.75</v>
      </c>
      <c r="F98" s="22">
        <f t="shared" si="4"/>
        <v>470.67</v>
      </c>
      <c r="G98" s="22">
        <f t="shared" si="5"/>
        <v>757.7700000000001</v>
      </c>
      <c r="H98" s="22">
        <f t="shared" si="6"/>
        <v>796.05000000000007</v>
      </c>
      <c r="I98" s="22">
        <f t="shared" si="7"/>
        <v>824.76</v>
      </c>
      <c r="J98" s="22">
        <f t="shared" si="8"/>
        <v>588.99</v>
      </c>
      <c r="K98" s="22">
        <f t="shared" si="9"/>
        <v>1059.6600000000001</v>
      </c>
      <c r="L98" s="22">
        <f t="shared" si="10"/>
        <v>1091.8500000000001</v>
      </c>
      <c r="M98" s="22">
        <f t="shared" si="11"/>
        <v>574.19999999999993</v>
      </c>
      <c r="N98" s="22">
        <f t="shared" si="12"/>
        <v>1325.01</v>
      </c>
      <c r="O98" s="22">
        <f t="shared" si="13"/>
        <v>824.76</v>
      </c>
      <c r="P98" s="22">
        <f t="shared" si="14"/>
        <v>0</v>
      </c>
    </row>
    <row r="99" spans="1:16">
      <c r="A99" s="28">
        <v>88</v>
      </c>
      <c r="B99" s="28">
        <f t="shared" si="0"/>
        <v>357.28</v>
      </c>
      <c r="C99" s="29">
        <f t="shared" si="1"/>
        <v>372.24</v>
      </c>
      <c r="D99" s="30">
        <f t="shared" si="2"/>
        <v>447.04</v>
      </c>
      <c r="E99" s="31">
        <f t="shared" si="3"/>
        <v>462</v>
      </c>
      <c r="F99" s="29">
        <f t="shared" si="4"/>
        <v>476.08000000000004</v>
      </c>
      <c r="G99" s="30">
        <f t="shared" si="5"/>
        <v>766.48</v>
      </c>
      <c r="H99" s="30">
        <f t="shared" si="6"/>
        <v>805.2</v>
      </c>
      <c r="I99" s="30">
        <f t="shared" si="7"/>
        <v>834.24</v>
      </c>
      <c r="J99" s="30">
        <f t="shared" si="8"/>
        <v>595.76</v>
      </c>
      <c r="K99" s="30">
        <f t="shared" si="9"/>
        <v>1071.8399999999999</v>
      </c>
      <c r="L99" s="30">
        <f t="shared" si="10"/>
        <v>1104.4000000000001</v>
      </c>
      <c r="M99" s="30">
        <f t="shared" si="11"/>
        <v>580.79999999999995</v>
      </c>
      <c r="N99" s="30">
        <f t="shared" si="12"/>
        <v>1340.24</v>
      </c>
      <c r="O99" s="30">
        <f t="shared" si="13"/>
        <v>834.24</v>
      </c>
      <c r="P99" s="30">
        <f t="shared" si="14"/>
        <v>0</v>
      </c>
    </row>
    <row r="100" spans="1:16">
      <c r="A100" s="22">
        <v>89</v>
      </c>
      <c r="B100" s="22">
        <f t="shared" si="0"/>
        <v>361.34</v>
      </c>
      <c r="C100" s="22">
        <f t="shared" si="1"/>
        <v>376.47</v>
      </c>
      <c r="D100" s="22">
        <f t="shared" si="2"/>
        <v>452.12</v>
      </c>
      <c r="E100" s="22">
        <f t="shared" si="3"/>
        <v>467.25</v>
      </c>
      <c r="F100" s="22">
        <f t="shared" si="4"/>
        <v>481.49</v>
      </c>
      <c r="G100" s="22">
        <f t="shared" si="5"/>
        <v>775.19</v>
      </c>
      <c r="H100" s="22">
        <f t="shared" si="6"/>
        <v>814.35</v>
      </c>
      <c r="I100" s="22">
        <f t="shared" si="7"/>
        <v>843.72</v>
      </c>
      <c r="J100" s="22">
        <f t="shared" si="8"/>
        <v>602.53</v>
      </c>
      <c r="K100" s="22">
        <f t="shared" si="9"/>
        <v>1084.02</v>
      </c>
      <c r="L100" s="22">
        <f t="shared" si="10"/>
        <v>1116.95</v>
      </c>
      <c r="M100" s="22">
        <f t="shared" si="11"/>
        <v>587.4</v>
      </c>
      <c r="N100" s="22">
        <f t="shared" si="12"/>
        <v>1355.47</v>
      </c>
      <c r="O100" s="22">
        <f t="shared" si="13"/>
        <v>843.72</v>
      </c>
      <c r="P100" s="22">
        <f t="shared" si="14"/>
        <v>0</v>
      </c>
    </row>
    <row r="101" spans="1:16">
      <c r="A101" s="28">
        <v>90</v>
      </c>
      <c r="B101" s="28">
        <f t="shared" si="0"/>
        <v>365.4</v>
      </c>
      <c r="C101" s="29">
        <f t="shared" si="1"/>
        <v>380.70000000000005</v>
      </c>
      <c r="D101" s="30">
        <f t="shared" si="2"/>
        <v>457.2</v>
      </c>
      <c r="E101" s="31">
        <f t="shared" si="3"/>
        <v>472.5</v>
      </c>
      <c r="F101" s="29">
        <f t="shared" si="4"/>
        <v>486.90000000000003</v>
      </c>
      <c r="G101" s="30">
        <f t="shared" si="5"/>
        <v>783.90000000000009</v>
      </c>
      <c r="H101" s="30">
        <f t="shared" si="6"/>
        <v>823.5</v>
      </c>
      <c r="I101" s="30">
        <f t="shared" si="7"/>
        <v>853.2</v>
      </c>
      <c r="J101" s="30">
        <f t="shared" si="8"/>
        <v>609.29999999999995</v>
      </c>
      <c r="K101" s="30">
        <f t="shared" si="9"/>
        <v>1096.2</v>
      </c>
      <c r="L101" s="30">
        <f t="shared" si="10"/>
        <v>1129.5</v>
      </c>
      <c r="M101" s="30">
        <f t="shared" si="11"/>
        <v>594</v>
      </c>
      <c r="N101" s="30">
        <f t="shared" si="12"/>
        <v>1370.7</v>
      </c>
      <c r="O101" s="30">
        <f t="shared" si="13"/>
        <v>853.2</v>
      </c>
      <c r="P101" s="30">
        <f t="shared" si="14"/>
        <v>0</v>
      </c>
    </row>
    <row r="102" spans="1:16">
      <c r="A102" s="22">
        <v>91</v>
      </c>
      <c r="B102" s="22">
        <f t="shared" si="0"/>
        <v>369.46</v>
      </c>
      <c r="C102" s="22">
        <f t="shared" si="1"/>
        <v>384.93000000000006</v>
      </c>
      <c r="D102" s="22">
        <f t="shared" si="2"/>
        <v>462.28000000000003</v>
      </c>
      <c r="E102" s="22">
        <f t="shared" si="3"/>
        <v>477.75</v>
      </c>
      <c r="F102" s="22">
        <f t="shared" si="4"/>
        <v>492.31</v>
      </c>
      <c r="G102" s="22">
        <f t="shared" si="5"/>
        <v>792.61000000000013</v>
      </c>
      <c r="H102" s="22">
        <f t="shared" si="6"/>
        <v>832.65</v>
      </c>
      <c r="I102" s="22">
        <f t="shared" si="7"/>
        <v>862.68000000000006</v>
      </c>
      <c r="J102" s="22">
        <f t="shared" si="8"/>
        <v>616.06999999999994</v>
      </c>
      <c r="K102" s="22">
        <f t="shared" si="9"/>
        <v>1108.3799999999999</v>
      </c>
      <c r="L102" s="22">
        <f t="shared" si="10"/>
        <v>1142.05</v>
      </c>
      <c r="M102" s="22">
        <f t="shared" si="11"/>
        <v>600.6</v>
      </c>
      <c r="N102" s="22">
        <f t="shared" si="12"/>
        <v>1385.93</v>
      </c>
      <c r="O102" s="22">
        <f t="shared" si="13"/>
        <v>862.68000000000006</v>
      </c>
      <c r="P102" s="22">
        <f t="shared" si="14"/>
        <v>0</v>
      </c>
    </row>
    <row r="103" spans="1:16">
      <c r="A103" s="28">
        <v>92</v>
      </c>
      <c r="B103" s="28">
        <f t="shared" si="0"/>
        <v>373.52</v>
      </c>
      <c r="C103" s="29">
        <f t="shared" si="1"/>
        <v>389.16</v>
      </c>
      <c r="D103" s="30">
        <f t="shared" si="2"/>
        <v>467.36</v>
      </c>
      <c r="E103" s="31">
        <f t="shared" si="3"/>
        <v>483</v>
      </c>
      <c r="F103" s="29">
        <f t="shared" si="4"/>
        <v>497.72</v>
      </c>
      <c r="G103" s="30">
        <f t="shared" si="5"/>
        <v>801.32</v>
      </c>
      <c r="H103" s="30">
        <f t="shared" si="6"/>
        <v>841.80000000000007</v>
      </c>
      <c r="I103" s="30">
        <f t="shared" si="7"/>
        <v>872.16000000000008</v>
      </c>
      <c r="J103" s="30">
        <f t="shared" si="8"/>
        <v>622.83999999999992</v>
      </c>
      <c r="K103" s="30">
        <f t="shared" si="9"/>
        <v>1120.56</v>
      </c>
      <c r="L103" s="30">
        <f t="shared" si="10"/>
        <v>1154.6000000000001</v>
      </c>
      <c r="M103" s="30">
        <f t="shared" si="11"/>
        <v>607.19999999999993</v>
      </c>
      <c r="N103" s="30">
        <f t="shared" si="12"/>
        <v>1401.16</v>
      </c>
      <c r="O103" s="30">
        <f t="shared" si="13"/>
        <v>872.16000000000008</v>
      </c>
      <c r="P103" s="30">
        <f t="shared" si="14"/>
        <v>0</v>
      </c>
    </row>
    <row r="104" spans="1:16">
      <c r="A104" s="22">
        <v>93</v>
      </c>
      <c r="B104" s="22">
        <f t="shared" si="0"/>
        <v>377.58</v>
      </c>
      <c r="C104" s="22">
        <f t="shared" si="1"/>
        <v>393.39000000000004</v>
      </c>
      <c r="D104" s="22">
        <f t="shared" si="2"/>
        <v>472.44</v>
      </c>
      <c r="E104" s="22">
        <f t="shared" si="3"/>
        <v>488.25</v>
      </c>
      <c r="F104" s="22">
        <f t="shared" si="4"/>
        <v>503.13</v>
      </c>
      <c r="G104" s="22">
        <f t="shared" si="5"/>
        <v>810.03000000000009</v>
      </c>
      <c r="H104" s="22">
        <f t="shared" si="6"/>
        <v>850.95</v>
      </c>
      <c r="I104" s="22">
        <f t="shared" si="7"/>
        <v>881.64</v>
      </c>
      <c r="J104" s="22">
        <f t="shared" si="8"/>
        <v>629.61</v>
      </c>
      <c r="K104" s="22">
        <f t="shared" si="9"/>
        <v>1132.74</v>
      </c>
      <c r="L104" s="22">
        <f t="shared" si="10"/>
        <v>1167.1500000000001</v>
      </c>
      <c r="M104" s="22">
        <f t="shared" si="11"/>
        <v>613.79999999999995</v>
      </c>
      <c r="N104" s="22">
        <f t="shared" si="12"/>
        <v>1416.39</v>
      </c>
      <c r="O104" s="22">
        <f t="shared" si="13"/>
        <v>881.64</v>
      </c>
      <c r="P104" s="22">
        <f t="shared" si="14"/>
        <v>0</v>
      </c>
    </row>
    <row r="105" spans="1:16">
      <c r="A105" s="28">
        <v>94</v>
      </c>
      <c r="B105" s="28">
        <f t="shared" si="0"/>
        <v>381.64</v>
      </c>
      <c r="C105" s="29">
        <f t="shared" si="1"/>
        <v>397.62000000000006</v>
      </c>
      <c r="D105" s="30">
        <f t="shared" si="2"/>
        <v>477.52</v>
      </c>
      <c r="E105" s="31">
        <f t="shared" si="3"/>
        <v>493.5</v>
      </c>
      <c r="F105" s="29">
        <f t="shared" si="4"/>
        <v>508.54</v>
      </c>
      <c r="G105" s="30">
        <f t="shared" si="5"/>
        <v>818.74000000000012</v>
      </c>
      <c r="H105" s="30">
        <f t="shared" si="6"/>
        <v>860.1</v>
      </c>
      <c r="I105" s="30">
        <f t="shared" si="7"/>
        <v>891.12</v>
      </c>
      <c r="J105" s="30">
        <f t="shared" si="8"/>
        <v>636.38</v>
      </c>
      <c r="K105" s="30">
        <f t="shared" si="9"/>
        <v>1144.92</v>
      </c>
      <c r="L105" s="30">
        <f t="shared" si="10"/>
        <v>1179.7</v>
      </c>
      <c r="M105" s="30">
        <f t="shared" si="11"/>
        <v>620.4</v>
      </c>
      <c r="N105" s="30">
        <f t="shared" si="12"/>
        <v>1431.6200000000001</v>
      </c>
      <c r="O105" s="30">
        <f t="shared" si="13"/>
        <v>891.12</v>
      </c>
      <c r="P105" s="30">
        <f t="shared" si="14"/>
        <v>0</v>
      </c>
    </row>
    <row r="106" spans="1:16">
      <c r="A106" s="22">
        <v>95</v>
      </c>
      <c r="B106" s="22">
        <f t="shared" si="0"/>
        <v>385.7</v>
      </c>
      <c r="C106" s="22">
        <f t="shared" si="1"/>
        <v>401.85</v>
      </c>
      <c r="D106" s="22">
        <f t="shared" si="2"/>
        <v>482.6</v>
      </c>
      <c r="E106" s="22">
        <f t="shared" si="3"/>
        <v>498.75</v>
      </c>
      <c r="F106" s="22">
        <f t="shared" si="4"/>
        <v>513.95000000000005</v>
      </c>
      <c r="G106" s="22">
        <f t="shared" si="5"/>
        <v>827.45</v>
      </c>
      <c r="H106" s="22">
        <f t="shared" si="6"/>
        <v>869.25</v>
      </c>
      <c r="I106" s="22">
        <f t="shared" si="7"/>
        <v>900.6</v>
      </c>
      <c r="J106" s="22">
        <f t="shared" si="8"/>
        <v>643.15</v>
      </c>
      <c r="K106" s="22">
        <f t="shared" si="9"/>
        <v>1157.0999999999999</v>
      </c>
      <c r="L106" s="22">
        <f t="shared" si="10"/>
        <v>1192.25</v>
      </c>
      <c r="M106" s="22">
        <f t="shared" si="11"/>
        <v>627</v>
      </c>
      <c r="N106" s="22">
        <f t="shared" si="12"/>
        <v>1446.8500000000001</v>
      </c>
      <c r="O106" s="22">
        <f t="shared" si="13"/>
        <v>900.6</v>
      </c>
      <c r="P106" s="22">
        <f t="shared" si="14"/>
        <v>0</v>
      </c>
    </row>
    <row r="107" spans="1:16">
      <c r="A107" s="28">
        <v>96</v>
      </c>
      <c r="B107" s="28">
        <f t="shared" si="0"/>
        <v>389.76</v>
      </c>
      <c r="C107" s="29">
        <f t="shared" si="1"/>
        <v>406.08000000000004</v>
      </c>
      <c r="D107" s="30">
        <f t="shared" si="2"/>
        <v>487.68</v>
      </c>
      <c r="E107" s="31">
        <f t="shared" si="3"/>
        <v>504</v>
      </c>
      <c r="F107" s="29">
        <f t="shared" si="4"/>
        <v>519.36</v>
      </c>
      <c r="G107" s="30">
        <f t="shared" si="5"/>
        <v>836.16000000000008</v>
      </c>
      <c r="H107" s="30">
        <f t="shared" si="6"/>
        <v>878.40000000000009</v>
      </c>
      <c r="I107" s="30">
        <f t="shared" si="7"/>
        <v>910.08</v>
      </c>
      <c r="J107" s="30">
        <f t="shared" si="8"/>
        <v>649.91999999999996</v>
      </c>
      <c r="K107" s="30">
        <f t="shared" si="9"/>
        <v>1169.28</v>
      </c>
      <c r="L107" s="30">
        <f t="shared" si="10"/>
        <v>1204.8000000000002</v>
      </c>
      <c r="M107" s="30">
        <f t="shared" si="11"/>
        <v>633.59999999999991</v>
      </c>
      <c r="N107" s="30">
        <f t="shared" si="12"/>
        <v>1462.08</v>
      </c>
      <c r="O107" s="30">
        <f t="shared" si="13"/>
        <v>910.08</v>
      </c>
      <c r="P107" s="30">
        <f t="shared" si="14"/>
        <v>0</v>
      </c>
    </row>
    <row r="108" spans="1:16">
      <c r="A108" s="22">
        <v>97</v>
      </c>
      <c r="B108" s="22">
        <f t="shared" si="0"/>
        <v>393.81999999999994</v>
      </c>
      <c r="C108" s="22">
        <f t="shared" si="1"/>
        <v>410.31000000000006</v>
      </c>
      <c r="D108" s="22">
        <f t="shared" si="2"/>
        <v>492.76</v>
      </c>
      <c r="E108" s="22">
        <f t="shared" si="3"/>
        <v>509.25</v>
      </c>
      <c r="F108" s="22">
        <f t="shared" si="4"/>
        <v>524.77</v>
      </c>
      <c r="G108" s="22">
        <f t="shared" si="5"/>
        <v>844.87000000000012</v>
      </c>
      <c r="H108" s="22">
        <f t="shared" si="6"/>
        <v>887.55000000000007</v>
      </c>
      <c r="I108" s="22">
        <f t="shared" si="7"/>
        <v>919.56000000000006</v>
      </c>
      <c r="J108" s="22">
        <f t="shared" si="8"/>
        <v>656.68999999999994</v>
      </c>
      <c r="K108" s="22">
        <f t="shared" si="9"/>
        <v>1181.46</v>
      </c>
      <c r="L108" s="22">
        <f t="shared" si="10"/>
        <v>1217.3500000000001</v>
      </c>
      <c r="M108" s="22">
        <f t="shared" si="11"/>
        <v>640.19999999999993</v>
      </c>
      <c r="N108" s="22">
        <f t="shared" si="12"/>
        <v>1477.31</v>
      </c>
      <c r="O108" s="22">
        <f t="shared" si="13"/>
        <v>919.56000000000006</v>
      </c>
      <c r="P108" s="22">
        <f t="shared" si="14"/>
        <v>0</v>
      </c>
    </row>
    <row r="109" spans="1:16">
      <c r="A109" s="28">
        <v>98</v>
      </c>
      <c r="B109" s="28">
        <f t="shared" si="0"/>
        <v>397.87999999999994</v>
      </c>
      <c r="C109" s="29">
        <f t="shared" si="1"/>
        <v>414.54</v>
      </c>
      <c r="D109" s="30">
        <f t="shared" si="2"/>
        <v>497.84000000000003</v>
      </c>
      <c r="E109" s="31">
        <f t="shared" si="3"/>
        <v>514.5</v>
      </c>
      <c r="F109" s="29">
        <f t="shared" si="4"/>
        <v>530.18000000000006</v>
      </c>
      <c r="G109" s="30">
        <f t="shared" si="5"/>
        <v>853.58</v>
      </c>
      <c r="H109" s="30">
        <f t="shared" si="6"/>
        <v>896.7</v>
      </c>
      <c r="I109" s="30">
        <f t="shared" si="7"/>
        <v>929.04000000000008</v>
      </c>
      <c r="J109" s="30">
        <f t="shared" si="8"/>
        <v>663.45999999999992</v>
      </c>
      <c r="K109" s="30">
        <f t="shared" si="9"/>
        <v>1193.6399999999999</v>
      </c>
      <c r="L109" s="30">
        <f t="shared" si="10"/>
        <v>1229.9000000000001</v>
      </c>
      <c r="M109" s="30">
        <f t="shared" si="11"/>
        <v>646.79999999999995</v>
      </c>
      <c r="N109" s="30">
        <f t="shared" si="12"/>
        <v>1492.54</v>
      </c>
      <c r="O109" s="30">
        <f t="shared" si="13"/>
        <v>929.04000000000008</v>
      </c>
      <c r="P109" s="30">
        <f t="shared" si="14"/>
        <v>0</v>
      </c>
    </row>
    <row r="110" spans="1:16">
      <c r="A110" s="22">
        <v>99</v>
      </c>
      <c r="B110" s="22">
        <f t="shared" si="0"/>
        <v>401.93999999999994</v>
      </c>
      <c r="C110" s="22">
        <f t="shared" si="1"/>
        <v>418.77000000000004</v>
      </c>
      <c r="D110" s="22">
        <f t="shared" si="2"/>
        <v>502.92</v>
      </c>
      <c r="E110" s="22">
        <f t="shared" si="3"/>
        <v>519.75</v>
      </c>
      <c r="F110" s="22">
        <f t="shared" si="4"/>
        <v>535.59</v>
      </c>
      <c r="G110" s="22">
        <f t="shared" si="5"/>
        <v>862.29000000000008</v>
      </c>
      <c r="H110" s="22">
        <f t="shared" si="6"/>
        <v>905.85</v>
      </c>
      <c r="I110" s="22">
        <f t="shared" si="7"/>
        <v>938.5200000000001</v>
      </c>
      <c r="J110" s="22">
        <f t="shared" si="8"/>
        <v>670.2299999999999</v>
      </c>
      <c r="K110" s="22">
        <f t="shared" si="9"/>
        <v>1205.82</v>
      </c>
      <c r="L110" s="22">
        <f t="shared" si="10"/>
        <v>1242.45</v>
      </c>
      <c r="M110" s="22">
        <f t="shared" si="11"/>
        <v>653.4</v>
      </c>
      <c r="N110" s="22">
        <f t="shared" si="12"/>
        <v>1507.77</v>
      </c>
      <c r="O110" s="22">
        <f t="shared" si="13"/>
        <v>938.5200000000001</v>
      </c>
      <c r="P110" s="22">
        <f t="shared" si="14"/>
        <v>0</v>
      </c>
    </row>
    <row r="111" spans="1:16">
      <c r="A111" s="28">
        <v>100</v>
      </c>
      <c r="B111" s="28">
        <f t="shared" si="0"/>
        <v>405.99999999999994</v>
      </c>
      <c r="C111" s="29">
        <f t="shared" si="1"/>
        <v>423.00000000000006</v>
      </c>
      <c r="D111" s="30">
        <f t="shared" si="2"/>
        <v>508</v>
      </c>
      <c r="E111" s="31">
        <f t="shared" si="3"/>
        <v>525</v>
      </c>
      <c r="F111" s="29">
        <f t="shared" si="4"/>
        <v>541</v>
      </c>
      <c r="G111" s="30">
        <f t="shared" si="5"/>
        <v>871.00000000000011</v>
      </c>
      <c r="H111" s="30">
        <f t="shared" si="6"/>
        <v>915</v>
      </c>
      <c r="I111" s="30">
        <f t="shared" si="7"/>
        <v>948</v>
      </c>
      <c r="J111" s="30">
        <f t="shared" si="8"/>
        <v>677</v>
      </c>
      <c r="K111" s="30">
        <f t="shared" si="9"/>
        <v>1218</v>
      </c>
      <c r="L111" s="30">
        <f t="shared" si="10"/>
        <v>1255</v>
      </c>
      <c r="M111" s="30">
        <f t="shared" si="11"/>
        <v>660</v>
      </c>
      <c r="N111" s="30">
        <f t="shared" si="12"/>
        <v>1523</v>
      </c>
      <c r="O111" s="30">
        <f t="shared" si="13"/>
        <v>948</v>
      </c>
      <c r="P111" s="30">
        <f t="shared" si="14"/>
        <v>0</v>
      </c>
    </row>
    <row r="112" spans="1:16">
      <c r="A112" s="22">
        <v>101</v>
      </c>
      <c r="B112" s="22">
        <f t="shared" si="0"/>
        <v>410.05999999999995</v>
      </c>
      <c r="C112" s="22">
        <f t="shared" si="1"/>
        <v>427.23</v>
      </c>
      <c r="D112" s="22">
        <f t="shared" si="2"/>
        <v>513.08000000000004</v>
      </c>
      <c r="E112" s="22">
        <f t="shared" si="3"/>
        <v>530.25</v>
      </c>
      <c r="F112" s="22">
        <f t="shared" si="4"/>
        <v>546.41</v>
      </c>
      <c r="G112" s="22">
        <f t="shared" si="5"/>
        <v>879.71</v>
      </c>
      <c r="H112" s="22">
        <f t="shared" si="6"/>
        <v>924.15000000000009</v>
      </c>
      <c r="I112" s="22">
        <f t="shared" si="7"/>
        <v>957.48</v>
      </c>
      <c r="J112" s="22">
        <f t="shared" si="8"/>
        <v>683.77</v>
      </c>
      <c r="K112" s="22">
        <f t="shared" si="9"/>
        <v>1230.18</v>
      </c>
      <c r="L112" s="22">
        <f t="shared" si="10"/>
        <v>1267.5500000000002</v>
      </c>
      <c r="M112" s="22">
        <f t="shared" si="11"/>
        <v>666.59999999999991</v>
      </c>
      <c r="N112" s="22">
        <f t="shared" si="12"/>
        <v>1538.23</v>
      </c>
      <c r="O112" s="22">
        <f t="shared" si="13"/>
        <v>957.48</v>
      </c>
      <c r="P112" s="22">
        <f t="shared" si="14"/>
        <v>0</v>
      </c>
    </row>
    <row r="113" spans="1:16">
      <c r="A113" s="28">
        <v>102</v>
      </c>
      <c r="B113" s="28">
        <f t="shared" si="0"/>
        <v>414.11999999999995</v>
      </c>
      <c r="C113" s="29">
        <f t="shared" si="1"/>
        <v>431.46000000000004</v>
      </c>
      <c r="D113" s="30">
        <f t="shared" si="2"/>
        <v>518.16</v>
      </c>
      <c r="E113" s="31">
        <f t="shared" si="3"/>
        <v>535.5</v>
      </c>
      <c r="F113" s="29">
        <f t="shared" si="4"/>
        <v>551.82000000000005</v>
      </c>
      <c r="G113" s="30">
        <f t="shared" si="5"/>
        <v>888.42000000000007</v>
      </c>
      <c r="H113" s="30">
        <f t="shared" si="6"/>
        <v>933.30000000000007</v>
      </c>
      <c r="I113" s="30">
        <f t="shared" si="7"/>
        <v>966.96</v>
      </c>
      <c r="J113" s="30">
        <f t="shared" si="8"/>
        <v>690.54</v>
      </c>
      <c r="K113" s="30">
        <f t="shared" si="9"/>
        <v>1242.3599999999999</v>
      </c>
      <c r="L113" s="30">
        <f t="shared" si="10"/>
        <v>1280.1000000000001</v>
      </c>
      <c r="M113" s="30">
        <f t="shared" si="11"/>
        <v>673.19999999999993</v>
      </c>
      <c r="N113" s="30">
        <f t="shared" si="12"/>
        <v>1553.46</v>
      </c>
      <c r="O113" s="30">
        <f t="shared" si="13"/>
        <v>966.96</v>
      </c>
      <c r="P113" s="30">
        <f t="shared" si="14"/>
        <v>0</v>
      </c>
    </row>
    <row r="114" spans="1:16">
      <c r="A114" s="22">
        <v>103</v>
      </c>
      <c r="B114" s="22">
        <f t="shared" si="0"/>
        <v>418.17999999999995</v>
      </c>
      <c r="C114" s="22">
        <f t="shared" si="1"/>
        <v>435.69000000000005</v>
      </c>
      <c r="D114" s="22">
        <f t="shared" si="2"/>
        <v>523.24</v>
      </c>
      <c r="E114" s="22">
        <f t="shared" si="3"/>
        <v>540.75</v>
      </c>
      <c r="F114" s="22">
        <f t="shared" si="4"/>
        <v>557.23</v>
      </c>
      <c r="G114" s="22">
        <f t="shared" si="5"/>
        <v>897.13000000000011</v>
      </c>
      <c r="H114" s="22">
        <f t="shared" si="6"/>
        <v>942.45</v>
      </c>
      <c r="I114" s="22">
        <f t="shared" si="7"/>
        <v>976.44</v>
      </c>
      <c r="J114" s="22">
        <f t="shared" si="8"/>
        <v>697.31</v>
      </c>
      <c r="K114" s="22">
        <f t="shared" si="9"/>
        <v>1254.54</v>
      </c>
      <c r="L114" s="22">
        <f t="shared" si="10"/>
        <v>1292.6500000000001</v>
      </c>
      <c r="M114" s="22">
        <f t="shared" si="11"/>
        <v>679.8</v>
      </c>
      <c r="N114" s="22">
        <f t="shared" si="12"/>
        <v>1568.69</v>
      </c>
      <c r="O114" s="22">
        <f t="shared" si="13"/>
        <v>976.44</v>
      </c>
      <c r="P114" s="22">
        <f t="shared" si="14"/>
        <v>0</v>
      </c>
    </row>
    <row r="115" spans="1:16">
      <c r="A115" s="28">
        <v>104</v>
      </c>
      <c r="B115" s="28">
        <f t="shared" si="0"/>
        <v>422.23999999999995</v>
      </c>
      <c r="C115" s="29">
        <f t="shared" si="1"/>
        <v>439.92000000000007</v>
      </c>
      <c r="D115" s="30">
        <f t="shared" si="2"/>
        <v>528.32000000000005</v>
      </c>
      <c r="E115" s="31">
        <f t="shared" si="3"/>
        <v>546</v>
      </c>
      <c r="F115" s="29">
        <f t="shared" si="4"/>
        <v>562.64</v>
      </c>
      <c r="G115" s="30">
        <f t="shared" si="5"/>
        <v>905.84000000000015</v>
      </c>
      <c r="H115" s="30">
        <f t="shared" si="6"/>
        <v>951.6</v>
      </c>
      <c r="I115" s="30">
        <f t="shared" si="7"/>
        <v>985.92000000000007</v>
      </c>
      <c r="J115" s="30">
        <f t="shared" si="8"/>
        <v>704.07999999999993</v>
      </c>
      <c r="K115" s="30">
        <f t="shared" si="9"/>
        <v>1266.72</v>
      </c>
      <c r="L115" s="30">
        <f t="shared" si="10"/>
        <v>1305.2</v>
      </c>
      <c r="M115" s="30">
        <f t="shared" si="11"/>
        <v>686.4</v>
      </c>
      <c r="N115" s="30">
        <f t="shared" si="12"/>
        <v>1583.92</v>
      </c>
      <c r="O115" s="30">
        <f t="shared" si="13"/>
        <v>985.92000000000007</v>
      </c>
      <c r="P115" s="30">
        <f t="shared" si="14"/>
        <v>0</v>
      </c>
    </row>
    <row r="116" spans="1:16">
      <c r="A116" s="22">
        <v>105</v>
      </c>
      <c r="B116" s="22">
        <f t="shared" si="0"/>
        <v>426.29999999999995</v>
      </c>
      <c r="C116" s="22">
        <f t="shared" si="1"/>
        <v>444.15000000000003</v>
      </c>
      <c r="D116" s="22">
        <f t="shared" si="2"/>
        <v>533.4</v>
      </c>
      <c r="E116" s="22">
        <f t="shared" si="3"/>
        <v>551.25</v>
      </c>
      <c r="F116" s="22">
        <f t="shared" si="4"/>
        <v>568.05000000000007</v>
      </c>
      <c r="G116" s="22">
        <f t="shared" si="5"/>
        <v>914.55000000000007</v>
      </c>
      <c r="H116" s="22">
        <f t="shared" si="6"/>
        <v>960.75</v>
      </c>
      <c r="I116" s="22">
        <f t="shared" si="7"/>
        <v>995.40000000000009</v>
      </c>
      <c r="J116" s="22">
        <f t="shared" si="8"/>
        <v>710.84999999999991</v>
      </c>
      <c r="K116" s="22">
        <f t="shared" si="9"/>
        <v>1278.8999999999999</v>
      </c>
      <c r="L116" s="22">
        <f t="shared" si="10"/>
        <v>1317.75</v>
      </c>
      <c r="M116" s="22">
        <f t="shared" si="11"/>
        <v>693</v>
      </c>
      <c r="N116" s="22">
        <f t="shared" si="12"/>
        <v>1599.15</v>
      </c>
      <c r="O116" s="22">
        <f t="shared" si="13"/>
        <v>995.40000000000009</v>
      </c>
      <c r="P116" s="22">
        <f t="shared" si="14"/>
        <v>0</v>
      </c>
    </row>
    <row r="117" spans="1:16">
      <c r="A117" s="28">
        <v>106</v>
      </c>
      <c r="B117" s="28">
        <f t="shared" si="0"/>
        <v>430.35999999999996</v>
      </c>
      <c r="C117" s="29">
        <f t="shared" si="1"/>
        <v>448.38000000000005</v>
      </c>
      <c r="D117" s="30">
        <f t="shared" si="2"/>
        <v>538.48</v>
      </c>
      <c r="E117" s="31">
        <f t="shared" si="3"/>
        <v>556.5</v>
      </c>
      <c r="F117" s="29">
        <f t="shared" si="4"/>
        <v>573.46</v>
      </c>
      <c r="G117" s="30">
        <f t="shared" si="5"/>
        <v>923.2600000000001</v>
      </c>
      <c r="H117" s="30">
        <f t="shared" si="6"/>
        <v>969.90000000000009</v>
      </c>
      <c r="I117" s="30">
        <f t="shared" si="7"/>
        <v>1004.88</v>
      </c>
      <c r="J117" s="30">
        <f t="shared" si="8"/>
        <v>717.62</v>
      </c>
      <c r="K117" s="30">
        <f t="shared" si="9"/>
        <v>1291.08</v>
      </c>
      <c r="L117" s="30">
        <f t="shared" si="10"/>
        <v>1330.3000000000002</v>
      </c>
      <c r="M117" s="30">
        <f t="shared" si="11"/>
        <v>699.59999999999991</v>
      </c>
      <c r="N117" s="30">
        <f t="shared" si="12"/>
        <v>1614.38</v>
      </c>
      <c r="O117" s="30">
        <f t="shared" si="13"/>
        <v>1004.88</v>
      </c>
      <c r="P117" s="30">
        <f t="shared" si="14"/>
        <v>0</v>
      </c>
    </row>
    <row r="118" spans="1:16">
      <c r="A118" s="22">
        <v>107</v>
      </c>
      <c r="B118" s="22">
        <f t="shared" si="0"/>
        <v>434.41999999999996</v>
      </c>
      <c r="C118" s="22">
        <f t="shared" si="1"/>
        <v>452.61000000000007</v>
      </c>
      <c r="D118" s="22">
        <f t="shared" si="2"/>
        <v>543.56000000000006</v>
      </c>
      <c r="E118" s="22">
        <f t="shared" si="3"/>
        <v>561.75</v>
      </c>
      <c r="F118" s="22">
        <f t="shared" si="4"/>
        <v>578.87</v>
      </c>
      <c r="G118" s="22">
        <f t="shared" si="5"/>
        <v>931.97000000000014</v>
      </c>
      <c r="H118" s="22">
        <f t="shared" si="6"/>
        <v>979.05000000000007</v>
      </c>
      <c r="I118" s="22">
        <f t="shared" si="7"/>
        <v>1014.36</v>
      </c>
      <c r="J118" s="22">
        <f t="shared" si="8"/>
        <v>724.39</v>
      </c>
      <c r="K118" s="22">
        <f t="shared" si="9"/>
        <v>1303.26</v>
      </c>
      <c r="L118" s="22">
        <f t="shared" si="10"/>
        <v>1342.8500000000001</v>
      </c>
      <c r="M118" s="22">
        <f t="shared" si="11"/>
        <v>706.19999999999993</v>
      </c>
      <c r="N118" s="22">
        <f t="shared" si="12"/>
        <v>1629.6100000000001</v>
      </c>
      <c r="O118" s="22">
        <f t="shared" si="13"/>
        <v>1014.36</v>
      </c>
      <c r="P118" s="22">
        <f t="shared" si="14"/>
        <v>0</v>
      </c>
    </row>
    <row r="119" spans="1:16">
      <c r="A119" s="28">
        <v>108</v>
      </c>
      <c r="B119" s="28">
        <f t="shared" si="0"/>
        <v>438.47999999999996</v>
      </c>
      <c r="C119" s="29">
        <f t="shared" si="1"/>
        <v>456.84000000000003</v>
      </c>
      <c r="D119" s="30">
        <f t="shared" si="2"/>
        <v>548.64</v>
      </c>
      <c r="E119" s="31">
        <f t="shared" si="3"/>
        <v>567</v>
      </c>
      <c r="F119" s="29">
        <f t="shared" si="4"/>
        <v>584.28</v>
      </c>
      <c r="G119" s="30">
        <f t="shared" si="5"/>
        <v>940.68000000000006</v>
      </c>
      <c r="H119" s="30">
        <f t="shared" si="6"/>
        <v>988.2</v>
      </c>
      <c r="I119" s="30">
        <f t="shared" si="7"/>
        <v>1023.84</v>
      </c>
      <c r="J119" s="30">
        <f t="shared" si="8"/>
        <v>731.16</v>
      </c>
      <c r="K119" s="30">
        <f t="shared" si="9"/>
        <v>1315.44</v>
      </c>
      <c r="L119" s="30">
        <f t="shared" si="10"/>
        <v>1355.4</v>
      </c>
      <c r="M119" s="30">
        <f t="shared" si="11"/>
        <v>712.8</v>
      </c>
      <c r="N119" s="30">
        <f t="shared" si="12"/>
        <v>1644.8400000000001</v>
      </c>
      <c r="O119" s="30">
        <f t="shared" si="13"/>
        <v>1023.84</v>
      </c>
      <c r="P119" s="30">
        <f t="shared" si="14"/>
        <v>0</v>
      </c>
    </row>
    <row r="120" spans="1:16">
      <c r="A120" s="22">
        <v>109</v>
      </c>
      <c r="B120" s="22">
        <f t="shared" si="0"/>
        <v>442.53999999999996</v>
      </c>
      <c r="C120" s="22">
        <f t="shared" si="1"/>
        <v>461.07000000000005</v>
      </c>
      <c r="D120" s="22">
        <f t="shared" si="2"/>
        <v>553.72</v>
      </c>
      <c r="E120" s="22">
        <f t="shared" si="3"/>
        <v>572.25</v>
      </c>
      <c r="F120" s="22">
        <f t="shared" si="4"/>
        <v>589.69000000000005</v>
      </c>
      <c r="G120" s="22">
        <f t="shared" si="5"/>
        <v>949.3900000000001</v>
      </c>
      <c r="H120" s="22">
        <f t="shared" si="6"/>
        <v>997.35</v>
      </c>
      <c r="I120" s="22">
        <f t="shared" si="7"/>
        <v>1033.32</v>
      </c>
      <c r="J120" s="22">
        <f t="shared" si="8"/>
        <v>737.93</v>
      </c>
      <c r="K120" s="22">
        <f t="shared" si="9"/>
        <v>1327.62</v>
      </c>
      <c r="L120" s="22">
        <f t="shared" si="10"/>
        <v>1367.95</v>
      </c>
      <c r="M120" s="22">
        <f t="shared" si="11"/>
        <v>719.4</v>
      </c>
      <c r="N120" s="22">
        <f t="shared" si="12"/>
        <v>1660.07</v>
      </c>
      <c r="O120" s="22">
        <f t="shared" si="13"/>
        <v>1033.32</v>
      </c>
      <c r="P120" s="22">
        <f t="shared" si="14"/>
        <v>0</v>
      </c>
    </row>
    <row r="121" spans="1:16">
      <c r="A121" s="28">
        <v>110</v>
      </c>
      <c r="B121" s="28">
        <f t="shared" si="0"/>
        <v>446.59999999999997</v>
      </c>
      <c r="C121" s="29">
        <f t="shared" si="1"/>
        <v>465.30000000000007</v>
      </c>
      <c r="D121" s="30">
        <f t="shared" si="2"/>
        <v>558.79999999999995</v>
      </c>
      <c r="E121" s="31">
        <f t="shared" si="3"/>
        <v>577.5</v>
      </c>
      <c r="F121" s="29">
        <f t="shared" si="4"/>
        <v>595.1</v>
      </c>
      <c r="G121" s="30">
        <f t="shared" si="5"/>
        <v>958.10000000000014</v>
      </c>
      <c r="H121" s="30">
        <f t="shared" si="6"/>
        <v>1006.5</v>
      </c>
      <c r="I121" s="30">
        <f t="shared" si="7"/>
        <v>1042.8</v>
      </c>
      <c r="J121" s="30">
        <f t="shared" si="8"/>
        <v>744.69999999999993</v>
      </c>
      <c r="K121" s="30">
        <f t="shared" si="9"/>
        <v>1339.8</v>
      </c>
      <c r="L121" s="30">
        <f t="shared" si="10"/>
        <v>1380.5</v>
      </c>
      <c r="M121" s="30">
        <f t="shared" si="11"/>
        <v>726</v>
      </c>
      <c r="N121" s="30">
        <f t="shared" si="12"/>
        <v>1675.3</v>
      </c>
      <c r="O121" s="30">
        <f t="shared" si="13"/>
        <v>1042.8</v>
      </c>
      <c r="P121" s="30">
        <f t="shared" si="14"/>
        <v>0</v>
      </c>
    </row>
    <row r="122" spans="1:16">
      <c r="A122" s="22">
        <v>111</v>
      </c>
      <c r="B122" s="22">
        <f t="shared" si="0"/>
        <v>450.65999999999997</v>
      </c>
      <c r="C122" s="22">
        <f t="shared" si="1"/>
        <v>469.53000000000003</v>
      </c>
      <c r="D122" s="22">
        <f t="shared" si="2"/>
        <v>563.88</v>
      </c>
      <c r="E122" s="22">
        <f t="shared" si="3"/>
        <v>582.75</v>
      </c>
      <c r="F122" s="22">
        <f t="shared" si="4"/>
        <v>600.51</v>
      </c>
      <c r="G122" s="22">
        <f t="shared" si="5"/>
        <v>966.81000000000006</v>
      </c>
      <c r="H122" s="22">
        <f t="shared" si="6"/>
        <v>1015.6500000000001</v>
      </c>
      <c r="I122" s="22">
        <f t="shared" si="7"/>
        <v>1052.28</v>
      </c>
      <c r="J122" s="22">
        <f t="shared" si="8"/>
        <v>751.46999999999991</v>
      </c>
      <c r="K122" s="22">
        <f t="shared" si="9"/>
        <v>1351.98</v>
      </c>
      <c r="L122" s="22">
        <f t="shared" si="10"/>
        <v>1393.0500000000002</v>
      </c>
      <c r="M122" s="22">
        <f t="shared" si="11"/>
        <v>732.59999999999991</v>
      </c>
      <c r="N122" s="22">
        <f t="shared" si="12"/>
        <v>1690.53</v>
      </c>
      <c r="O122" s="22">
        <f t="shared" si="13"/>
        <v>1052.28</v>
      </c>
      <c r="P122" s="22">
        <f t="shared" si="14"/>
        <v>0</v>
      </c>
    </row>
    <row r="123" spans="1:16">
      <c r="A123" s="28">
        <v>112</v>
      </c>
      <c r="B123" s="28">
        <f t="shared" si="0"/>
        <v>454.71999999999997</v>
      </c>
      <c r="C123" s="29">
        <f t="shared" si="1"/>
        <v>473.76000000000005</v>
      </c>
      <c r="D123" s="30">
        <f t="shared" si="2"/>
        <v>568.96</v>
      </c>
      <c r="E123" s="31">
        <f t="shared" si="3"/>
        <v>588</v>
      </c>
      <c r="F123" s="29">
        <f t="shared" si="4"/>
        <v>605.92000000000007</v>
      </c>
      <c r="G123" s="30">
        <f t="shared" si="5"/>
        <v>975.5200000000001</v>
      </c>
      <c r="H123" s="30">
        <f t="shared" si="6"/>
        <v>1024.8</v>
      </c>
      <c r="I123" s="30">
        <f t="shared" si="7"/>
        <v>1061.76</v>
      </c>
      <c r="J123" s="30">
        <f t="shared" si="8"/>
        <v>758.24</v>
      </c>
      <c r="K123" s="30">
        <f t="shared" si="9"/>
        <v>1364.1599999999999</v>
      </c>
      <c r="L123" s="30">
        <f t="shared" si="10"/>
        <v>1405.6000000000001</v>
      </c>
      <c r="M123" s="30">
        <f t="shared" si="11"/>
        <v>739.19999999999993</v>
      </c>
      <c r="N123" s="30">
        <f t="shared" si="12"/>
        <v>1705.76</v>
      </c>
      <c r="O123" s="30">
        <f t="shared" si="13"/>
        <v>1061.76</v>
      </c>
      <c r="P123" s="30">
        <f t="shared" si="14"/>
        <v>0</v>
      </c>
    </row>
    <row r="124" spans="1:16">
      <c r="A124" s="22">
        <v>113</v>
      </c>
      <c r="B124" s="22">
        <f t="shared" si="0"/>
        <v>458.78</v>
      </c>
      <c r="C124" s="22">
        <f t="shared" si="1"/>
        <v>477.99000000000007</v>
      </c>
      <c r="D124" s="22">
        <f t="shared" si="2"/>
        <v>574.04</v>
      </c>
      <c r="E124" s="22">
        <f t="shared" si="3"/>
        <v>593.25</v>
      </c>
      <c r="F124" s="22">
        <f t="shared" si="4"/>
        <v>611.33000000000004</v>
      </c>
      <c r="G124" s="22">
        <f t="shared" si="5"/>
        <v>984.23000000000013</v>
      </c>
      <c r="H124" s="22">
        <f t="shared" si="6"/>
        <v>1033.95</v>
      </c>
      <c r="I124" s="22">
        <f t="shared" si="7"/>
        <v>1071.24</v>
      </c>
      <c r="J124" s="22">
        <f t="shared" si="8"/>
        <v>765.01</v>
      </c>
      <c r="K124" s="22">
        <f t="shared" si="9"/>
        <v>1376.34</v>
      </c>
      <c r="L124" s="22">
        <f t="shared" si="10"/>
        <v>1418.15</v>
      </c>
      <c r="M124" s="22">
        <f t="shared" si="11"/>
        <v>745.8</v>
      </c>
      <c r="N124" s="22">
        <f t="shared" si="12"/>
        <v>1720.99</v>
      </c>
      <c r="O124" s="22">
        <f t="shared" si="13"/>
        <v>1071.24</v>
      </c>
      <c r="P124" s="22">
        <f t="shared" si="14"/>
        <v>0</v>
      </c>
    </row>
    <row r="125" spans="1:16">
      <c r="A125" s="28">
        <v>114</v>
      </c>
      <c r="B125" s="28">
        <f t="shared" si="0"/>
        <v>462.84</v>
      </c>
      <c r="C125" s="29">
        <f t="shared" si="1"/>
        <v>482.22</v>
      </c>
      <c r="D125" s="30">
        <f t="shared" si="2"/>
        <v>579.12</v>
      </c>
      <c r="E125" s="31">
        <f t="shared" si="3"/>
        <v>598.5</v>
      </c>
      <c r="F125" s="29">
        <f t="shared" si="4"/>
        <v>616.74</v>
      </c>
      <c r="G125" s="30">
        <f t="shared" si="5"/>
        <v>992.94</v>
      </c>
      <c r="H125" s="30">
        <f t="shared" si="6"/>
        <v>1043.1000000000001</v>
      </c>
      <c r="I125" s="30">
        <f t="shared" si="7"/>
        <v>1080.72</v>
      </c>
      <c r="J125" s="30">
        <f t="shared" si="8"/>
        <v>771.78</v>
      </c>
      <c r="K125" s="30">
        <f t="shared" si="9"/>
        <v>1388.52</v>
      </c>
      <c r="L125" s="30">
        <f t="shared" si="10"/>
        <v>1430.7</v>
      </c>
      <c r="M125" s="30">
        <f t="shared" si="11"/>
        <v>752.4</v>
      </c>
      <c r="N125" s="30">
        <f t="shared" si="12"/>
        <v>1736.22</v>
      </c>
      <c r="O125" s="30">
        <f t="shared" si="13"/>
        <v>1080.72</v>
      </c>
      <c r="P125" s="30">
        <f t="shared" si="14"/>
        <v>0</v>
      </c>
    </row>
    <row r="126" spans="1:16">
      <c r="A126" s="22">
        <v>115</v>
      </c>
      <c r="B126" s="22">
        <f t="shared" si="0"/>
        <v>466.9</v>
      </c>
      <c r="C126" s="22">
        <f t="shared" si="1"/>
        <v>486.45000000000005</v>
      </c>
      <c r="D126" s="22">
        <f t="shared" si="2"/>
        <v>584.20000000000005</v>
      </c>
      <c r="E126" s="22">
        <f t="shared" si="3"/>
        <v>603.75</v>
      </c>
      <c r="F126" s="22">
        <f t="shared" si="4"/>
        <v>622.15</v>
      </c>
      <c r="G126" s="22">
        <f t="shared" si="5"/>
        <v>1001.6500000000001</v>
      </c>
      <c r="H126" s="22">
        <f t="shared" si="6"/>
        <v>1052.25</v>
      </c>
      <c r="I126" s="22">
        <f t="shared" si="7"/>
        <v>1090.2</v>
      </c>
      <c r="J126" s="22">
        <f t="shared" si="8"/>
        <v>778.55</v>
      </c>
      <c r="K126" s="22">
        <f t="shared" si="9"/>
        <v>1400.7</v>
      </c>
      <c r="L126" s="22">
        <f t="shared" si="10"/>
        <v>1443.25</v>
      </c>
      <c r="M126" s="22">
        <f t="shared" si="11"/>
        <v>759</v>
      </c>
      <c r="N126" s="22">
        <f t="shared" si="12"/>
        <v>1751.45</v>
      </c>
      <c r="O126" s="22">
        <f t="shared" si="13"/>
        <v>1090.2</v>
      </c>
      <c r="P126" s="22">
        <f t="shared" si="14"/>
        <v>0</v>
      </c>
    </row>
    <row r="127" spans="1:16">
      <c r="A127" s="28">
        <v>116</v>
      </c>
      <c r="B127" s="28">
        <f t="shared" si="0"/>
        <v>470.96</v>
      </c>
      <c r="C127" s="29">
        <f t="shared" si="1"/>
        <v>490.68000000000006</v>
      </c>
      <c r="D127" s="30">
        <f t="shared" si="2"/>
        <v>589.28</v>
      </c>
      <c r="E127" s="31">
        <f t="shared" si="3"/>
        <v>609</v>
      </c>
      <c r="F127" s="29">
        <f t="shared" si="4"/>
        <v>627.56000000000006</v>
      </c>
      <c r="G127" s="30">
        <f t="shared" si="5"/>
        <v>1010.3600000000001</v>
      </c>
      <c r="H127" s="30">
        <f t="shared" si="6"/>
        <v>1061.4000000000001</v>
      </c>
      <c r="I127" s="30">
        <f t="shared" si="7"/>
        <v>1099.68</v>
      </c>
      <c r="J127" s="30">
        <f t="shared" si="8"/>
        <v>785.31999999999994</v>
      </c>
      <c r="K127" s="30">
        <f t="shared" si="9"/>
        <v>1412.8799999999999</v>
      </c>
      <c r="L127" s="30">
        <f t="shared" si="10"/>
        <v>1455.8000000000002</v>
      </c>
      <c r="M127" s="30">
        <f t="shared" si="11"/>
        <v>765.59999999999991</v>
      </c>
      <c r="N127" s="30">
        <f t="shared" si="12"/>
        <v>1766.68</v>
      </c>
      <c r="O127" s="30">
        <f t="shared" si="13"/>
        <v>1099.68</v>
      </c>
      <c r="P127" s="30">
        <f t="shared" si="14"/>
        <v>0</v>
      </c>
    </row>
    <row r="128" spans="1:16">
      <c r="A128" s="22">
        <v>117</v>
      </c>
      <c r="B128" s="22">
        <f t="shared" si="0"/>
        <v>475.02</v>
      </c>
      <c r="C128" s="22">
        <f t="shared" si="1"/>
        <v>494.91</v>
      </c>
      <c r="D128" s="22">
        <f t="shared" si="2"/>
        <v>594.36</v>
      </c>
      <c r="E128" s="22">
        <f t="shared" si="3"/>
        <v>614.25</v>
      </c>
      <c r="F128" s="22">
        <f t="shared" si="4"/>
        <v>632.97</v>
      </c>
      <c r="G128" s="22">
        <f t="shared" si="5"/>
        <v>1019.07</v>
      </c>
      <c r="H128" s="22">
        <f t="shared" si="6"/>
        <v>1070.55</v>
      </c>
      <c r="I128" s="22">
        <f t="shared" si="7"/>
        <v>1109.1600000000001</v>
      </c>
      <c r="J128" s="22">
        <f t="shared" si="8"/>
        <v>792.08999999999992</v>
      </c>
      <c r="K128" s="22">
        <f t="shared" si="9"/>
        <v>1425.06</v>
      </c>
      <c r="L128" s="22">
        <f t="shared" si="10"/>
        <v>1468.3500000000001</v>
      </c>
      <c r="M128" s="22">
        <f t="shared" si="11"/>
        <v>772.19999999999993</v>
      </c>
      <c r="N128" s="22">
        <f t="shared" si="12"/>
        <v>1781.91</v>
      </c>
      <c r="O128" s="22">
        <f t="shared" si="13"/>
        <v>1109.1600000000001</v>
      </c>
      <c r="P128" s="22">
        <f t="shared" si="14"/>
        <v>0</v>
      </c>
    </row>
    <row r="129" spans="1:16">
      <c r="A129" s="28">
        <v>118</v>
      </c>
      <c r="B129" s="28">
        <f t="shared" si="0"/>
        <v>479.07999999999993</v>
      </c>
      <c r="C129" s="29">
        <f t="shared" si="1"/>
        <v>499.14000000000004</v>
      </c>
      <c r="D129" s="30">
        <f t="shared" si="2"/>
        <v>599.44000000000005</v>
      </c>
      <c r="E129" s="31">
        <f t="shared" si="3"/>
        <v>619.5</v>
      </c>
      <c r="F129" s="29">
        <f t="shared" si="4"/>
        <v>638.38</v>
      </c>
      <c r="G129" s="30">
        <f t="shared" si="5"/>
        <v>1027.7800000000002</v>
      </c>
      <c r="H129" s="30">
        <f t="shared" si="6"/>
        <v>1079.7</v>
      </c>
      <c r="I129" s="30">
        <f t="shared" si="7"/>
        <v>1118.6400000000001</v>
      </c>
      <c r="J129" s="30">
        <f t="shared" si="8"/>
        <v>798.8599999999999</v>
      </c>
      <c r="K129" s="30">
        <f t="shared" si="9"/>
        <v>1437.24</v>
      </c>
      <c r="L129" s="30">
        <f t="shared" si="10"/>
        <v>1480.9</v>
      </c>
      <c r="M129" s="30">
        <f t="shared" si="11"/>
        <v>778.8</v>
      </c>
      <c r="N129" s="30">
        <f t="shared" si="12"/>
        <v>1797.14</v>
      </c>
      <c r="O129" s="30">
        <f t="shared" si="13"/>
        <v>1118.6400000000001</v>
      </c>
      <c r="P129" s="30">
        <f t="shared" si="14"/>
        <v>0</v>
      </c>
    </row>
    <row r="130" spans="1:16">
      <c r="A130" s="22">
        <v>119</v>
      </c>
      <c r="B130" s="22">
        <f t="shared" si="0"/>
        <v>483.13999999999993</v>
      </c>
      <c r="C130" s="22">
        <f t="shared" si="1"/>
        <v>503.37000000000006</v>
      </c>
      <c r="D130" s="22">
        <f t="shared" si="2"/>
        <v>604.52</v>
      </c>
      <c r="E130" s="22">
        <f t="shared" si="3"/>
        <v>624.75</v>
      </c>
      <c r="F130" s="22">
        <f t="shared" si="4"/>
        <v>643.79</v>
      </c>
      <c r="G130" s="22">
        <f t="shared" si="5"/>
        <v>1036.49</v>
      </c>
      <c r="H130" s="22">
        <f t="shared" si="6"/>
        <v>1088.8500000000001</v>
      </c>
      <c r="I130" s="22">
        <f t="shared" si="7"/>
        <v>1128.1200000000001</v>
      </c>
      <c r="J130" s="22">
        <f t="shared" si="8"/>
        <v>805.63</v>
      </c>
      <c r="K130" s="22">
        <f t="shared" si="9"/>
        <v>1449.42</v>
      </c>
      <c r="L130" s="22">
        <f t="shared" si="10"/>
        <v>1493.45</v>
      </c>
      <c r="M130" s="22">
        <f t="shared" si="11"/>
        <v>785.4</v>
      </c>
      <c r="N130" s="22">
        <f t="shared" si="12"/>
        <v>1812.3700000000001</v>
      </c>
      <c r="O130" s="22">
        <f t="shared" si="13"/>
        <v>1128.1200000000001</v>
      </c>
      <c r="P130" s="22">
        <f t="shared" si="14"/>
        <v>0</v>
      </c>
    </row>
    <row r="131" spans="1:16">
      <c r="A131" s="28">
        <v>120</v>
      </c>
      <c r="B131" s="28">
        <f t="shared" si="0"/>
        <v>487.19999999999993</v>
      </c>
      <c r="C131" s="29">
        <f t="shared" si="1"/>
        <v>507.6</v>
      </c>
      <c r="D131" s="30">
        <f t="shared" si="2"/>
        <v>609.6</v>
      </c>
      <c r="E131" s="31">
        <f t="shared" si="3"/>
        <v>630</v>
      </c>
      <c r="F131" s="29">
        <f t="shared" si="4"/>
        <v>649.20000000000005</v>
      </c>
      <c r="G131" s="30">
        <f t="shared" si="5"/>
        <v>1045.2</v>
      </c>
      <c r="H131" s="30">
        <f t="shared" si="6"/>
        <v>1098</v>
      </c>
      <c r="I131" s="30">
        <f t="shared" si="7"/>
        <v>1137.6000000000001</v>
      </c>
      <c r="J131" s="30">
        <f t="shared" si="8"/>
        <v>812.4</v>
      </c>
      <c r="K131" s="30">
        <f t="shared" si="9"/>
        <v>1461.6</v>
      </c>
      <c r="L131" s="30">
        <f t="shared" si="10"/>
        <v>1506</v>
      </c>
      <c r="M131" s="30">
        <f t="shared" si="11"/>
        <v>792</v>
      </c>
      <c r="N131" s="30">
        <f t="shared" si="12"/>
        <v>1827.6000000000001</v>
      </c>
      <c r="O131" s="30">
        <f t="shared" si="13"/>
        <v>1137.6000000000001</v>
      </c>
      <c r="P131" s="30">
        <f t="shared" si="14"/>
        <v>0</v>
      </c>
    </row>
    <row r="132" spans="1:16">
      <c r="A132" s="22">
        <v>121</v>
      </c>
      <c r="B132" s="22">
        <f t="shared" si="0"/>
        <v>491.25999999999993</v>
      </c>
      <c r="C132" s="22">
        <f t="shared" si="1"/>
        <v>511.83000000000004</v>
      </c>
      <c r="D132" s="22">
        <f t="shared" si="2"/>
        <v>614.68000000000006</v>
      </c>
      <c r="E132" s="22">
        <f t="shared" si="3"/>
        <v>635.25</v>
      </c>
      <c r="F132" s="22">
        <f t="shared" si="4"/>
        <v>654.61</v>
      </c>
      <c r="G132" s="22">
        <f t="shared" si="5"/>
        <v>1053.9100000000001</v>
      </c>
      <c r="H132" s="22">
        <f t="shared" si="6"/>
        <v>1107.1500000000001</v>
      </c>
      <c r="I132" s="22">
        <f t="shared" si="7"/>
        <v>1147.0800000000002</v>
      </c>
      <c r="J132" s="22">
        <f t="shared" si="8"/>
        <v>819.17</v>
      </c>
      <c r="K132" s="22">
        <f t="shared" si="9"/>
        <v>1473.78</v>
      </c>
      <c r="L132" s="22">
        <f t="shared" si="10"/>
        <v>1518.5500000000002</v>
      </c>
      <c r="M132" s="22">
        <f t="shared" si="11"/>
        <v>798.59999999999991</v>
      </c>
      <c r="N132" s="22">
        <f t="shared" si="12"/>
        <v>1842.8300000000002</v>
      </c>
      <c r="O132" s="22">
        <f t="shared" si="13"/>
        <v>1147.0800000000002</v>
      </c>
      <c r="P132" s="22">
        <f t="shared" si="14"/>
        <v>0</v>
      </c>
    </row>
    <row r="133" spans="1:16">
      <c r="A133" s="28">
        <v>122</v>
      </c>
      <c r="B133" s="28">
        <f t="shared" si="0"/>
        <v>495.31999999999994</v>
      </c>
      <c r="C133" s="29">
        <f t="shared" si="1"/>
        <v>516.06000000000006</v>
      </c>
      <c r="D133" s="30">
        <f t="shared" si="2"/>
        <v>619.76</v>
      </c>
      <c r="E133" s="31">
        <f t="shared" si="3"/>
        <v>640.5</v>
      </c>
      <c r="F133" s="29">
        <f t="shared" si="4"/>
        <v>660.02</v>
      </c>
      <c r="G133" s="30">
        <f t="shared" si="5"/>
        <v>1062.6200000000001</v>
      </c>
      <c r="H133" s="30">
        <f t="shared" si="6"/>
        <v>1116.3</v>
      </c>
      <c r="I133" s="30">
        <f t="shared" si="7"/>
        <v>1156.56</v>
      </c>
      <c r="J133" s="30">
        <f t="shared" si="8"/>
        <v>825.93999999999994</v>
      </c>
      <c r="K133" s="30">
        <f t="shared" si="9"/>
        <v>1485.96</v>
      </c>
      <c r="L133" s="30">
        <f t="shared" si="10"/>
        <v>1531.1000000000001</v>
      </c>
      <c r="M133" s="30">
        <f t="shared" si="11"/>
        <v>805.19999999999993</v>
      </c>
      <c r="N133" s="30">
        <f t="shared" si="12"/>
        <v>1858.06</v>
      </c>
      <c r="O133" s="30">
        <f t="shared" si="13"/>
        <v>1156.56</v>
      </c>
      <c r="P133" s="30">
        <f t="shared" si="14"/>
        <v>0</v>
      </c>
    </row>
    <row r="134" spans="1:16">
      <c r="A134" s="22">
        <v>123</v>
      </c>
      <c r="B134" s="22">
        <f t="shared" si="0"/>
        <v>499.37999999999994</v>
      </c>
      <c r="C134" s="22">
        <f t="shared" si="1"/>
        <v>520.29000000000008</v>
      </c>
      <c r="D134" s="22">
        <f t="shared" si="2"/>
        <v>624.84</v>
      </c>
      <c r="E134" s="22">
        <f t="shared" si="3"/>
        <v>645.75</v>
      </c>
      <c r="F134" s="22">
        <f t="shared" si="4"/>
        <v>665.43000000000006</v>
      </c>
      <c r="G134" s="22">
        <f t="shared" si="5"/>
        <v>1071.3300000000002</v>
      </c>
      <c r="H134" s="22">
        <f t="shared" si="6"/>
        <v>1125.45</v>
      </c>
      <c r="I134" s="22">
        <f t="shared" si="7"/>
        <v>1166.04</v>
      </c>
      <c r="J134" s="22">
        <f t="shared" si="8"/>
        <v>832.70999999999992</v>
      </c>
      <c r="K134" s="22">
        <f t="shared" si="9"/>
        <v>1498.1399999999999</v>
      </c>
      <c r="L134" s="22">
        <f t="shared" si="10"/>
        <v>1543.65</v>
      </c>
      <c r="M134" s="22">
        <f t="shared" si="11"/>
        <v>811.8</v>
      </c>
      <c r="N134" s="22">
        <f t="shared" si="12"/>
        <v>1873.29</v>
      </c>
      <c r="O134" s="22">
        <f t="shared" si="13"/>
        <v>1166.04</v>
      </c>
      <c r="P134" s="22">
        <f t="shared" si="14"/>
        <v>0</v>
      </c>
    </row>
    <row r="135" spans="1:16">
      <c r="A135" s="28">
        <v>124</v>
      </c>
      <c r="B135" s="28">
        <f t="shared" si="0"/>
        <v>503.43999999999994</v>
      </c>
      <c r="C135" s="29">
        <f t="shared" si="1"/>
        <v>524.5200000000001</v>
      </c>
      <c r="D135" s="30">
        <f t="shared" si="2"/>
        <v>629.91999999999996</v>
      </c>
      <c r="E135" s="31">
        <f t="shared" si="3"/>
        <v>651</v>
      </c>
      <c r="F135" s="29">
        <f t="shared" si="4"/>
        <v>670.84</v>
      </c>
      <c r="G135" s="30">
        <f t="shared" si="5"/>
        <v>1080.0400000000002</v>
      </c>
      <c r="H135" s="30">
        <f t="shared" si="6"/>
        <v>1134.6000000000001</v>
      </c>
      <c r="I135" s="30">
        <f t="shared" si="7"/>
        <v>1175.52</v>
      </c>
      <c r="J135" s="30">
        <f t="shared" si="8"/>
        <v>839.4799999999999</v>
      </c>
      <c r="K135" s="30">
        <f t="shared" si="9"/>
        <v>1510.32</v>
      </c>
      <c r="L135" s="30">
        <f t="shared" si="10"/>
        <v>1556.2</v>
      </c>
      <c r="M135" s="30">
        <f t="shared" si="11"/>
        <v>818.4</v>
      </c>
      <c r="N135" s="30">
        <f t="shared" si="12"/>
        <v>1888.52</v>
      </c>
      <c r="O135" s="30">
        <f t="shared" si="13"/>
        <v>1175.52</v>
      </c>
      <c r="P135" s="30">
        <f t="shared" si="14"/>
        <v>0</v>
      </c>
    </row>
    <row r="136" spans="1:16">
      <c r="A136" s="22">
        <v>125</v>
      </c>
      <c r="B136" s="22">
        <f t="shared" si="0"/>
        <v>507.49999999999994</v>
      </c>
      <c r="C136" s="22">
        <f t="shared" si="1"/>
        <v>528.75</v>
      </c>
      <c r="D136" s="22">
        <f t="shared" si="2"/>
        <v>635</v>
      </c>
      <c r="E136" s="22">
        <f t="shared" si="3"/>
        <v>656.25</v>
      </c>
      <c r="F136" s="22">
        <f t="shared" si="4"/>
        <v>676.25</v>
      </c>
      <c r="G136" s="22">
        <f t="shared" si="5"/>
        <v>1088.75</v>
      </c>
      <c r="H136" s="22">
        <f t="shared" si="6"/>
        <v>1143.75</v>
      </c>
      <c r="I136" s="22">
        <f t="shared" si="7"/>
        <v>1185</v>
      </c>
      <c r="J136" s="22">
        <f t="shared" si="8"/>
        <v>846.25</v>
      </c>
      <c r="K136" s="22">
        <f t="shared" si="9"/>
        <v>1522.5</v>
      </c>
      <c r="L136" s="22">
        <f t="shared" si="10"/>
        <v>1568.75</v>
      </c>
      <c r="M136" s="22">
        <f t="shared" si="11"/>
        <v>825</v>
      </c>
      <c r="N136" s="22">
        <f t="shared" si="12"/>
        <v>1903.75</v>
      </c>
      <c r="O136" s="22">
        <f t="shared" si="13"/>
        <v>1185</v>
      </c>
      <c r="P136" s="22">
        <f t="shared" si="14"/>
        <v>0</v>
      </c>
    </row>
    <row r="137" spans="1:16">
      <c r="A137" s="28">
        <v>126</v>
      </c>
      <c r="B137" s="28">
        <f t="shared" si="0"/>
        <v>511.55999999999995</v>
      </c>
      <c r="C137" s="29">
        <f t="shared" si="1"/>
        <v>532.98</v>
      </c>
      <c r="D137" s="30">
        <f t="shared" si="2"/>
        <v>640.08000000000004</v>
      </c>
      <c r="E137" s="31">
        <f t="shared" si="3"/>
        <v>661.5</v>
      </c>
      <c r="F137" s="29">
        <f t="shared" si="4"/>
        <v>681.66</v>
      </c>
      <c r="G137" s="30">
        <f t="shared" si="5"/>
        <v>1097.46</v>
      </c>
      <c r="H137" s="30">
        <f t="shared" si="6"/>
        <v>1152.9000000000001</v>
      </c>
      <c r="I137" s="30">
        <f t="shared" si="7"/>
        <v>1194.48</v>
      </c>
      <c r="J137" s="30">
        <f t="shared" si="8"/>
        <v>853.02</v>
      </c>
      <c r="K137" s="30">
        <f t="shared" si="9"/>
        <v>1534.68</v>
      </c>
      <c r="L137" s="30">
        <f t="shared" si="10"/>
        <v>1581.3000000000002</v>
      </c>
      <c r="M137" s="30">
        <f t="shared" si="11"/>
        <v>831.59999999999991</v>
      </c>
      <c r="N137" s="30">
        <f t="shared" si="12"/>
        <v>1918.98</v>
      </c>
      <c r="O137" s="30">
        <f t="shared" si="13"/>
        <v>1194.48</v>
      </c>
      <c r="P137" s="30">
        <f t="shared" si="14"/>
        <v>0</v>
      </c>
    </row>
    <row r="138" spans="1:16">
      <c r="A138" s="22">
        <v>127</v>
      </c>
      <c r="B138" s="22">
        <f t="shared" si="0"/>
        <v>515.62</v>
      </c>
      <c r="C138" s="22">
        <f t="shared" si="1"/>
        <v>537.21</v>
      </c>
      <c r="D138" s="22">
        <f t="shared" si="2"/>
        <v>645.16</v>
      </c>
      <c r="E138" s="22">
        <f t="shared" si="3"/>
        <v>666.75</v>
      </c>
      <c r="F138" s="22">
        <f t="shared" si="4"/>
        <v>687.07</v>
      </c>
      <c r="G138" s="22">
        <f t="shared" si="5"/>
        <v>1106.17</v>
      </c>
      <c r="H138" s="22">
        <f t="shared" si="6"/>
        <v>1162.05</v>
      </c>
      <c r="I138" s="22">
        <f t="shared" si="7"/>
        <v>1203.96</v>
      </c>
      <c r="J138" s="22">
        <f t="shared" si="8"/>
        <v>859.79</v>
      </c>
      <c r="K138" s="22">
        <f t="shared" si="9"/>
        <v>1546.86</v>
      </c>
      <c r="L138" s="22">
        <f t="shared" si="10"/>
        <v>1593.8500000000001</v>
      </c>
      <c r="M138" s="22">
        <f t="shared" si="11"/>
        <v>838.19999999999993</v>
      </c>
      <c r="N138" s="22">
        <f t="shared" si="12"/>
        <v>1934.21</v>
      </c>
      <c r="O138" s="22">
        <f t="shared" si="13"/>
        <v>1203.96</v>
      </c>
      <c r="P138" s="22">
        <f t="shared" si="14"/>
        <v>0</v>
      </c>
    </row>
    <row r="139" spans="1:16">
      <c r="A139" s="28">
        <v>128</v>
      </c>
      <c r="B139" s="28">
        <f t="shared" si="0"/>
        <v>519.67999999999995</v>
      </c>
      <c r="C139" s="29">
        <f t="shared" si="1"/>
        <v>541.44000000000005</v>
      </c>
      <c r="D139" s="30">
        <f t="shared" si="2"/>
        <v>650.24</v>
      </c>
      <c r="E139" s="31">
        <f t="shared" si="3"/>
        <v>672</v>
      </c>
      <c r="F139" s="29">
        <f t="shared" si="4"/>
        <v>692.48</v>
      </c>
      <c r="G139" s="30">
        <f t="shared" si="5"/>
        <v>1114.8800000000001</v>
      </c>
      <c r="H139" s="30">
        <f t="shared" si="6"/>
        <v>1171.2</v>
      </c>
      <c r="I139" s="30">
        <f t="shared" si="7"/>
        <v>1213.44</v>
      </c>
      <c r="J139" s="30">
        <f t="shared" si="8"/>
        <v>866.56</v>
      </c>
      <c r="K139" s="30">
        <f t="shared" si="9"/>
        <v>1559.04</v>
      </c>
      <c r="L139" s="30">
        <f t="shared" si="10"/>
        <v>1606.4</v>
      </c>
      <c r="M139" s="30">
        <f t="shared" si="11"/>
        <v>844.8</v>
      </c>
      <c r="N139" s="30">
        <f t="shared" si="12"/>
        <v>1949.44</v>
      </c>
      <c r="O139" s="30">
        <f t="shared" si="13"/>
        <v>1213.44</v>
      </c>
      <c r="P139" s="30">
        <f t="shared" si="14"/>
        <v>0</v>
      </c>
    </row>
    <row r="140" spans="1:16">
      <c r="A140" s="22">
        <v>129</v>
      </c>
      <c r="B140" s="22">
        <f t="shared" si="0"/>
        <v>523.7399999999999</v>
      </c>
      <c r="C140" s="22">
        <f t="shared" si="1"/>
        <v>545.67000000000007</v>
      </c>
      <c r="D140" s="22">
        <f t="shared" si="2"/>
        <v>655.32000000000005</v>
      </c>
      <c r="E140" s="22">
        <f t="shared" si="3"/>
        <v>677.25</v>
      </c>
      <c r="F140" s="22">
        <f t="shared" si="4"/>
        <v>697.89</v>
      </c>
      <c r="G140" s="22">
        <f t="shared" si="5"/>
        <v>1123.5900000000001</v>
      </c>
      <c r="H140" s="22">
        <f t="shared" si="6"/>
        <v>1180.3500000000001</v>
      </c>
      <c r="I140" s="22">
        <f t="shared" si="7"/>
        <v>1222.92</v>
      </c>
      <c r="J140" s="22">
        <f t="shared" si="8"/>
        <v>873.32999999999993</v>
      </c>
      <c r="K140" s="22">
        <f t="shared" si="9"/>
        <v>1571.22</v>
      </c>
      <c r="L140" s="22">
        <f t="shared" si="10"/>
        <v>1618.95</v>
      </c>
      <c r="M140" s="22">
        <f t="shared" si="11"/>
        <v>851.4</v>
      </c>
      <c r="N140" s="22">
        <f t="shared" si="12"/>
        <v>1964.67</v>
      </c>
      <c r="O140" s="22">
        <f t="shared" si="13"/>
        <v>1222.92</v>
      </c>
      <c r="P140" s="22">
        <f t="shared" si="14"/>
        <v>0</v>
      </c>
    </row>
    <row r="141" spans="1:16">
      <c r="A141" s="28">
        <v>130</v>
      </c>
      <c r="B141" s="28">
        <f t="shared" si="0"/>
        <v>527.79999999999995</v>
      </c>
      <c r="C141" s="29">
        <f t="shared" si="1"/>
        <v>549.90000000000009</v>
      </c>
      <c r="D141" s="30">
        <f t="shared" si="2"/>
        <v>660.4</v>
      </c>
      <c r="E141" s="31">
        <f t="shared" si="3"/>
        <v>682.5</v>
      </c>
      <c r="F141" s="29">
        <f t="shared" si="4"/>
        <v>703.30000000000007</v>
      </c>
      <c r="G141" s="30">
        <f t="shared" si="5"/>
        <v>1132.3000000000002</v>
      </c>
      <c r="H141" s="30">
        <f t="shared" si="6"/>
        <v>1189.5</v>
      </c>
      <c r="I141" s="30">
        <f t="shared" si="7"/>
        <v>1232.4000000000001</v>
      </c>
      <c r="J141" s="30">
        <f t="shared" si="8"/>
        <v>880.09999999999991</v>
      </c>
      <c r="K141" s="30">
        <f t="shared" si="9"/>
        <v>1583.3999999999999</v>
      </c>
      <c r="L141" s="30">
        <f t="shared" si="10"/>
        <v>1631.5</v>
      </c>
      <c r="M141" s="30">
        <f t="shared" si="11"/>
        <v>858</v>
      </c>
      <c r="N141" s="30">
        <f t="shared" si="12"/>
        <v>1979.9</v>
      </c>
      <c r="O141" s="30">
        <f t="shared" si="13"/>
        <v>1232.4000000000001</v>
      </c>
      <c r="P141" s="30">
        <f t="shared" si="14"/>
        <v>0</v>
      </c>
    </row>
    <row r="142" spans="1:16">
      <c r="A142" s="22">
        <v>131</v>
      </c>
      <c r="B142" s="22">
        <f t="shared" si="0"/>
        <v>531.8599999999999</v>
      </c>
      <c r="C142" s="22">
        <f t="shared" si="1"/>
        <v>554.13000000000011</v>
      </c>
      <c r="D142" s="22">
        <f t="shared" si="2"/>
        <v>665.48</v>
      </c>
      <c r="E142" s="22">
        <f t="shared" si="3"/>
        <v>687.75</v>
      </c>
      <c r="F142" s="22">
        <f t="shared" si="4"/>
        <v>708.71</v>
      </c>
      <c r="G142" s="22">
        <f t="shared" si="5"/>
        <v>1141.0100000000002</v>
      </c>
      <c r="H142" s="22">
        <f t="shared" si="6"/>
        <v>1198.6500000000001</v>
      </c>
      <c r="I142" s="22">
        <f t="shared" si="7"/>
        <v>1241.8800000000001</v>
      </c>
      <c r="J142" s="22">
        <f t="shared" si="8"/>
        <v>886.86999999999989</v>
      </c>
      <c r="K142" s="22">
        <f t="shared" si="9"/>
        <v>1595.58</v>
      </c>
      <c r="L142" s="22">
        <f t="shared" si="10"/>
        <v>1644.0500000000002</v>
      </c>
      <c r="M142" s="22">
        <f t="shared" si="11"/>
        <v>864.59999999999991</v>
      </c>
      <c r="N142" s="22">
        <f t="shared" si="12"/>
        <v>1995.13</v>
      </c>
      <c r="O142" s="22">
        <f t="shared" si="13"/>
        <v>1241.8800000000001</v>
      </c>
      <c r="P142" s="22">
        <f t="shared" si="14"/>
        <v>0</v>
      </c>
    </row>
    <row r="143" spans="1:16">
      <c r="A143" s="28">
        <v>132</v>
      </c>
      <c r="B143" s="28">
        <f t="shared" si="0"/>
        <v>535.91999999999996</v>
      </c>
      <c r="C143" s="29">
        <f t="shared" si="1"/>
        <v>558.36</v>
      </c>
      <c r="D143" s="30">
        <f t="shared" si="2"/>
        <v>670.56000000000006</v>
      </c>
      <c r="E143" s="31">
        <f t="shared" si="3"/>
        <v>693</v>
      </c>
      <c r="F143" s="29">
        <f t="shared" si="4"/>
        <v>714.12</v>
      </c>
      <c r="G143" s="30">
        <f t="shared" si="5"/>
        <v>1149.72</v>
      </c>
      <c r="H143" s="30">
        <f t="shared" si="6"/>
        <v>1207.8</v>
      </c>
      <c r="I143" s="30">
        <f t="shared" si="7"/>
        <v>1251.3600000000001</v>
      </c>
      <c r="J143" s="30">
        <f t="shared" si="8"/>
        <v>893.64</v>
      </c>
      <c r="K143" s="30">
        <f t="shared" si="9"/>
        <v>1607.76</v>
      </c>
      <c r="L143" s="30">
        <f t="shared" si="10"/>
        <v>1656.6000000000001</v>
      </c>
      <c r="M143" s="30">
        <f t="shared" si="11"/>
        <v>871.19999999999993</v>
      </c>
      <c r="N143" s="30">
        <f t="shared" si="12"/>
        <v>2010.3600000000001</v>
      </c>
      <c r="O143" s="30">
        <f t="shared" si="13"/>
        <v>1251.3600000000001</v>
      </c>
      <c r="P143" s="30">
        <f t="shared" si="14"/>
        <v>0</v>
      </c>
    </row>
    <row r="144" spans="1:16">
      <c r="A144" s="22">
        <v>133</v>
      </c>
      <c r="B144" s="22">
        <f t="shared" si="0"/>
        <v>539.9799999999999</v>
      </c>
      <c r="C144" s="22">
        <f t="shared" si="1"/>
        <v>562.59</v>
      </c>
      <c r="D144" s="22">
        <f t="shared" si="2"/>
        <v>675.64</v>
      </c>
      <c r="E144" s="22">
        <f t="shared" si="3"/>
        <v>698.25</v>
      </c>
      <c r="F144" s="22">
        <f t="shared" si="4"/>
        <v>719.53</v>
      </c>
      <c r="G144" s="22">
        <f t="shared" si="5"/>
        <v>1158.43</v>
      </c>
      <c r="H144" s="22">
        <f t="shared" si="6"/>
        <v>1216.95</v>
      </c>
      <c r="I144" s="22">
        <f t="shared" si="7"/>
        <v>1260.8400000000001</v>
      </c>
      <c r="J144" s="22">
        <f t="shared" si="8"/>
        <v>900.41</v>
      </c>
      <c r="K144" s="22">
        <f t="shared" si="9"/>
        <v>1619.94</v>
      </c>
      <c r="L144" s="22">
        <f t="shared" si="10"/>
        <v>1669.15</v>
      </c>
      <c r="M144" s="22">
        <f t="shared" si="11"/>
        <v>877.8</v>
      </c>
      <c r="N144" s="22">
        <f t="shared" si="12"/>
        <v>2025.5900000000001</v>
      </c>
      <c r="O144" s="22">
        <f t="shared" si="13"/>
        <v>1260.8400000000001</v>
      </c>
      <c r="P144" s="22">
        <f t="shared" si="14"/>
        <v>0</v>
      </c>
    </row>
    <row r="145" spans="1:16">
      <c r="A145" s="28">
        <v>134</v>
      </c>
      <c r="B145" s="28">
        <f t="shared" si="0"/>
        <v>544.04</v>
      </c>
      <c r="C145" s="29">
        <f t="shared" si="1"/>
        <v>566.82000000000005</v>
      </c>
      <c r="D145" s="30">
        <f t="shared" si="2"/>
        <v>680.72</v>
      </c>
      <c r="E145" s="31">
        <f t="shared" si="3"/>
        <v>703.5</v>
      </c>
      <c r="F145" s="29">
        <f t="shared" si="4"/>
        <v>724.94</v>
      </c>
      <c r="G145" s="30">
        <f t="shared" si="5"/>
        <v>1167.1400000000001</v>
      </c>
      <c r="H145" s="30">
        <f t="shared" si="6"/>
        <v>1226.1000000000001</v>
      </c>
      <c r="I145" s="30">
        <f t="shared" si="7"/>
        <v>1270.3200000000002</v>
      </c>
      <c r="J145" s="30">
        <f t="shared" si="8"/>
        <v>907.18</v>
      </c>
      <c r="K145" s="30">
        <f t="shared" si="9"/>
        <v>1632.12</v>
      </c>
      <c r="L145" s="30">
        <f t="shared" si="10"/>
        <v>1681.7</v>
      </c>
      <c r="M145" s="30">
        <f t="shared" si="11"/>
        <v>884.4</v>
      </c>
      <c r="N145" s="30">
        <f t="shared" si="12"/>
        <v>2040.8200000000002</v>
      </c>
      <c r="O145" s="30">
        <f t="shared" si="13"/>
        <v>1270.3200000000002</v>
      </c>
      <c r="P145" s="30">
        <f t="shared" si="14"/>
        <v>0</v>
      </c>
    </row>
    <row r="146" spans="1:16">
      <c r="A146" s="22">
        <v>135</v>
      </c>
      <c r="B146" s="22">
        <f t="shared" si="0"/>
        <v>548.09999999999991</v>
      </c>
      <c r="C146" s="22">
        <f t="shared" si="1"/>
        <v>571.05000000000007</v>
      </c>
      <c r="D146" s="22">
        <f t="shared" si="2"/>
        <v>685.8</v>
      </c>
      <c r="E146" s="22">
        <f t="shared" si="3"/>
        <v>708.75</v>
      </c>
      <c r="F146" s="22">
        <f t="shared" si="4"/>
        <v>730.35</v>
      </c>
      <c r="G146" s="22">
        <f t="shared" si="5"/>
        <v>1175.8500000000001</v>
      </c>
      <c r="H146" s="22">
        <f t="shared" si="6"/>
        <v>1235.25</v>
      </c>
      <c r="I146" s="22">
        <f t="shared" si="7"/>
        <v>1279.8</v>
      </c>
      <c r="J146" s="22">
        <f t="shared" si="8"/>
        <v>913.94999999999993</v>
      </c>
      <c r="K146" s="22">
        <f t="shared" si="9"/>
        <v>1644.3</v>
      </c>
      <c r="L146" s="22">
        <f t="shared" si="10"/>
        <v>1694.25</v>
      </c>
      <c r="M146" s="22">
        <f t="shared" si="11"/>
        <v>891</v>
      </c>
      <c r="N146" s="22">
        <f t="shared" si="12"/>
        <v>2056.0500000000002</v>
      </c>
      <c r="O146" s="22">
        <f t="shared" si="13"/>
        <v>1279.8</v>
      </c>
      <c r="P146" s="22">
        <f t="shared" si="14"/>
        <v>0</v>
      </c>
    </row>
    <row r="147" spans="1:16">
      <c r="A147" s="28">
        <v>136</v>
      </c>
      <c r="B147" s="28">
        <f t="shared" si="0"/>
        <v>552.16</v>
      </c>
      <c r="C147" s="29">
        <f t="shared" si="1"/>
        <v>575.28000000000009</v>
      </c>
      <c r="D147" s="30">
        <f t="shared" si="2"/>
        <v>690.88</v>
      </c>
      <c r="E147" s="31">
        <f t="shared" si="3"/>
        <v>714</v>
      </c>
      <c r="F147" s="29">
        <f t="shared" si="4"/>
        <v>735.76</v>
      </c>
      <c r="G147" s="30">
        <f t="shared" si="5"/>
        <v>1184.5600000000002</v>
      </c>
      <c r="H147" s="30">
        <f t="shared" si="6"/>
        <v>1244.4000000000001</v>
      </c>
      <c r="I147" s="30">
        <f t="shared" si="7"/>
        <v>1289.28</v>
      </c>
      <c r="J147" s="30">
        <f t="shared" si="8"/>
        <v>920.71999999999991</v>
      </c>
      <c r="K147" s="30">
        <f t="shared" si="9"/>
        <v>1656.48</v>
      </c>
      <c r="L147" s="30">
        <f t="shared" si="10"/>
        <v>1706.8000000000002</v>
      </c>
      <c r="M147" s="30">
        <f t="shared" si="11"/>
        <v>897.59999999999991</v>
      </c>
      <c r="N147" s="30">
        <f t="shared" si="12"/>
        <v>2071.2800000000002</v>
      </c>
      <c r="O147" s="30">
        <f t="shared" si="13"/>
        <v>1289.28</v>
      </c>
      <c r="P147" s="30">
        <f t="shared" si="14"/>
        <v>0</v>
      </c>
    </row>
    <row r="148" spans="1:16">
      <c r="A148" s="22">
        <v>137</v>
      </c>
      <c r="B148" s="22">
        <f t="shared" si="0"/>
        <v>556.21999999999991</v>
      </c>
      <c r="C148" s="22">
        <f t="shared" si="1"/>
        <v>579.5100000000001</v>
      </c>
      <c r="D148" s="22">
        <f t="shared" si="2"/>
        <v>695.96</v>
      </c>
      <c r="E148" s="22">
        <f t="shared" si="3"/>
        <v>719.25</v>
      </c>
      <c r="F148" s="22">
        <f t="shared" si="4"/>
        <v>741.17000000000007</v>
      </c>
      <c r="G148" s="22">
        <f t="shared" si="5"/>
        <v>1193.2700000000002</v>
      </c>
      <c r="H148" s="22">
        <f t="shared" si="6"/>
        <v>1253.55</v>
      </c>
      <c r="I148" s="22">
        <f t="shared" si="7"/>
        <v>1298.76</v>
      </c>
      <c r="J148" s="22">
        <f t="shared" si="8"/>
        <v>927.4899999999999</v>
      </c>
      <c r="K148" s="22">
        <f t="shared" si="9"/>
        <v>1668.6599999999999</v>
      </c>
      <c r="L148" s="22">
        <f t="shared" si="10"/>
        <v>1719.3500000000001</v>
      </c>
      <c r="M148" s="22">
        <f t="shared" si="11"/>
        <v>904.19999999999993</v>
      </c>
      <c r="N148" s="22">
        <f t="shared" si="12"/>
        <v>2086.5100000000002</v>
      </c>
      <c r="O148" s="22">
        <f t="shared" si="13"/>
        <v>1298.76</v>
      </c>
      <c r="P148" s="22">
        <f t="shared" si="14"/>
        <v>0</v>
      </c>
    </row>
    <row r="149" spans="1:16">
      <c r="A149" s="28">
        <v>138</v>
      </c>
      <c r="B149" s="28">
        <f t="shared" si="0"/>
        <v>560.28</v>
      </c>
      <c r="C149" s="29">
        <f t="shared" si="1"/>
        <v>583.74</v>
      </c>
      <c r="D149" s="30">
        <f t="shared" si="2"/>
        <v>701.04</v>
      </c>
      <c r="E149" s="31">
        <f t="shared" si="3"/>
        <v>724.5</v>
      </c>
      <c r="F149" s="29">
        <f t="shared" si="4"/>
        <v>746.58</v>
      </c>
      <c r="G149" s="30">
        <f t="shared" si="5"/>
        <v>1201.98</v>
      </c>
      <c r="H149" s="30">
        <f t="shared" si="6"/>
        <v>1262.7</v>
      </c>
      <c r="I149" s="30">
        <f t="shared" si="7"/>
        <v>1308.24</v>
      </c>
      <c r="J149" s="30">
        <f t="shared" si="8"/>
        <v>934.26</v>
      </c>
      <c r="K149" s="30">
        <f t="shared" si="9"/>
        <v>1680.84</v>
      </c>
      <c r="L149" s="30">
        <f t="shared" si="10"/>
        <v>1731.9</v>
      </c>
      <c r="M149" s="30">
        <f t="shared" si="11"/>
        <v>910.8</v>
      </c>
      <c r="N149" s="30">
        <f t="shared" si="12"/>
        <v>2101.7400000000002</v>
      </c>
      <c r="O149" s="30">
        <f t="shared" si="13"/>
        <v>1308.24</v>
      </c>
      <c r="P149" s="30">
        <f t="shared" si="14"/>
        <v>0</v>
      </c>
    </row>
    <row r="150" spans="1:16">
      <c r="A150" s="22">
        <v>139</v>
      </c>
      <c r="B150" s="22">
        <f t="shared" si="0"/>
        <v>564.33999999999992</v>
      </c>
      <c r="C150" s="22">
        <f t="shared" si="1"/>
        <v>587.97</v>
      </c>
      <c r="D150" s="22">
        <f t="shared" si="2"/>
        <v>706.12</v>
      </c>
      <c r="E150" s="22">
        <f t="shared" si="3"/>
        <v>729.75</v>
      </c>
      <c r="F150" s="22">
        <f t="shared" si="4"/>
        <v>751.99</v>
      </c>
      <c r="G150" s="22">
        <f t="shared" si="5"/>
        <v>1210.69</v>
      </c>
      <c r="H150" s="22">
        <f t="shared" si="6"/>
        <v>1271.8500000000001</v>
      </c>
      <c r="I150" s="22">
        <f t="shared" si="7"/>
        <v>1317.72</v>
      </c>
      <c r="J150" s="22">
        <f t="shared" si="8"/>
        <v>941.03</v>
      </c>
      <c r="K150" s="22">
        <f t="shared" si="9"/>
        <v>1693.02</v>
      </c>
      <c r="L150" s="22">
        <f t="shared" si="10"/>
        <v>1744.45</v>
      </c>
      <c r="M150" s="22">
        <f t="shared" si="11"/>
        <v>917.4</v>
      </c>
      <c r="N150" s="22">
        <f t="shared" si="12"/>
        <v>2116.9700000000003</v>
      </c>
      <c r="O150" s="22">
        <f t="shared" si="13"/>
        <v>1317.72</v>
      </c>
      <c r="P150" s="22">
        <f t="shared" si="14"/>
        <v>0</v>
      </c>
    </row>
    <row r="151" spans="1:16">
      <c r="A151" s="28">
        <v>140</v>
      </c>
      <c r="B151" s="28">
        <f t="shared" si="0"/>
        <v>568.4</v>
      </c>
      <c r="C151" s="29">
        <f t="shared" si="1"/>
        <v>592.20000000000005</v>
      </c>
      <c r="D151" s="30">
        <f t="shared" si="2"/>
        <v>711.2</v>
      </c>
      <c r="E151" s="31">
        <f t="shared" si="3"/>
        <v>735</v>
      </c>
      <c r="F151" s="29">
        <f t="shared" si="4"/>
        <v>757.4</v>
      </c>
      <c r="G151" s="30">
        <f t="shared" si="5"/>
        <v>1219.4000000000001</v>
      </c>
      <c r="H151" s="30">
        <f t="shared" si="6"/>
        <v>1281</v>
      </c>
      <c r="I151" s="30">
        <f t="shared" si="7"/>
        <v>1327.2</v>
      </c>
      <c r="J151" s="30">
        <f t="shared" si="8"/>
        <v>947.8</v>
      </c>
      <c r="K151" s="30">
        <f t="shared" si="9"/>
        <v>1705.2</v>
      </c>
      <c r="L151" s="30">
        <f t="shared" si="10"/>
        <v>1757</v>
      </c>
      <c r="M151" s="30">
        <f t="shared" si="11"/>
        <v>924</v>
      </c>
      <c r="N151" s="30">
        <f t="shared" si="12"/>
        <v>2132.2000000000003</v>
      </c>
      <c r="O151" s="30">
        <f t="shared" si="13"/>
        <v>1327.2</v>
      </c>
      <c r="P151" s="30">
        <f t="shared" si="14"/>
        <v>0</v>
      </c>
    </row>
    <row r="152" spans="1:16">
      <c r="A152" s="22">
        <v>141</v>
      </c>
      <c r="B152" s="22">
        <f t="shared" si="0"/>
        <v>572.45999999999992</v>
      </c>
      <c r="C152" s="22">
        <f t="shared" si="1"/>
        <v>596.43000000000006</v>
      </c>
      <c r="D152" s="22">
        <f t="shared" si="2"/>
        <v>716.28</v>
      </c>
      <c r="E152" s="22">
        <f t="shared" si="3"/>
        <v>740.25</v>
      </c>
      <c r="F152" s="22">
        <f t="shared" si="4"/>
        <v>762.81000000000006</v>
      </c>
      <c r="G152" s="22">
        <f t="shared" si="5"/>
        <v>1228.1100000000001</v>
      </c>
      <c r="H152" s="22">
        <f t="shared" si="6"/>
        <v>1290.1500000000001</v>
      </c>
      <c r="I152" s="22">
        <f t="shared" si="7"/>
        <v>1336.68</v>
      </c>
      <c r="J152" s="22">
        <f t="shared" si="8"/>
        <v>954.56999999999994</v>
      </c>
      <c r="K152" s="22">
        <f t="shared" si="9"/>
        <v>1717.3799999999999</v>
      </c>
      <c r="L152" s="22">
        <f t="shared" si="10"/>
        <v>1769.5500000000002</v>
      </c>
      <c r="M152" s="22">
        <f t="shared" si="11"/>
        <v>930.59999999999991</v>
      </c>
      <c r="N152" s="22">
        <f t="shared" si="12"/>
        <v>2147.4299999999998</v>
      </c>
      <c r="O152" s="22">
        <f t="shared" si="13"/>
        <v>1336.68</v>
      </c>
      <c r="P152" s="22">
        <f t="shared" si="14"/>
        <v>0</v>
      </c>
    </row>
    <row r="153" spans="1:16">
      <c r="A153" s="28">
        <v>142</v>
      </c>
      <c r="B153" s="28">
        <f t="shared" si="0"/>
        <v>576.52</v>
      </c>
      <c r="C153" s="29">
        <f t="shared" si="1"/>
        <v>600.66000000000008</v>
      </c>
      <c r="D153" s="30">
        <f t="shared" si="2"/>
        <v>721.36</v>
      </c>
      <c r="E153" s="31">
        <f t="shared" si="3"/>
        <v>745.5</v>
      </c>
      <c r="F153" s="29">
        <f t="shared" si="4"/>
        <v>768.22</v>
      </c>
      <c r="G153" s="30">
        <f t="shared" si="5"/>
        <v>1236.8200000000002</v>
      </c>
      <c r="H153" s="30">
        <f t="shared" si="6"/>
        <v>1299.3</v>
      </c>
      <c r="I153" s="30">
        <f t="shared" si="7"/>
        <v>1346.16</v>
      </c>
      <c r="J153" s="30">
        <f t="shared" si="8"/>
        <v>961.33999999999992</v>
      </c>
      <c r="K153" s="30">
        <f t="shared" si="9"/>
        <v>1729.56</v>
      </c>
      <c r="L153" s="30">
        <f t="shared" si="10"/>
        <v>1782.1000000000001</v>
      </c>
      <c r="M153" s="30">
        <f t="shared" si="11"/>
        <v>937.19999999999993</v>
      </c>
      <c r="N153" s="30">
        <f t="shared" si="12"/>
        <v>2162.66</v>
      </c>
      <c r="O153" s="30">
        <f t="shared" si="13"/>
        <v>1346.16</v>
      </c>
      <c r="P153" s="30">
        <f t="shared" si="14"/>
        <v>0</v>
      </c>
    </row>
    <row r="154" spans="1:16">
      <c r="A154" s="22">
        <v>143</v>
      </c>
      <c r="B154" s="22">
        <f t="shared" si="0"/>
        <v>580.57999999999993</v>
      </c>
      <c r="C154" s="22">
        <f t="shared" si="1"/>
        <v>604.8900000000001</v>
      </c>
      <c r="D154" s="22">
        <f t="shared" si="2"/>
        <v>726.44</v>
      </c>
      <c r="E154" s="22">
        <f t="shared" si="3"/>
        <v>750.75</v>
      </c>
      <c r="F154" s="22">
        <f t="shared" si="4"/>
        <v>773.63</v>
      </c>
      <c r="G154" s="22">
        <f t="shared" si="5"/>
        <v>1245.5300000000002</v>
      </c>
      <c r="H154" s="22">
        <f t="shared" si="6"/>
        <v>1308.45</v>
      </c>
      <c r="I154" s="22">
        <f t="shared" si="7"/>
        <v>1355.64</v>
      </c>
      <c r="J154" s="22">
        <f t="shared" si="8"/>
        <v>968.1099999999999</v>
      </c>
      <c r="K154" s="22">
        <f t="shared" si="9"/>
        <v>1741.74</v>
      </c>
      <c r="L154" s="22">
        <f t="shared" si="10"/>
        <v>1794.65</v>
      </c>
      <c r="M154" s="22">
        <f t="shared" si="11"/>
        <v>943.8</v>
      </c>
      <c r="N154" s="22">
        <f t="shared" si="12"/>
        <v>2177.89</v>
      </c>
      <c r="O154" s="22">
        <f t="shared" si="13"/>
        <v>1355.64</v>
      </c>
      <c r="P154" s="22">
        <f t="shared" si="14"/>
        <v>0</v>
      </c>
    </row>
    <row r="155" spans="1:16">
      <c r="A155" s="28">
        <v>144</v>
      </c>
      <c r="B155" s="28">
        <f t="shared" si="0"/>
        <v>584.64</v>
      </c>
      <c r="C155" s="29">
        <f t="shared" si="1"/>
        <v>609.12000000000012</v>
      </c>
      <c r="D155" s="30">
        <f t="shared" si="2"/>
        <v>731.52</v>
      </c>
      <c r="E155" s="31">
        <f t="shared" si="3"/>
        <v>756</v>
      </c>
      <c r="F155" s="29">
        <f t="shared" si="4"/>
        <v>779.04</v>
      </c>
      <c r="G155" s="30">
        <f t="shared" si="5"/>
        <v>1254.2400000000002</v>
      </c>
      <c r="H155" s="30">
        <f t="shared" si="6"/>
        <v>1317.6000000000001</v>
      </c>
      <c r="I155" s="30">
        <f t="shared" si="7"/>
        <v>1365.1200000000001</v>
      </c>
      <c r="J155" s="30">
        <f t="shared" si="8"/>
        <v>974.87999999999988</v>
      </c>
      <c r="K155" s="30">
        <f t="shared" si="9"/>
        <v>1753.92</v>
      </c>
      <c r="L155" s="30">
        <f t="shared" si="10"/>
        <v>1807.2</v>
      </c>
      <c r="M155" s="30">
        <f t="shared" si="11"/>
        <v>950.4</v>
      </c>
      <c r="N155" s="30">
        <f t="shared" si="12"/>
        <v>2193.12</v>
      </c>
      <c r="O155" s="30">
        <f t="shared" si="13"/>
        <v>1365.1200000000001</v>
      </c>
      <c r="P155" s="30">
        <f t="shared" si="14"/>
        <v>0</v>
      </c>
    </row>
    <row r="156" spans="1:16">
      <c r="A156" s="22">
        <v>145</v>
      </c>
      <c r="B156" s="22">
        <f t="shared" si="0"/>
        <v>588.69999999999993</v>
      </c>
      <c r="C156" s="22">
        <f t="shared" si="1"/>
        <v>613.35</v>
      </c>
      <c r="D156" s="22">
        <f t="shared" si="2"/>
        <v>736.6</v>
      </c>
      <c r="E156" s="22">
        <f t="shared" si="3"/>
        <v>761.25</v>
      </c>
      <c r="F156" s="22">
        <f t="shared" si="4"/>
        <v>784.45</v>
      </c>
      <c r="G156" s="22">
        <f t="shared" si="5"/>
        <v>1262.95</v>
      </c>
      <c r="H156" s="22">
        <f t="shared" si="6"/>
        <v>1326.75</v>
      </c>
      <c r="I156" s="22">
        <f t="shared" si="7"/>
        <v>1374.6000000000001</v>
      </c>
      <c r="J156" s="22">
        <f t="shared" si="8"/>
        <v>981.65</v>
      </c>
      <c r="K156" s="22">
        <f t="shared" si="9"/>
        <v>1766.1</v>
      </c>
      <c r="L156" s="22">
        <f t="shared" si="10"/>
        <v>1819.75</v>
      </c>
      <c r="M156" s="22">
        <f t="shared" si="11"/>
        <v>957</v>
      </c>
      <c r="N156" s="22">
        <f t="shared" si="12"/>
        <v>2208.35</v>
      </c>
      <c r="O156" s="22">
        <f t="shared" si="13"/>
        <v>1374.6000000000001</v>
      </c>
      <c r="P156" s="22">
        <f t="shared" si="14"/>
        <v>0</v>
      </c>
    </row>
    <row r="157" spans="1:16">
      <c r="A157" s="28">
        <v>146</v>
      </c>
      <c r="B157" s="28">
        <f t="shared" si="0"/>
        <v>592.76</v>
      </c>
      <c r="C157" s="29">
        <f t="shared" si="1"/>
        <v>617.58000000000004</v>
      </c>
      <c r="D157" s="30">
        <f t="shared" si="2"/>
        <v>741.68000000000006</v>
      </c>
      <c r="E157" s="31">
        <f t="shared" si="3"/>
        <v>766.5</v>
      </c>
      <c r="F157" s="29">
        <f t="shared" si="4"/>
        <v>789.86</v>
      </c>
      <c r="G157" s="30">
        <f t="shared" si="5"/>
        <v>1271.6600000000001</v>
      </c>
      <c r="H157" s="30">
        <f t="shared" si="6"/>
        <v>1335.9</v>
      </c>
      <c r="I157" s="30">
        <f t="shared" si="7"/>
        <v>1384.0800000000002</v>
      </c>
      <c r="J157" s="30">
        <f t="shared" si="8"/>
        <v>988.42</v>
      </c>
      <c r="K157" s="30">
        <f t="shared" si="9"/>
        <v>1778.28</v>
      </c>
      <c r="L157" s="30">
        <f t="shared" si="10"/>
        <v>1832.3000000000002</v>
      </c>
      <c r="M157" s="30">
        <f t="shared" si="11"/>
        <v>963.59999999999991</v>
      </c>
      <c r="N157" s="30">
        <f t="shared" si="12"/>
        <v>2223.58</v>
      </c>
      <c r="O157" s="30">
        <f t="shared" si="13"/>
        <v>1384.0800000000002</v>
      </c>
      <c r="P157" s="30">
        <f t="shared" si="14"/>
        <v>0</v>
      </c>
    </row>
    <row r="158" spans="1:16">
      <c r="A158" s="22">
        <v>147</v>
      </c>
      <c r="B158" s="22">
        <f t="shared" si="0"/>
        <v>596.81999999999994</v>
      </c>
      <c r="C158" s="22">
        <f t="shared" si="1"/>
        <v>621.81000000000006</v>
      </c>
      <c r="D158" s="22">
        <f t="shared" si="2"/>
        <v>746.76</v>
      </c>
      <c r="E158" s="22">
        <f t="shared" si="3"/>
        <v>771.75</v>
      </c>
      <c r="F158" s="22">
        <f t="shared" si="4"/>
        <v>795.27</v>
      </c>
      <c r="G158" s="22">
        <f t="shared" si="5"/>
        <v>1280.3700000000001</v>
      </c>
      <c r="H158" s="22">
        <f t="shared" si="6"/>
        <v>1345.05</v>
      </c>
      <c r="I158" s="22">
        <f t="shared" si="7"/>
        <v>1393.5600000000002</v>
      </c>
      <c r="J158" s="22">
        <f t="shared" si="8"/>
        <v>995.18999999999994</v>
      </c>
      <c r="K158" s="22">
        <f t="shared" si="9"/>
        <v>1790.46</v>
      </c>
      <c r="L158" s="22">
        <f t="shared" si="10"/>
        <v>1844.8500000000001</v>
      </c>
      <c r="M158" s="22">
        <f t="shared" si="11"/>
        <v>970.19999999999993</v>
      </c>
      <c r="N158" s="22">
        <f t="shared" si="12"/>
        <v>2238.81</v>
      </c>
      <c r="O158" s="22">
        <f t="shared" si="13"/>
        <v>1393.5600000000002</v>
      </c>
      <c r="P158" s="22">
        <f t="shared" si="14"/>
        <v>0</v>
      </c>
    </row>
    <row r="159" spans="1:16">
      <c r="A159" s="28">
        <v>148</v>
      </c>
      <c r="B159" s="28">
        <f t="shared" si="0"/>
        <v>600.88</v>
      </c>
      <c r="C159" s="29">
        <f t="shared" si="1"/>
        <v>626.04000000000008</v>
      </c>
      <c r="D159" s="30">
        <f t="shared" si="2"/>
        <v>751.84</v>
      </c>
      <c r="E159" s="31">
        <f t="shared" si="3"/>
        <v>777</v>
      </c>
      <c r="F159" s="29">
        <f t="shared" si="4"/>
        <v>800.68000000000006</v>
      </c>
      <c r="G159" s="30">
        <f t="shared" si="5"/>
        <v>1289.0800000000002</v>
      </c>
      <c r="H159" s="30">
        <f t="shared" si="6"/>
        <v>1354.2</v>
      </c>
      <c r="I159" s="30">
        <f t="shared" si="7"/>
        <v>1403.04</v>
      </c>
      <c r="J159" s="30">
        <f t="shared" si="8"/>
        <v>1001.9599999999999</v>
      </c>
      <c r="K159" s="30">
        <f t="shared" si="9"/>
        <v>1802.6399999999999</v>
      </c>
      <c r="L159" s="30">
        <f t="shared" si="10"/>
        <v>1857.4</v>
      </c>
      <c r="M159" s="30">
        <f t="shared" si="11"/>
        <v>976.8</v>
      </c>
      <c r="N159" s="30">
        <f t="shared" si="12"/>
        <v>2254.04</v>
      </c>
      <c r="O159" s="30">
        <f t="shared" si="13"/>
        <v>1403.04</v>
      </c>
      <c r="P159" s="30">
        <f t="shared" si="14"/>
        <v>0</v>
      </c>
    </row>
    <row r="160" spans="1:16">
      <c r="A160" s="22">
        <v>149</v>
      </c>
      <c r="B160" s="22">
        <f t="shared" si="0"/>
        <v>604.93999999999994</v>
      </c>
      <c r="C160" s="22">
        <f t="shared" si="1"/>
        <v>630.2700000000001</v>
      </c>
      <c r="D160" s="22">
        <f t="shared" si="2"/>
        <v>756.92</v>
      </c>
      <c r="E160" s="22">
        <f t="shared" si="3"/>
        <v>782.25</v>
      </c>
      <c r="F160" s="22">
        <f t="shared" si="4"/>
        <v>806.09</v>
      </c>
      <c r="G160" s="22">
        <f t="shared" si="5"/>
        <v>1297.7900000000002</v>
      </c>
      <c r="H160" s="22">
        <f t="shared" si="6"/>
        <v>1363.3500000000001</v>
      </c>
      <c r="I160" s="22">
        <f t="shared" si="7"/>
        <v>1412.52</v>
      </c>
      <c r="J160" s="22">
        <f t="shared" si="8"/>
        <v>1008.7299999999999</v>
      </c>
      <c r="K160" s="22">
        <f t="shared" si="9"/>
        <v>1814.82</v>
      </c>
      <c r="L160" s="22">
        <f t="shared" si="10"/>
        <v>1869.95</v>
      </c>
      <c r="M160" s="22">
        <f t="shared" si="11"/>
        <v>983.4</v>
      </c>
      <c r="N160" s="22">
        <f t="shared" si="12"/>
        <v>2269.27</v>
      </c>
      <c r="O160" s="22">
        <f t="shared" si="13"/>
        <v>1412.52</v>
      </c>
      <c r="P160" s="22">
        <f t="shared" si="14"/>
        <v>0</v>
      </c>
    </row>
    <row r="161" spans="1:16">
      <c r="A161" s="28">
        <v>150</v>
      </c>
      <c r="B161" s="28">
        <f t="shared" si="0"/>
        <v>608.99999999999989</v>
      </c>
      <c r="C161" s="29">
        <f t="shared" si="1"/>
        <v>634.50000000000011</v>
      </c>
      <c r="D161" s="30">
        <f t="shared" si="2"/>
        <v>762</v>
      </c>
      <c r="E161" s="31">
        <f t="shared" si="3"/>
        <v>787.5</v>
      </c>
      <c r="F161" s="29">
        <f t="shared" si="4"/>
        <v>811.5</v>
      </c>
      <c r="G161" s="30">
        <f t="shared" si="5"/>
        <v>1306.5000000000002</v>
      </c>
      <c r="H161" s="30">
        <f t="shared" si="6"/>
        <v>1372.5</v>
      </c>
      <c r="I161" s="30">
        <f t="shared" si="7"/>
        <v>1422</v>
      </c>
      <c r="J161" s="30">
        <f t="shared" si="8"/>
        <v>1015.4999999999999</v>
      </c>
      <c r="K161" s="30">
        <f t="shared" si="9"/>
        <v>1827</v>
      </c>
      <c r="L161" s="30">
        <f t="shared" si="10"/>
        <v>1882.5</v>
      </c>
      <c r="M161" s="30">
        <f t="shared" si="11"/>
        <v>990</v>
      </c>
      <c r="N161" s="30">
        <f t="shared" si="12"/>
        <v>2284.5</v>
      </c>
      <c r="O161" s="30">
        <f t="shared" si="13"/>
        <v>1422</v>
      </c>
      <c r="P161" s="30">
        <f t="shared" si="14"/>
        <v>0</v>
      </c>
    </row>
    <row r="162" spans="1:16">
      <c r="A162" s="22">
        <v>151</v>
      </c>
      <c r="B162" s="22">
        <f t="shared" si="0"/>
        <v>613.05999999999995</v>
      </c>
      <c r="C162" s="22">
        <f t="shared" si="1"/>
        <v>638.73</v>
      </c>
      <c r="D162" s="22">
        <f t="shared" si="2"/>
        <v>767.08</v>
      </c>
      <c r="E162" s="22">
        <f t="shared" si="3"/>
        <v>792.75</v>
      </c>
      <c r="F162" s="22">
        <f t="shared" si="4"/>
        <v>816.91</v>
      </c>
      <c r="G162" s="22">
        <f t="shared" si="5"/>
        <v>1315.21</v>
      </c>
      <c r="H162" s="22">
        <f t="shared" si="6"/>
        <v>1381.65</v>
      </c>
      <c r="I162" s="22">
        <f t="shared" si="7"/>
        <v>1431.48</v>
      </c>
      <c r="J162" s="22">
        <f t="shared" si="8"/>
        <v>1022.27</v>
      </c>
      <c r="K162" s="22">
        <f t="shared" si="9"/>
        <v>1839.18</v>
      </c>
      <c r="L162" s="22">
        <f t="shared" si="10"/>
        <v>1895.0500000000002</v>
      </c>
      <c r="M162" s="22">
        <f t="shared" si="11"/>
        <v>996.59999999999991</v>
      </c>
      <c r="N162" s="22">
        <f t="shared" si="12"/>
        <v>2299.73</v>
      </c>
      <c r="O162" s="22">
        <f t="shared" si="13"/>
        <v>1431.48</v>
      </c>
      <c r="P162" s="22">
        <f t="shared" si="14"/>
        <v>0</v>
      </c>
    </row>
    <row r="163" spans="1:16">
      <c r="A163" s="28">
        <v>152</v>
      </c>
      <c r="B163" s="28">
        <f t="shared" si="0"/>
        <v>617.11999999999989</v>
      </c>
      <c r="C163" s="29">
        <f t="shared" si="1"/>
        <v>642.96</v>
      </c>
      <c r="D163" s="30">
        <f t="shared" si="2"/>
        <v>772.16</v>
      </c>
      <c r="E163" s="31">
        <f t="shared" si="3"/>
        <v>798</v>
      </c>
      <c r="F163" s="29">
        <f t="shared" si="4"/>
        <v>822.32</v>
      </c>
      <c r="G163" s="30">
        <f t="shared" si="5"/>
        <v>1323.92</v>
      </c>
      <c r="H163" s="30">
        <f t="shared" si="6"/>
        <v>1390.8</v>
      </c>
      <c r="I163" s="30">
        <f t="shared" si="7"/>
        <v>1440.96</v>
      </c>
      <c r="J163" s="30">
        <f t="shared" si="8"/>
        <v>1029.04</v>
      </c>
      <c r="K163" s="30">
        <f t="shared" si="9"/>
        <v>1851.36</v>
      </c>
      <c r="L163" s="30">
        <f t="shared" si="10"/>
        <v>1907.6000000000001</v>
      </c>
      <c r="M163" s="30">
        <f t="shared" si="11"/>
        <v>1003.1999999999999</v>
      </c>
      <c r="N163" s="30">
        <f t="shared" si="12"/>
        <v>2314.96</v>
      </c>
      <c r="O163" s="30">
        <f t="shared" si="13"/>
        <v>1440.96</v>
      </c>
      <c r="P163" s="30">
        <f t="shared" si="14"/>
        <v>0</v>
      </c>
    </row>
    <row r="164" spans="1:16">
      <c r="A164" s="22">
        <v>153</v>
      </c>
      <c r="B164" s="22">
        <f t="shared" si="0"/>
        <v>621.17999999999995</v>
      </c>
      <c r="C164" s="22">
        <f t="shared" si="1"/>
        <v>647.19000000000005</v>
      </c>
      <c r="D164" s="22">
        <f t="shared" si="2"/>
        <v>777.24</v>
      </c>
      <c r="E164" s="22">
        <f t="shared" si="3"/>
        <v>803.25</v>
      </c>
      <c r="F164" s="22">
        <f t="shared" si="4"/>
        <v>827.73</v>
      </c>
      <c r="G164" s="22">
        <f t="shared" si="5"/>
        <v>1332.63</v>
      </c>
      <c r="H164" s="22">
        <f t="shared" si="6"/>
        <v>1399.95</v>
      </c>
      <c r="I164" s="22">
        <f t="shared" si="7"/>
        <v>1450.44</v>
      </c>
      <c r="J164" s="22">
        <f t="shared" si="8"/>
        <v>1035.81</v>
      </c>
      <c r="K164" s="22">
        <f t="shared" si="9"/>
        <v>1863.54</v>
      </c>
      <c r="L164" s="22">
        <f t="shared" si="10"/>
        <v>1920.15</v>
      </c>
      <c r="M164" s="22">
        <f t="shared" si="11"/>
        <v>1009.8</v>
      </c>
      <c r="N164" s="22">
        <f t="shared" si="12"/>
        <v>2330.19</v>
      </c>
      <c r="O164" s="22">
        <f t="shared" si="13"/>
        <v>1450.44</v>
      </c>
      <c r="P164" s="22">
        <f t="shared" si="14"/>
        <v>0</v>
      </c>
    </row>
    <row r="165" spans="1:16">
      <c r="A165" s="28">
        <v>154</v>
      </c>
      <c r="B165" s="28">
        <f t="shared" si="0"/>
        <v>625.2399999999999</v>
      </c>
      <c r="C165" s="29">
        <f t="shared" si="1"/>
        <v>651.42000000000007</v>
      </c>
      <c r="D165" s="30">
        <f t="shared" si="2"/>
        <v>782.32</v>
      </c>
      <c r="E165" s="31">
        <f t="shared" si="3"/>
        <v>808.5</v>
      </c>
      <c r="F165" s="29">
        <f t="shared" si="4"/>
        <v>833.14</v>
      </c>
      <c r="G165" s="30">
        <f t="shared" si="5"/>
        <v>1341.3400000000001</v>
      </c>
      <c r="H165" s="30">
        <f t="shared" si="6"/>
        <v>1409.1000000000001</v>
      </c>
      <c r="I165" s="30">
        <f t="shared" si="7"/>
        <v>1459.92</v>
      </c>
      <c r="J165" s="30">
        <f t="shared" si="8"/>
        <v>1042.58</v>
      </c>
      <c r="K165" s="30">
        <f t="shared" si="9"/>
        <v>1875.72</v>
      </c>
      <c r="L165" s="30">
        <f t="shared" si="10"/>
        <v>1932.7</v>
      </c>
      <c r="M165" s="30">
        <f t="shared" si="11"/>
        <v>1016.4</v>
      </c>
      <c r="N165" s="30">
        <f t="shared" si="12"/>
        <v>2345.42</v>
      </c>
      <c r="O165" s="30">
        <f t="shared" si="13"/>
        <v>1459.92</v>
      </c>
      <c r="P165" s="30">
        <f t="shared" si="14"/>
        <v>0</v>
      </c>
    </row>
    <row r="166" spans="1:16">
      <c r="A166" s="22">
        <v>155</v>
      </c>
      <c r="B166" s="22">
        <f t="shared" si="0"/>
        <v>629.29999999999995</v>
      </c>
      <c r="C166" s="22">
        <f t="shared" si="1"/>
        <v>655.65000000000009</v>
      </c>
      <c r="D166" s="22">
        <f t="shared" si="2"/>
        <v>787.4</v>
      </c>
      <c r="E166" s="22">
        <f t="shared" si="3"/>
        <v>813.75</v>
      </c>
      <c r="F166" s="22">
        <f t="shared" si="4"/>
        <v>838.55000000000007</v>
      </c>
      <c r="G166" s="22">
        <f t="shared" si="5"/>
        <v>1350.0500000000002</v>
      </c>
      <c r="H166" s="22">
        <f t="shared" si="6"/>
        <v>1418.25</v>
      </c>
      <c r="I166" s="22">
        <f t="shared" si="7"/>
        <v>1469.4</v>
      </c>
      <c r="J166" s="22">
        <f t="shared" si="8"/>
        <v>1049.3499999999999</v>
      </c>
      <c r="K166" s="22">
        <f t="shared" si="9"/>
        <v>1887.8999999999999</v>
      </c>
      <c r="L166" s="22">
        <f t="shared" si="10"/>
        <v>1945.25</v>
      </c>
      <c r="M166" s="22">
        <f t="shared" si="11"/>
        <v>1023</v>
      </c>
      <c r="N166" s="22">
        <f t="shared" si="12"/>
        <v>2360.65</v>
      </c>
      <c r="O166" s="22">
        <f t="shared" si="13"/>
        <v>1469.4</v>
      </c>
      <c r="P166" s="22">
        <f t="shared" si="14"/>
        <v>0</v>
      </c>
    </row>
    <row r="167" spans="1:16">
      <c r="A167" s="28">
        <v>156</v>
      </c>
      <c r="B167" s="28">
        <f t="shared" si="0"/>
        <v>633.3599999999999</v>
      </c>
      <c r="C167" s="29">
        <f t="shared" si="1"/>
        <v>659.88000000000011</v>
      </c>
      <c r="D167" s="30">
        <f t="shared" si="2"/>
        <v>792.48</v>
      </c>
      <c r="E167" s="31">
        <f t="shared" si="3"/>
        <v>819</v>
      </c>
      <c r="F167" s="29">
        <f t="shared" si="4"/>
        <v>843.96</v>
      </c>
      <c r="G167" s="30">
        <f t="shared" si="5"/>
        <v>1358.7600000000002</v>
      </c>
      <c r="H167" s="30">
        <f t="shared" si="6"/>
        <v>1427.4</v>
      </c>
      <c r="I167" s="30">
        <f t="shared" si="7"/>
        <v>1478.88</v>
      </c>
      <c r="J167" s="30">
        <f t="shared" si="8"/>
        <v>1056.1199999999999</v>
      </c>
      <c r="K167" s="30">
        <f t="shared" si="9"/>
        <v>1900.08</v>
      </c>
      <c r="L167" s="30">
        <f t="shared" si="10"/>
        <v>1957.8000000000002</v>
      </c>
      <c r="M167" s="30">
        <f t="shared" si="11"/>
        <v>1029.5999999999999</v>
      </c>
      <c r="N167" s="30">
        <f t="shared" si="12"/>
        <v>2375.88</v>
      </c>
      <c r="O167" s="30">
        <f t="shared" si="13"/>
        <v>1478.88</v>
      </c>
      <c r="P167" s="30">
        <f t="shared" si="14"/>
        <v>0</v>
      </c>
    </row>
    <row r="168" spans="1:16">
      <c r="A168" s="22">
        <v>157</v>
      </c>
      <c r="B168" s="22">
        <f t="shared" si="0"/>
        <v>637.41999999999996</v>
      </c>
      <c r="C168" s="22">
        <f t="shared" si="1"/>
        <v>664.11</v>
      </c>
      <c r="D168" s="22">
        <f t="shared" si="2"/>
        <v>797.56000000000006</v>
      </c>
      <c r="E168" s="22">
        <f t="shared" si="3"/>
        <v>824.25</v>
      </c>
      <c r="F168" s="22">
        <f t="shared" si="4"/>
        <v>849.37</v>
      </c>
      <c r="G168" s="22">
        <f t="shared" si="5"/>
        <v>1367.47</v>
      </c>
      <c r="H168" s="22">
        <f t="shared" si="6"/>
        <v>1436.55</v>
      </c>
      <c r="I168" s="22">
        <f t="shared" si="7"/>
        <v>1488.3600000000001</v>
      </c>
      <c r="J168" s="22">
        <f t="shared" si="8"/>
        <v>1062.8899999999999</v>
      </c>
      <c r="K168" s="22">
        <f t="shared" si="9"/>
        <v>1912.26</v>
      </c>
      <c r="L168" s="22">
        <f t="shared" si="10"/>
        <v>1970.3500000000001</v>
      </c>
      <c r="M168" s="22">
        <f t="shared" si="11"/>
        <v>1036.2</v>
      </c>
      <c r="N168" s="22">
        <f t="shared" si="12"/>
        <v>2391.11</v>
      </c>
      <c r="O168" s="22">
        <f t="shared" si="13"/>
        <v>1488.3600000000001</v>
      </c>
      <c r="P168" s="22">
        <f t="shared" si="14"/>
        <v>0</v>
      </c>
    </row>
    <row r="169" spans="1:16">
      <c r="A169" s="28">
        <v>158</v>
      </c>
      <c r="B169" s="28">
        <f t="shared" si="0"/>
        <v>641.4799999999999</v>
      </c>
      <c r="C169" s="29">
        <f t="shared" si="1"/>
        <v>668.34</v>
      </c>
      <c r="D169" s="30">
        <f t="shared" si="2"/>
        <v>802.64</v>
      </c>
      <c r="E169" s="31">
        <f t="shared" si="3"/>
        <v>829.5</v>
      </c>
      <c r="F169" s="29">
        <f t="shared" si="4"/>
        <v>854.78</v>
      </c>
      <c r="G169" s="30">
        <f t="shared" si="5"/>
        <v>1376.18</v>
      </c>
      <c r="H169" s="30">
        <f t="shared" si="6"/>
        <v>1445.7</v>
      </c>
      <c r="I169" s="30">
        <f t="shared" si="7"/>
        <v>1497.8400000000001</v>
      </c>
      <c r="J169" s="30">
        <f t="shared" si="8"/>
        <v>1069.6599999999999</v>
      </c>
      <c r="K169" s="30">
        <f t="shared" si="9"/>
        <v>1924.44</v>
      </c>
      <c r="L169" s="30">
        <f t="shared" si="10"/>
        <v>1982.9</v>
      </c>
      <c r="M169" s="30">
        <f t="shared" si="11"/>
        <v>1042.8</v>
      </c>
      <c r="N169" s="30">
        <f t="shared" si="12"/>
        <v>2406.34</v>
      </c>
      <c r="O169" s="30">
        <f t="shared" si="13"/>
        <v>1497.8400000000001</v>
      </c>
      <c r="P169" s="30">
        <f t="shared" si="14"/>
        <v>0</v>
      </c>
    </row>
    <row r="170" spans="1:16">
      <c r="A170" s="22">
        <v>159</v>
      </c>
      <c r="B170" s="22">
        <f t="shared" si="0"/>
        <v>645.54</v>
      </c>
      <c r="C170" s="22">
        <f t="shared" si="1"/>
        <v>672.57</v>
      </c>
      <c r="D170" s="22">
        <f t="shared" si="2"/>
        <v>807.72</v>
      </c>
      <c r="E170" s="22">
        <f t="shared" si="3"/>
        <v>834.75</v>
      </c>
      <c r="F170" s="22">
        <f t="shared" si="4"/>
        <v>860.19</v>
      </c>
      <c r="G170" s="22">
        <f t="shared" si="5"/>
        <v>1384.89</v>
      </c>
      <c r="H170" s="22">
        <f t="shared" si="6"/>
        <v>1454.8500000000001</v>
      </c>
      <c r="I170" s="22">
        <f t="shared" si="7"/>
        <v>1507.3200000000002</v>
      </c>
      <c r="J170" s="22">
        <f t="shared" si="8"/>
        <v>1076.4299999999998</v>
      </c>
      <c r="K170" s="22">
        <f t="shared" si="9"/>
        <v>1936.62</v>
      </c>
      <c r="L170" s="22">
        <f t="shared" si="10"/>
        <v>1995.45</v>
      </c>
      <c r="M170" s="22">
        <f t="shared" si="11"/>
        <v>1049.3999999999999</v>
      </c>
      <c r="N170" s="22">
        <f t="shared" si="12"/>
        <v>2421.5700000000002</v>
      </c>
      <c r="O170" s="22">
        <f t="shared" si="13"/>
        <v>1507.3200000000002</v>
      </c>
      <c r="P170" s="22">
        <f t="shared" si="14"/>
        <v>0</v>
      </c>
    </row>
    <row r="171" spans="1:16">
      <c r="A171" s="28">
        <v>160</v>
      </c>
      <c r="B171" s="28">
        <f t="shared" si="0"/>
        <v>649.59999999999991</v>
      </c>
      <c r="C171" s="29">
        <f t="shared" si="1"/>
        <v>676.80000000000007</v>
      </c>
      <c r="D171" s="30">
        <f t="shared" si="2"/>
        <v>812.8</v>
      </c>
      <c r="E171" s="31">
        <f t="shared" si="3"/>
        <v>840</v>
      </c>
      <c r="F171" s="29">
        <f t="shared" si="4"/>
        <v>865.6</v>
      </c>
      <c r="G171" s="30">
        <f t="shared" si="5"/>
        <v>1393.6000000000001</v>
      </c>
      <c r="H171" s="30">
        <f t="shared" si="6"/>
        <v>1464</v>
      </c>
      <c r="I171" s="30">
        <f t="shared" si="7"/>
        <v>1516.8000000000002</v>
      </c>
      <c r="J171" s="30">
        <f t="shared" si="8"/>
        <v>1083.1999999999998</v>
      </c>
      <c r="K171" s="30">
        <f t="shared" si="9"/>
        <v>1948.8</v>
      </c>
      <c r="L171" s="30">
        <f t="shared" si="10"/>
        <v>2008</v>
      </c>
      <c r="M171" s="30">
        <f t="shared" si="11"/>
        <v>1056</v>
      </c>
      <c r="N171" s="30">
        <f t="shared" si="12"/>
        <v>2436.8000000000002</v>
      </c>
      <c r="O171" s="30">
        <f t="shared" si="13"/>
        <v>1516.8000000000002</v>
      </c>
      <c r="P171" s="30">
        <f t="shared" si="14"/>
        <v>0</v>
      </c>
    </row>
    <row r="172" spans="1:16">
      <c r="A172" s="22">
        <v>161</v>
      </c>
      <c r="B172" s="22">
        <f t="shared" si="0"/>
        <v>653.66</v>
      </c>
      <c r="C172" s="22">
        <f t="shared" si="1"/>
        <v>681.03000000000009</v>
      </c>
      <c r="D172" s="22">
        <f t="shared" si="2"/>
        <v>817.88</v>
      </c>
      <c r="E172" s="22">
        <f t="shared" si="3"/>
        <v>845.25</v>
      </c>
      <c r="F172" s="22">
        <f t="shared" si="4"/>
        <v>871.01</v>
      </c>
      <c r="G172" s="22">
        <f t="shared" si="5"/>
        <v>1402.3100000000002</v>
      </c>
      <c r="H172" s="22">
        <f t="shared" si="6"/>
        <v>1473.15</v>
      </c>
      <c r="I172" s="22">
        <f t="shared" si="7"/>
        <v>1526.28</v>
      </c>
      <c r="J172" s="22">
        <f t="shared" si="8"/>
        <v>1089.97</v>
      </c>
      <c r="K172" s="22">
        <f t="shared" si="9"/>
        <v>1960.98</v>
      </c>
      <c r="L172" s="22">
        <f t="shared" si="10"/>
        <v>2020.5500000000002</v>
      </c>
      <c r="M172" s="22">
        <f t="shared" si="11"/>
        <v>1062.5999999999999</v>
      </c>
      <c r="N172" s="22">
        <f t="shared" si="12"/>
        <v>2452.0300000000002</v>
      </c>
      <c r="O172" s="22">
        <f t="shared" si="13"/>
        <v>1526.28</v>
      </c>
      <c r="P172" s="22">
        <f t="shared" si="14"/>
        <v>0</v>
      </c>
    </row>
    <row r="173" spans="1:16">
      <c r="A173" s="28">
        <v>162</v>
      </c>
      <c r="B173" s="28">
        <f t="shared" si="0"/>
        <v>657.71999999999991</v>
      </c>
      <c r="C173" s="29">
        <f t="shared" si="1"/>
        <v>685.2600000000001</v>
      </c>
      <c r="D173" s="30">
        <f t="shared" si="2"/>
        <v>822.96</v>
      </c>
      <c r="E173" s="31">
        <f t="shared" si="3"/>
        <v>850.5</v>
      </c>
      <c r="F173" s="29">
        <f t="shared" si="4"/>
        <v>876.42000000000007</v>
      </c>
      <c r="G173" s="30">
        <f t="shared" si="5"/>
        <v>1411.0200000000002</v>
      </c>
      <c r="H173" s="30">
        <f t="shared" si="6"/>
        <v>1482.3</v>
      </c>
      <c r="I173" s="30">
        <f t="shared" si="7"/>
        <v>1535.76</v>
      </c>
      <c r="J173" s="30">
        <f t="shared" si="8"/>
        <v>1096.74</v>
      </c>
      <c r="K173" s="30">
        <f t="shared" si="9"/>
        <v>1973.1599999999999</v>
      </c>
      <c r="L173" s="30">
        <f t="shared" si="10"/>
        <v>2033.1000000000001</v>
      </c>
      <c r="M173" s="30">
        <f t="shared" si="11"/>
        <v>1069.2</v>
      </c>
      <c r="N173" s="30">
        <f t="shared" si="12"/>
        <v>2467.2600000000002</v>
      </c>
      <c r="O173" s="30">
        <f t="shared" si="13"/>
        <v>1535.76</v>
      </c>
      <c r="P173" s="30">
        <f t="shared" si="14"/>
        <v>0</v>
      </c>
    </row>
    <row r="174" spans="1:16">
      <c r="A174" s="22">
        <v>163</v>
      </c>
      <c r="B174" s="22">
        <f t="shared" si="0"/>
        <v>661.78</v>
      </c>
      <c r="C174" s="22">
        <f t="shared" si="1"/>
        <v>689.49000000000012</v>
      </c>
      <c r="D174" s="22">
        <f t="shared" si="2"/>
        <v>828.04</v>
      </c>
      <c r="E174" s="22">
        <f t="shared" si="3"/>
        <v>855.75</v>
      </c>
      <c r="F174" s="22">
        <f t="shared" si="4"/>
        <v>881.83</v>
      </c>
      <c r="G174" s="22">
        <f t="shared" si="5"/>
        <v>1419.7300000000002</v>
      </c>
      <c r="H174" s="22">
        <f t="shared" si="6"/>
        <v>1491.45</v>
      </c>
      <c r="I174" s="22">
        <f t="shared" si="7"/>
        <v>1545.24</v>
      </c>
      <c r="J174" s="22">
        <f t="shared" si="8"/>
        <v>1103.51</v>
      </c>
      <c r="K174" s="22">
        <f t="shared" si="9"/>
        <v>1985.34</v>
      </c>
      <c r="L174" s="22">
        <f t="shared" si="10"/>
        <v>2045.65</v>
      </c>
      <c r="M174" s="22">
        <f t="shared" si="11"/>
        <v>1075.8</v>
      </c>
      <c r="N174" s="22">
        <f t="shared" si="12"/>
        <v>2482.4900000000002</v>
      </c>
      <c r="O174" s="22">
        <f t="shared" si="13"/>
        <v>1545.24</v>
      </c>
      <c r="P174" s="22">
        <f t="shared" si="14"/>
        <v>0</v>
      </c>
    </row>
    <row r="175" spans="1:16">
      <c r="A175" s="28">
        <v>164</v>
      </c>
      <c r="B175" s="28">
        <f t="shared" si="0"/>
        <v>665.83999999999992</v>
      </c>
      <c r="C175" s="29">
        <f t="shared" si="1"/>
        <v>693.72</v>
      </c>
      <c r="D175" s="30">
        <f t="shared" si="2"/>
        <v>833.12</v>
      </c>
      <c r="E175" s="31">
        <f t="shared" si="3"/>
        <v>861</v>
      </c>
      <c r="F175" s="29">
        <f t="shared" si="4"/>
        <v>887.24</v>
      </c>
      <c r="G175" s="30">
        <f t="shared" si="5"/>
        <v>1428.44</v>
      </c>
      <c r="H175" s="30">
        <f t="shared" si="6"/>
        <v>1500.6000000000001</v>
      </c>
      <c r="I175" s="30">
        <f t="shared" si="7"/>
        <v>1554.72</v>
      </c>
      <c r="J175" s="30">
        <f t="shared" si="8"/>
        <v>1110.28</v>
      </c>
      <c r="K175" s="30">
        <f t="shared" si="9"/>
        <v>1997.52</v>
      </c>
      <c r="L175" s="30">
        <f t="shared" si="10"/>
        <v>2058.2000000000003</v>
      </c>
      <c r="M175" s="30">
        <f t="shared" si="11"/>
        <v>1082.3999999999999</v>
      </c>
      <c r="N175" s="30">
        <f t="shared" si="12"/>
        <v>2497.7200000000003</v>
      </c>
      <c r="O175" s="30">
        <f t="shared" si="13"/>
        <v>1554.72</v>
      </c>
      <c r="P175" s="30">
        <f t="shared" si="14"/>
        <v>0</v>
      </c>
    </row>
    <row r="176" spans="1:16">
      <c r="A176" s="22">
        <v>165</v>
      </c>
      <c r="B176" s="22">
        <f t="shared" si="0"/>
        <v>669.9</v>
      </c>
      <c r="C176" s="22">
        <f t="shared" si="1"/>
        <v>697.95</v>
      </c>
      <c r="D176" s="22">
        <f t="shared" si="2"/>
        <v>838.2</v>
      </c>
      <c r="E176" s="22">
        <f t="shared" si="3"/>
        <v>866.25</v>
      </c>
      <c r="F176" s="22">
        <f t="shared" si="4"/>
        <v>892.65</v>
      </c>
      <c r="G176" s="22">
        <f t="shared" si="5"/>
        <v>1437.15</v>
      </c>
      <c r="H176" s="22">
        <f t="shared" si="6"/>
        <v>1509.75</v>
      </c>
      <c r="I176" s="22">
        <f t="shared" si="7"/>
        <v>1564.2</v>
      </c>
      <c r="J176" s="22">
        <f t="shared" si="8"/>
        <v>1117.05</v>
      </c>
      <c r="K176" s="22">
        <f t="shared" si="9"/>
        <v>2009.7</v>
      </c>
      <c r="L176" s="22">
        <f t="shared" si="10"/>
        <v>2070.75</v>
      </c>
      <c r="M176" s="22">
        <f t="shared" si="11"/>
        <v>1089</v>
      </c>
      <c r="N176" s="22">
        <f t="shared" si="12"/>
        <v>2512.9500000000003</v>
      </c>
      <c r="O176" s="22">
        <f t="shared" si="13"/>
        <v>1564.2</v>
      </c>
      <c r="P176" s="22">
        <f t="shared" si="14"/>
        <v>0</v>
      </c>
    </row>
    <row r="177" spans="1:16">
      <c r="A177" s="28">
        <v>166</v>
      </c>
      <c r="B177" s="28">
        <f t="shared" si="0"/>
        <v>673.95999999999992</v>
      </c>
      <c r="C177" s="29">
        <f t="shared" si="1"/>
        <v>702.18000000000006</v>
      </c>
      <c r="D177" s="30">
        <f t="shared" si="2"/>
        <v>843.28</v>
      </c>
      <c r="E177" s="31">
        <f t="shared" si="3"/>
        <v>871.5</v>
      </c>
      <c r="F177" s="29">
        <f t="shared" si="4"/>
        <v>898.06000000000006</v>
      </c>
      <c r="G177" s="30">
        <f t="shared" si="5"/>
        <v>1445.8600000000001</v>
      </c>
      <c r="H177" s="30">
        <f t="shared" si="6"/>
        <v>1518.9</v>
      </c>
      <c r="I177" s="30">
        <f t="shared" si="7"/>
        <v>1573.68</v>
      </c>
      <c r="J177" s="30">
        <f t="shared" si="8"/>
        <v>1123.82</v>
      </c>
      <c r="K177" s="30">
        <f t="shared" si="9"/>
        <v>2021.8799999999999</v>
      </c>
      <c r="L177" s="30">
        <f t="shared" si="10"/>
        <v>2083.3000000000002</v>
      </c>
      <c r="M177" s="30">
        <f t="shared" si="11"/>
        <v>1095.5999999999999</v>
      </c>
      <c r="N177" s="30">
        <f t="shared" si="12"/>
        <v>2528.1800000000003</v>
      </c>
      <c r="O177" s="30">
        <f t="shared" si="13"/>
        <v>1573.68</v>
      </c>
      <c r="P177" s="30">
        <f t="shared" si="14"/>
        <v>0</v>
      </c>
    </row>
    <row r="178" spans="1:16">
      <c r="A178" s="22">
        <v>167</v>
      </c>
      <c r="B178" s="22">
        <f t="shared" si="0"/>
        <v>678.02</v>
      </c>
      <c r="C178" s="22">
        <f t="shared" si="1"/>
        <v>706.41000000000008</v>
      </c>
      <c r="D178" s="22">
        <f t="shared" si="2"/>
        <v>848.36</v>
      </c>
      <c r="E178" s="22">
        <f t="shared" si="3"/>
        <v>876.75</v>
      </c>
      <c r="F178" s="22">
        <f t="shared" si="4"/>
        <v>903.47</v>
      </c>
      <c r="G178" s="22">
        <f t="shared" si="5"/>
        <v>1454.5700000000002</v>
      </c>
      <c r="H178" s="22">
        <f t="shared" si="6"/>
        <v>1528.05</v>
      </c>
      <c r="I178" s="22">
        <f t="shared" si="7"/>
        <v>1583.16</v>
      </c>
      <c r="J178" s="22">
        <f t="shared" si="8"/>
        <v>1130.5899999999999</v>
      </c>
      <c r="K178" s="22">
        <f t="shared" si="9"/>
        <v>2034.06</v>
      </c>
      <c r="L178" s="22">
        <f t="shared" si="10"/>
        <v>2095.85</v>
      </c>
      <c r="M178" s="22">
        <f t="shared" si="11"/>
        <v>1102.2</v>
      </c>
      <c r="N178" s="22">
        <f t="shared" si="12"/>
        <v>2543.41</v>
      </c>
      <c r="O178" s="22">
        <f t="shared" si="13"/>
        <v>1583.16</v>
      </c>
      <c r="P178" s="22">
        <f t="shared" si="14"/>
        <v>0</v>
      </c>
    </row>
    <row r="179" spans="1:16">
      <c r="A179" s="28">
        <v>168</v>
      </c>
      <c r="B179" s="28">
        <f t="shared" si="0"/>
        <v>682.07999999999993</v>
      </c>
      <c r="C179" s="29">
        <f t="shared" si="1"/>
        <v>710.6400000000001</v>
      </c>
      <c r="D179" s="30">
        <f t="shared" si="2"/>
        <v>853.44</v>
      </c>
      <c r="E179" s="31">
        <f t="shared" si="3"/>
        <v>882</v>
      </c>
      <c r="F179" s="29">
        <f t="shared" si="4"/>
        <v>908.88</v>
      </c>
      <c r="G179" s="30">
        <f t="shared" si="5"/>
        <v>1463.2800000000002</v>
      </c>
      <c r="H179" s="30">
        <f t="shared" si="6"/>
        <v>1537.2</v>
      </c>
      <c r="I179" s="30">
        <f t="shared" si="7"/>
        <v>1592.64</v>
      </c>
      <c r="J179" s="30">
        <f t="shared" si="8"/>
        <v>1137.3599999999999</v>
      </c>
      <c r="K179" s="30">
        <f t="shared" si="9"/>
        <v>2046.24</v>
      </c>
      <c r="L179" s="30">
        <f t="shared" si="10"/>
        <v>2108.4</v>
      </c>
      <c r="M179" s="30">
        <f t="shared" si="11"/>
        <v>1108.8</v>
      </c>
      <c r="N179" s="30">
        <f t="shared" si="12"/>
        <v>2558.64</v>
      </c>
      <c r="O179" s="30">
        <f t="shared" si="13"/>
        <v>1592.64</v>
      </c>
      <c r="P179" s="30">
        <f t="shared" si="14"/>
        <v>0</v>
      </c>
    </row>
    <row r="180" spans="1:16">
      <c r="A180" s="22">
        <v>169</v>
      </c>
      <c r="B180" s="22">
        <f t="shared" si="0"/>
        <v>686.14</v>
      </c>
      <c r="C180" s="22">
        <f t="shared" si="1"/>
        <v>714.87000000000012</v>
      </c>
      <c r="D180" s="22">
        <f t="shared" si="2"/>
        <v>858.52</v>
      </c>
      <c r="E180" s="22">
        <f t="shared" si="3"/>
        <v>887.25</v>
      </c>
      <c r="F180" s="22">
        <f t="shared" si="4"/>
        <v>914.29000000000008</v>
      </c>
      <c r="G180" s="22">
        <f t="shared" si="5"/>
        <v>1471.9900000000002</v>
      </c>
      <c r="H180" s="22">
        <f t="shared" si="6"/>
        <v>1546.3500000000001</v>
      </c>
      <c r="I180" s="22">
        <f t="shared" si="7"/>
        <v>1602.1200000000001</v>
      </c>
      <c r="J180" s="22">
        <f t="shared" si="8"/>
        <v>1144.1299999999999</v>
      </c>
      <c r="K180" s="22">
        <f t="shared" si="9"/>
        <v>2058.42</v>
      </c>
      <c r="L180" s="22">
        <f t="shared" si="10"/>
        <v>2120.9500000000003</v>
      </c>
      <c r="M180" s="22">
        <f t="shared" si="11"/>
        <v>1115.3999999999999</v>
      </c>
      <c r="N180" s="22">
        <f t="shared" si="12"/>
        <v>2573.87</v>
      </c>
      <c r="O180" s="22">
        <f t="shared" si="13"/>
        <v>1602.1200000000001</v>
      </c>
      <c r="P180" s="22">
        <f t="shared" si="14"/>
        <v>0</v>
      </c>
    </row>
    <row r="181" spans="1:16">
      <c r="A181" s="28">
        <v>170</v>
      </c>
      <c r="B181" s="28">
        <f t="shared" si="0"/>
        <v>690.19999999999993</v>
      </c>
      <c r="C181" s="29">
        <f t="shared" si="1"/>
        <v>719.1</v>
      </c>
      <c r="D181" s="30">
        <f t="shared" si="2"/>
        <v>863.6</v>
      </c>
      <c r="E181" s="31">
        <f t="shared" si="3"/>
        <v>892.5</v>
      </c>
      <c r="F181" s="29">
        <f t="shared" si="4"/>
        <v>919.7</v>
      </c>
      <c r="G181" s="30">
        <f t="shared" si="5"/>
        <v>1480.7</v>
      </c>
      <c r="H181" s="30">
        <f t="shared" si="6"/>
        <v>1555.5</v>
      </c>
      <c r="I181" s="30">
        <f t="shared" si="7"/>
        <v>1611.6000000000001</v>
      </c>
      <c r="J181" s="30">
        <f t="shared" si="8"/>
        <v>1150.8999999999999</v>
      </c>
      <c r="K181" s="30">
        <f t="shared" si="9"/>
        <v>2070.6</v>
      </c>
      <c r="L181" s="30">
        <f t="shared" si="10"/>
        <v>2133.5</v>
      </c>
      <c r="M181" s="30">
        <f t="shared" si="11"/>
        <v>1122</v>
      </c>
      <c r="N181" s="30">
        <f t="shared" si="12"/>
        <v>2589.1</v>
      </c>
      <c r="O181" s="30">
        <f t="shared" si="13"/>
        <v>1611.6000000000001</v>
      </c>
      <c r="P181" s="30">
        <f t="shared" si="14"/>
        <v>0</v>
      </c>
    </row>
    <row r="182" spans="1:16">
      <c r="A182" s="22">
        <v>171</v>
      </c>
      <c r="B182" s="22">
        <f t="shared" si="0"/>
        <v>694.25999999999988</v>
      </c>
      <c r="C182" s="22">
        <f t="shared" si="1"/>
        <v>723.33</v>
      </c>
      <c r="D182" s="22">
        <f t="shared" si="2"/>
        <v>868.68000000000006</v>
      </c>
      <c r="E182" s="22">
        <f t="shared" si="3"/>
        <v>897.75</v>
      </c>
      <c r="F182" s="22">
        <f t="shared" si="4"/>
        <v>925.11</v>
      </c>
      <c r="G182" s="22">
        <f t="shared" si="5"/>
        <v>1489.41</v>
      </c>
      <c r="H182" s="22">
        <f t="shared" si="6"/>
        <v>1564.65</v>
      </c>
      <c r="I182" s="22">
        <f t="shared" si="7"/>
        <v>1621.0800000000002</v>
      </c>
      <c r="J182" s="22">
        <f t="shared" si="8"/>
        <v>1157.6699999999998</v>
      </c>
      <c r="K182" s="22">
        <f t="shared" si="9"/>
        <v>2082.7799999999997</v>
      </c>
      <c r="L182" s="22">
        <f t="shared" si="10"/>
        <v>2146.0500000000002</v>
      </c>
      <c r="M182" s="22">
        <f t="shared" si="11"/>
        <v>1128.5999999999999</v>
      </c>
      <c r="N182" s="22">
        <f t="shared" si="12"/>
        <v>2604.33</v>
      </c>
      <c r="O182" s="22">
        <f t="shared" si="13"/>
        <v>1621.0800000000002</v>
      </c>
      <c r="P182" s="22">
        <f t="shared" si="14"/>
        <v>0</v>
      </c>
    </row>
    <row r="183" spans="1:16">
      <c r="A183" s="28">
        <v>172</v>
      </c>
      <c r="B183" s="28">
        <f t="shared" si="0"/>
        <v>698.31999999999994</v>
      </c>
      <c r="C183" s="29">
        <f t="shared" si="1"/>
        <v>727.56000000000006</v>
      </c>
      <c r="D183" s="30">
        <f t="shared" si="2"/>
        <v>873.76</v>
      </c>
      <c r="E183" s="31">
        <f t="shared" si="3"/>
        <v>903</v>
      </c>
      <c r="F183" s="29">
        <f t="shared" si="4"/>
        <v>930.52</v>
      </c>
      <c r="G183" s="30">
        <f t="shared" si="5"/>
        <v>1498.1200000000001</v>
      </c>
      <c r="H183" s="30">
        <f t="shared" si="6"/>
        <v>1573.8</v>
      </c>
      <c r="I183" s="30">
        <f t="shared" si="7"/>
        <v>1630.5600000000002</v>
      </c>
      <c r="J183" s="30">
        <f t="shared" si="8"/>
        <v>1164.4399999999998</v>
      </c>
      <c r="K183" s="30">
        <f t="shared" si="9"/>
        <v>2094.96</v>
      </c>
      <c r="L183" s="30">
        <f t="shared" si="10"/>
        <v>2158.6</v>
      </c>
      <c r="M183" s="30">
        <f t="shared" si="11"/>
        <v>1135.2</v>
      </c>
      <c r="N183" s="30">
        <f t="shared" si="12"/>
        <v>2619.56</v>
      </c>
      <c r="O183" s="30">
        <f t="shared" si="13"/>
        <v>1630.5600000000002</v>
      </c>
      <c r="P183" s="30">
        <f t="shared" si="14"/>
        <v>0</v>
      </c>
    </row>
    <row r="184" spans="1:16">
      <c r="A184" s="22">
        <v>173</v>
      </c>
      <c r="B184" s="22">
        <f t="shared" si="0"/>
        <v>702.37999999999988</v>
      </c>
      <c r="C184" s="22">
        <f t="shared" si="1"/>
        <v>731.79000000000008</v>
      </c>
      <c r="D184" s="22">
        <f t="shared" si="2"/>
        <v>878.84</v>
      </c>
      <c r="E184" s="22">
        <f t="shared" si="3"/>
        <v>908.25</v>
      </c>
      <c r="F184" s="22">
        <f t="shared" si="4"/>
        <v>935.93000000000006</v>
      </c>
      <c r="G184" s="22">
        <f t="shared" si="5"/>
        <v>1506.8300000000002</v>
      </c>
      <c r="H184" s="22">
        <f t="shared" si="6"/>
        <v>1582.95</v>
      </c>
      <c r="I184" s="22">
        <f t="shared" si="7"/>
        <v>1640.04</v>
      </c>
      <c r="J184" s="22">
        <f t="shared" si="8"/>
        <v>1171.21</v>
      </c>
      <c r="K184" s="22">
        <f t="shared" si="9"/>
        <v>2107.14</v>
      </c>
      <c r="L184" s="22">
        <f t="shared" si="10"/>
        <v>2171.15</v>
      </c>
      <c r="M184" s="22">
        <f t="shared" si="11"/>
        <v>1141.8</v>
      </c>
      <c r="N184" s="22">
        <f t="shared" si="12"/>
        <v>2634.79</v>
      </c>
      <c r="O184" s="22">
        <f t="shared" si="13"/>
        <v>1640.04</v>
      </c>
      <c r="P184" s="22">
        <f t="shared" si="14"/>
        <v>0</v>
      </c>
    </row>
    <row r="185" spans="1:16">
      <c r="A185" s="28">
        <v>174</v>
      </c>
      <c r="B185" s="28">
        <f t="shared" si="0"/>
        <v>706.43999999999994</v>
      </c>
      <c r="C185" s="29">
        <f t="shared" si="1"/>
        <v>736.0200000000001</v>
      </c>
      <c r="D185" s="30">
        <f t="shared" si="2"/>
        <v>883.92</v>
      </c>
      <c r="E185" s="31">
        <f t="shared" si="3"/>
        <v>913.5</v>
      </c>
      <c r="F185" s="29">
        <f t="shared" si="4"/>
        <v>941.34</v>
      </c>
      <c r="G185" s="30">
        <f t="shared" si="5"/>
        <v>1515.5400000000002</v>
      </c>
      <c r="H185" s="30">
        <f t="shared" si="6"/>
        <v>1592.1000000000001</v>
      </c>
      <c r="I185" s="30">
        <f t="shared" si="7"/>
        <v>1649.52</v>
      </c>
      <c r="J185" s="30">
        <f t="shared" si="8"/>
        <v>1177.98</v>
      </c>
      <c r="K185" s="30">
        <f t="shared" si="9"/>
        <v>2119.3200000000002</v>
      </c>
      <c r="L185" s="30">
        <f t="shared" si="10"/>
        <v>2183.7000000000003</v>
      </c>
      <c r="M185" s="30">
        <f t="shared" si="11"/>
        <v>1148.3999999999999</v>
      </c>
      <c r="N185" s="30">
        <f t="shared" si="12"/>
        <v>2650.02</v>
      </c>
      <c r="O185" s="30">
        <f t="shared" si="13"/>
        <v>1649.52</v>
      </c>
      <c r="P185" s="30">
        <f t="shared" si="14"/>
        <v>0</v>
      </c>
    </row>
    <row r="186" spans="1:16">
      <c r="A186" s="22">
        <v>175</v>
      </c>
      <c r="B186" s="22">
        <f t="shared" si="0"/>
        <v>710.49999999999989</v>
      </c>
      <c r="C186" s="22">
        <f t="shared" si="1"/>
        <v>740.25000000000011</v>
      </c>
      <c r="D186" s="22">
        <f t="shared" si="2"/>
        <v>889</v>
      </c>
      <c r="E186" s="22">
        <f t="shared" si="3"/>
        <v>918.75</v>
      </c>
      <c r="F186" s="22">
        <f t="shared" si="4"/>
        <v>946.75</v>
      </c>
      <c r="G186" s="22">
        <f t="shared" si="5"/>
        <v>1524.2500000000002</v>
      </c>
      <c r="H186" s="22">
        <f t="shared" si="6"/>
        <v>1601.25</v>
      </c>
      <c r="I186" s="22">
        <f t="shared" si="7"/>
        <v>1659</v>
      </c>
      <c r="J186" s="22">
        <f t="shared" si="8"/>
        <v>1184.75</v>
      </c>
      <c r="K186" s="22">
        <f t="shared" si="9"/>
        <v>2131.5</v>
      </c>
      <c r="L186" s="22">
        <f t="shared" si="10"/>
        <v>2196.25</v>
      </c>
      <c r="M186" s="22">
        <f t="shared" si="11"/>
        <v>1155</v>
      </c>
      <c r="N186" s="22">
        <f t="shared" si="12"/>
        <v>2665.25</v>
      </c>
      <c r="O186" s="22">
        <f t="shared" si="13"/>
        <v>1659</v>
      </c>
      <c r="P186" s="22">
        <f t="shared" si="14"/>
        <v>0</v>
      </c>
    </row>
    <row r="187" spans="1:16">
      <c r="A187" s="28">
        <v>176</v>
      </c>
      <c r="B187" s="28">
        <f t="shared" si="0"/>
        <v>714.56</v>
      </c>
      <c r="C187" s="29">
        <f t="shared" si="1"/>
        <v>744.48</v>
      </c>
      <c r="D187" s="30">
        <f t="shared" si="2"/>
        <v>894.08</v>
      </c>
      <c r="E187" s="31">
        <f t="shared" si="3"/>
        <v>924</v>
      </c>
      <c r="F187" s="29">
        <f t="shared" si="4"/>
        <v>952.16000000000008</v>
      </c>
      <c r="G187" s="30">
        <f t="shared" si="5"/>
        <v>1532.96</v>
      </c>
      <c r="H187" s="30">
        <f t="shared" si="6"/>
        <v>1610.4</v>
      </c>
      <c r="I187" s="30">
        <f t="shared" si="7"/>
        <v>1668.48</v>
      </c>
      <c r="J187" s="30">
        <f t="shared" si="8"/>
        <v>1191.52</v>
      </c>
      <c r="K187" s="30">
        <f t="shared" si="9"/>
        <v>2143.6799999999998</v>
      </c>
      <c r="L187" s="30">
        <f t="shared" si="10"/>
        <v>2208.8000000000002</v>
      </c>
      <c r="M187" s="30">
        <f t="shared" si="11"/>
        <v>1161.5999999999999</v>
      </c>
      <c r="N187" s="30">
        <f t="shared" si="12"/>
        <v>2680.48</v>
      </c>
      <c r="O187" s="30">
        <f t="shared" si="13"/>
        <v>1668.48</v>
      </c>
      <c r="P187" s="30">
        <f t="shared" si="14"/>
        <v>0</v>
      </c>
    </row>
    <row r="188" spans="1:16">
      <c r="A188" s="22">
        <v>177</v>
      </c>
      <c r="B188" s="22">
        <f t="shared" si="0"/>
        <v>718.61999999999989</v>
      </c>
      <c r="C188" s="22">
        <f t="shared" si="1"/>
        <v>748.71</v>
      </c>
      <c r="D188" s="22">
        <f t="shared" si="2"/>
        <v>899.16</v>
      </c>
      <c r="E188" s="22">
        <f t="shared" si="3"/>
        <v>929.25</v>
      </c>
      <c r="F188" s="22">
        <f t="shared" si="4"/>
        <v>957.57</v>
      </c>
      <c r="G188" s="22">
        <f t="shared" si="5"/>
        <v>1541.67</v>
      </c>
      <c r="H188" s="22">
        <f t="shared" si="6"/>
        <v>1619.55</v>
      </c>
      <c r="I188" s="22">
        <f t="shared" si="7"/>
        <v>1677.96</v>
      </c>
      <c r="J188" s="22">
        <f t="shared" si="8"/>
        <v>1198.29</v>
      </c>
      <c r="K188" s="22">
        <f t="shared" si="9"/>
        <v>2155.86</v>
      </c>
      <c r="L188" s="22">
        <f t="shared" si="10"/>
        <v>2221.35</v>
      </c>
      <c r="M188" s="22">
        <f t="shared" si="11"/>
        <v>1168.2</v>
      </c>
      <c r="N188" s="22">
        <f t="shared" si="12"/>
        <v>2695.71</v>
      </c>
      <c r="O188" s="22">
        <f t="shared" si="13"/>
        <v>1677.96</v>
      </c>
      <c r="P188" s="22">
        <f t="shared" si="14"/>
        <v>0</v>
      </c>
    </row>
    <row r="189" spans="1:16">
      <c r="A189" s="28">
        <v>178</v>
      </c>
      <c r="B189" s="28">
        <f t="shared" si="0"/>
        <v>722.68</v>
      </c>
      <c r="C189" s="29">
        <f t="shared" si="1"/>
        <v>752.94</v>
      </c>
      <c r="D189" s="30">
        <f t="shared" si="2"/>
        <v>904.24</v>
      </c>
      <c r="E189" s="31">
        <f t="shared" si="3"/>
        <v>934.5</v>
      </c>
      <c r="F189" s="29">
        <f t="shared" si="4"/>
        <v>962.98</v>
      </c>
      <c r="G189" s="30">
        <f t="shared" si="5"/>
        <v>1550.38</v>
      </c>
      <c r="H189" s="30">
        <f t="shared" si="6"/>
        <v>1628.7</v>
      </c>
      <c r="I189" s="30">
        <f t="shared" si="7"/>
        <v>1687.44</v>
      </c>
      <c r="J189" s="30">
        <f t="shared" si="8"/>
        <v>1205.06</v>
      </c>
      <c r="K189" s="30">
        <f t="shared" si="9"/>
        <v>2168.04</v>
      </c>
      <c r="L189" s="30">
        <f t="shared" si="10"/>
        <v>2233.9</v>
      </c>
      <c r="M189" s="30">
        <f t="shared" si="11"/>
        <v>1174.8</v>
      </c>
      <c r="N189" s="30">
        <f t="shared" si="12"/>
        <v>2710.94</v>
      </c>
      <c r="O189" s="30">
        <f t="shared" si="13"/>
        <v>1687.44</v>
      </c>
      <c r="P189" s="30">
        <f t="shared" si="14"/>
        <v>0</v>
      </c>
    </row>
    <row r="190" spans="1:16">
      <c r="A190" s="22">
        <v>179</v>
      </c>
      <c r="B190" s="22">
        <f t="shared" si="0"/>
        <v>726.7399999999999</v>
      </c>
      <c r="C190" s="22">
        <f t="shared" si="1"/>
        <v>757.17000000000007</v>
      </c>
      <c r="D190" s="22">
        <f t="shared" si="2"/>
        <v>909.32</v>
      </c>
      <c r="E190" s="22">
        <f t="shared" si="3"/>
        <v>939.75</v>
      </c>
      <c r="F190" s="22">
        <f t="shared" si="4"/>
        <v>968.39</v>
      </c>
      <c r="G190" s="22">
        <f t="shared" si="5"/>
        <v>1559.0900000000001</v>
      </c>
      <c r="H190" s="22">
        <f t="shared" si="6"/>
        <v>1637.8500000000001</v>
      </c>
      <c r="I190" s="22">
        <f t="shared" si="7"/>
        <v>1696.92</v>
      </c>
      <c r="J190" s="22">
        <f t="shared" si="8"/>
        <v>1211.83</v>
      </c>
      <c r="K190" s="22">
        <f t="shared" si="9"/>
        <v>2180.2199999999998</v>
      </c>
      <c r="L190" s="22">
        <f t="shared" si="10"/>
        <v>2246.4500000000003</v>
      </c>
      <c r="M190" s="22">
        <f t="shared" si="11"/>
        <v>1181.3999999999999</v>
      </c>
      <c r="N190" s="22">
        <f t="shared" si="12"/>
        <v>2726.17</v>
      </c>
      <c r="O190" s="22">
        <f t="shared" si="13"/>
        <v>1696.92</v>
      </c>
      <c r="P190" s="22">
        <f t="shared" si="14"/>
        <v>0</v>
      </c>
    </row>
    <row r="191" spans="1:16">
      <c r="A191" s="28">
        <v>180</v>
      </c>
      <c r="B191" s="28">
        <f t="shared" si="0"/>
        <v>730.8</v>
      </c>
      <c r="C191" s="29">
        <f t="shared" si="1"/>
        <v>761.40000000000009</v>
      </c>
      <c r="D191" s="30">
        <f t="shared" si="2"/>
        <v>914.4</v>
      </c>
      <c r="E191" s="31">
        <f t="shared" si="3"/>
        <v>945</v>
      </c>
      <c r="F191" s="29">
        <f t="shared" si="4"/>
        <v>973.80000000000007</v>
      </c>
      <c r="G191" s="30">
        <f t="shared" si="5"/>
        <v>1567.8000000000002</v>
      </c>
      <c r="H191" s="30">
        <f t="shared" si="6"/>
        <v>1647</v>
      </c>
      <c r="I191" s="30">
        <f t="shared" si="7"/>
        <v>1706.4</v>
      </c>
      <c r="J191" s="30">
        <f t="shared" si="8"/>
        <v>1218.5999999999999</v>
      </c>
      <c r="K191" s="30">
        <f t="shared" si="9"/>
        <v>2192.4</v>
      </c>
      <c r="L191" s="30">
        <f t="shared" si="10"/>
        <v>2259</v>
      </c>
      <c r="M191" s="30">
        <f t="shared" si="11"/>
        <v>1188</v>
      </c>
      <c r="N191" s="30">
        <f t="shared" si="12"/>
        <v>2741.4</v>
      </c>
      <c r="O191" s="30">
        <f t="shared" si="13"/>
        <v>1706.4</v>
      </c>
      <c r="P191" s="30">
        <f t="shared" si="14"/>
        <v>0</v>
      </c>
    </row>
    <row r="192" spans="1:16">
      <c r="A192" s="22">
        <v>181</v>
      </c>
      <c r="B192" s="22">
        <f t="shared" si="0"/>
        <v>734.8599999999999</v>
      </c>
      <c r="C192" s="22">
        <f t="shared" si="1"/>
        <v>765.63000000000011</v>
      </c>
      <c r="D192" s="22">
        <f t="shared" si="2"/>
        <v>919.48</v>
      </c>
      <c r="E192" s="22">
        <f t="shared" si="3"/>
        <v>950.25</v>
      </c>
      <c r="F192" s="22">
        <f t="shared" si="4"/>
        <v>979.21</v>
      </c>
      <c r="G192" s="22">
        <f t="shared" si="5"/>
        <v>1576.5100000000002</v>
      </c>
      <c r="H192" s="22">
        <f t="shared" si="6"/>
        <v>1656.15</v>
      </c>
      <c r="I192" s="22">
        <f t="shared" si="7"/>
        <v>1715.88</v>
      </c>
      <c r="J192" s="22">
        <f t="shared" si="8"/>
        <v>1225.3699999999999</v>
      </c>
      <c r="K192" s="22">
        <f t="shared" si="9"/>
        <v>2204.58</v>
      </c>
      <c r="L192" s="22">
        <f t="shared" si="10"/>
        <v>2271.5500000000002</v>
      </c>
      <c r="M192" s="22">
        <f t="shared" si="11"/>
        <v>1194.5999999999999</v>
      </c>
      <c r="N192" s="22">
        <f t="shared" si="12"/>
        <v>2756.63</v>
      </c>
      <c r="O192" s="22">
        <f t="shared" si="13"/>
        <v>1715.88</v>
      </c>
      <c r="P192" s="22">
        <f t="shared" si="14"/>
        <v>0</v>
      </c>
    </row>
    <row r="193" spans="1:16">
      <c r="A193" s="28">
        <v>182</v>
      </c>
      <c r="B193" s="28">
        <f t="shared" si="0"/>
        <v>738.92</v>
      </c>
      <c r="C193" s="29">
        <f t="shared" si="1"/>
        <v>769.86000000000013</v>
      </c>
      <c r="D193" s="30">
        <f t="shared" si="2"/>
        <v>924.56000000000006</v>
      </c>
      <c r="E193" s="31">
        <f t="shared" si="3"/>
        <v>955.5</v>
      </c>
      <c r="F193" s="29">
        <f t="shared" si="4"/>
        <v>984.62</v>
      </c>
      <c r="G193" s="30">
        <f t="shared" si="5"/>
        <v>1585.2200000000003</v>
      </c>
      <c r="H193" s="30">
        <f t="shared" si="6"/>
        <v>1665.3</v>
      </c>
      <c r="I193" s="30">
        <f t="shared" si="7"/>
        <v>1725.3600000000001</v>
      </c>
      <c r="J193" s="30">
        <f t="shared" si="8"/>
        <v>1232.1399999999999</v>
      </c>
      <c r="K193" s="30">
        <f t="shared" si="9"/>
        <v>2216.7599999999998</v>
      </c>
      <c r="L193" s="30">
        <f t="shared" si="10"/>
        <v>2284.1</v>
      </c>
      <c r="M193" s="30">
        <f t="shared" si="11"/>
        <v>1201.2</v>
      </c>
      <c r="N193" s="30">
        <f t="shared" si="12"/>
        <v>2771.86</v>
      </c>
      <c r="O193" s="30">
        <f t="shared" si="13"/>
        <v>1725.3600000000001</v>
      </c>
      <c r="P193" s="30">
        <f t="shared" si="14"/>
        <v>0</v>
      </c>
    </row>
    <row r="194" spans="1:16">
      <c r="A194" s="22">
        <v>183</v>
      </c>
      <c r="B194" s="22">
        <f t="shared" si="0"/>
        <v>742.9799999999999</v>
      </c>
      <c r="C194" s="22">
        <f t="shared" si="1"/>
        <v>774.09</v>
      </c>
      <c r="D194" s="22">
        <f t="shared" si="2"/>
        <v>929.64</v>
      </c>
      <c r="E194" s="22">
        <f t="shared" si="3"/>
        <v>960.75</v>
      </c>
      <c r="F194" s="22">
        <f t="shared" si="4"/>
        <v>990.03</v>
      </c>
      <c r="G194" s="22">
        <f t="shared" si="5"/>
        <v>1593.93</v>
      </c>
      <c r="H194" s="22">
        <f t="shared" si="6"/>
        <v>1674.45</v>
      </c>
      <c r="I194" s="22">
        <f t="shared" si="7"/>
        <v>1734.8400000000001</v>
      </c>
      <c r="J194" s="22">
        <f t="shared" si="8"/>
        <v>1238.9099999999999</v>
      </c>
      <c r="K194" s="22">
        <f t="shared" si="9"/>
        <v>2228.94</v>
      </c>
      <c r="L194" s="22">
        <f t="shared" si="10"/>
        <v>2296.65</v>
      </c>
      <c r="M194" s="22">
        <f t="shared" si="11"/>
        <v>1207.8</v>
      </c>
      <c r="N194" s="22">
        <f t="shared" si="12"/>
        <v>2787.09</v>
      </c>
      <c r="O194" s="22">
        <f t="shared" si="13"/>
        <v>1734.8400000000001</v>
      </c>
      <c r="P194" s="22">
        <f t="shared" si="14"/>
        <v>0</v>
      </c>
    </row>
    <row r="195" spans="1:16">
      <c r="A195" s="28">
        <v>184</v>
      </c>
      <c r="B195" s="28">
        <f t="shared" si="0"/>
        <v>747.04</v>
      </c>
      <c r="C195" s="29">
        <f t="shared" si="1"/>
        <v>778.32</v>
      </c>
      <c r="D195" s="30">
        <f t="shared" si="2"/>
        <v>934.72</v>
      </c>
      <c r="E195" s="31">
        <f t="shared" si="3"/>
        <v>966</v>
      </c>
      <c r="F195" s="29">
        <f t="shared" si="4"/>
        <v>995.44</v>
      </c>
      <c r="G195" s="30">
        <f t="shared" si="5"/>
        <v>1602.64</v>
      </c>
      <c r="H195" s="30">
        <f t="shared" si="6"/>
        <v>1683.6000000000001</v>
      </c>
      <c r="I195" s="30">
        <f t="shared" si="7"/>
        <v>1744.3200000000002</v>
      </c>
      <c r="J195" s="30">
        <f t="shared" si="8"/>
        <v>1245.6799999999998</v>
      </c>
      <c r="K195" s="30">
        <f t="shared" si="9"/>
        <v>2241.12</v>
      </c>
      <c r="L195" s="30">
        <f t="shared" si="10"/>
        <v>2309.2000000000003</v>
      </c>
      <c r="M195" s="30">
        <f t="shared" si="11"/>
        <v>1214.3999999999999</v>
      </c>
      <c r="N195" s="30">
        <f t="shared" si="12"/>
        <v>2802.32</v>
      </c>
      <c r="O195" s="30">
        <f t="shared" si="13"/>
        <v>1744.3200000000002</v>
      </c>
      <c r="P195" s="30">
        <f t="shared" si="14"/>
        <v>0</v>
      </c>
    </row>
    <row r="196" spans="1:16">
      <c r="A196" s="22">
        <v>185</v>
      </c>
      <c r="B196" s="22">
        <f t="shared" si="0"/>
        <v>751.09999999999991</v>
      </c>
      <c r="C196" s="22">
        <f t="shared" si="1"/>
        <v>782.55000000000007</v>
      </c>
      <c r="D196" s="22">
        <f t="shared" si="2"/>
        <v>939.80000000000007</v>
      </c>
      <c r="E196" s="22">
        <f t="shared" si="3"/>
        <v>971.25</v>
      </c>
      <c r="F196" s="22">
        <f t="shared" si="4"/>
        <v>1000.85</v>
      </c>
      <c r="G196" s="22">
        <f t="shared" si="5"/>
        <v>1611.3500000000001</v>
      </c>
      <c r="H196" s="22">
        <f t="shared" si="6"/>
        <v>1692.75</v>
      </c>
      <c r="I196" s="22">
        <f t="shared" si="7"/>
        <v>1753.8000000000002</v>
      </c>
      <c r="J196" s="22">
        <f t="shared" si="8"/>
        <v>1252.4499999999998</v>
      </c>
      <c r="K196" s="22">
        <f t="shared" si="9"/>
        <v>2253.2999999999997</v>
      </c>
      <c r="L196" s="22">
        <f t="shared" si="10"/>
        <v>2321.75</v>
      </c>
      <c r="M196" s="22">
        <f t="shared" si="11"/>
        <v>1221</v>
      </c>
      <c r="N196" s="22">
        <f t="shared" si="12"/>
        <v>2817.55</v>
      </c>
      <c r="O196" s="22">
        <f t="shared" si="13"/>
        <v>1753.8000000000002</v>
      </c>
      <c r="P196" s="22">
        <f t="shared" si="14"/>
        <v>0</v>
      </c>
    </row>
    <row r="197" spans="1:16">
      <c r="A197" s="28">
        <v>186</v>
      </c>
      <c r="B197" s="28">
        <f t="shared" si="0"/>
        <v>755.16</v>
      </c>
      <c r="C197" s="29">
        <f t="shared" si="1"/>
        <v>786.78000000000009</v>
      </c>
      <c r="D197" s="30">
        <f t="shared" si="2"/>
        <v>944.88</v>
      </c>
      <c r="E197" s="31">
        <f t="shared" si="3"/>
        <v>976.5</v>
      </c>
      <c r="F197" s="29">
        <f t="shared" si="4"/>
        <v>1006.26</v>
      </c>
      <c r="G197" s="30">
        <f t="shared" si="5"/>
        <v>1620.0600000000002</v>
      </c>
      <c r="H197" s="30">
        <f t="shared" si="6"/>
        <v>1701.9</v>
      </c>
      <c r="I197" s="30">
        <f t="shared" si="7"/>
        <v>1763.28</v>
      </c>
      <c r="J197" s="30">
        <f t="shared" si="8"/>
        <v>1259.22</v>
      </c>
      <c r="K197" s="30">
        <f t="shared" si="9"/>
        <v>2265.48</v>
      </c>
      <c r="L197" s="30">
        <f t="shared" si="10"/>
        <v>2334.3000000000002</v>
      </c>
      <c r="M197" s="30">
        <f t="shared" si="11"/>
        <v>1227.5999999999999</v>
      </c>
      <c r="N197" s="30">
        <f t="shared" si="12"/>
        <v>2832.78</v>
      </c>
      <c r="O197" s="30">
        <f t="shared" si="13"/>
        <v>1763.28</v>
      </c>
      <c r="P197" s="30">
        <f t="shared" si="14"/>
        <v>0</v>
      </c>
    </row>
    <row r="198" spans="1:16">
      <c r="A198" s="22">
        <v>187</v>
      </c>
      <c r="B198" s="22">
        <f t="shared" si="0"/>
        <v>759.21999999999991</v>
      </c>
      <c r="C198" s="22">
        <f t="shared" si="1"/>
        <v>791.0100000000001</v>
      </c>
      <c r="D198" s="22">
        <f t="shared" si="2"/>
        <v>949.96</v>
      </c>
      <c r="E198" s="22">
        <f t="shared" si="3"/>
        <v>981.75</v>
      </c>
      <c r="F198" s="22">
        <f t="shared" si="4"/>
        <v>1011.6700000000001</v>
      </c>
      <c r="G198" s="22">
        <f t="shared" si="5"/>
        <v>1628.7700000000002</v>
      </c>
      <c r="H198" s="22">
        <f t="shared" si="6"/>
        <v>1711.05</v>
      </c>
      <c r="I198" s="22">
        <f t="shared" si="7"/>
        <v>1772.76</v>
      </c>
      <c r="J198" s="22">
        <f t="shared" si="8"/>
        <v>1265.99</v>
      </c>
      <c r="K198" s="22">
        <f t="shared" si="9"/>
        <v>2277.66</v>
      </c>
      <c r="L198" s="22">
        <f t="shared" si="10"/>
        <v>2346.85</v>
      </c>
      <c r="M198" s="22">
        <f t="shared" si="11"/>
        <v>1234.2</v>
      </c>
      <c r="N198" s="22">
        <f t="shared" si="12"/>
        <v>2848.01</v>
      </c>
      <c r="O198" s="22">
        <f t="shared" si="13"/>
        <v>1772.76</v>
      </c>
      <c r="P198" s="22">
        <f t="shared" si="14"/>
        <v>0</v>
      </c>
    </row>
    <row r="199" spans="1:16">
      <c r="A199" s="28">
        <v>188</v>
      </c>
      <c r="B199" s="28">
        <f t="shared" si="0"/>
        <v>763.28</v>
      </c>
      <c r="C199" s="29">
        <f t="shared" si="1"/>
        <v>795.24000000000012</v>
      </c>
      <c r="D199" s="30">
        <f t="shared" si="2"/>
        <v>955.04</v>
      </c>
      <c r="E199" s="31">
        <f t="shared" si="3"/>
        <v>987</v>
      </c>
      <c r="F199" s="29">
        <f t="shared" si="4"/>
        <v>1017.08</v>
      </c>
      <c r="G199" s="30">
        <f t="shared" si="5"/>
        <v>1637.4800000000002</v>
      </c>
      <c r="H199" s="30">
        <f t="shared" si="6"/>
        <v>1720.2</v>
      </c>
      <c r="I199" s="30">
        <f t="shared" si="7"/>
        <v>1782.24</v>
      </c>
      <c r="J199" s="30">
        <f t="shared" si="8"/>
        <v>1272.76</v>
      </c>
      <c r="K199" s="30">
        <f t="shared" si="9"/>
        <v>2289.84</v>
      </c>
      <c r="L199" s="30">
        <f t="shared" si="10"/>
        <v>2359.4</v>
      </c>
      <c r="M199" s="30">
        <f t="shared" si="11"/>
        <v>1240.8</v>
      </c>
      <c r="N199" s="30">
        <f t="shared" si="12"/>
        <v>2863.2400000000002</v>
      </c>
      <c r="O199" s="30">
        <f t="shared" si="13"/>
        <v>1782.24</v>
      </c>
      <c r="P199" s="30">
        <f t="shared" si="14"/>
        <v>0</v>
      </c>
    </row>
    <row r="200" spans="1:16">
      <c r="A200" s="22">
        <v>189</v>
      </c>
      <c r="B200" s="22">
        <f t="shared" si="0"/>
        <v>767.33999999999992</v>
      </c>
      <c r="C200" s="22">
        <f t="shared" si="1"/>
        <v>799.47</v>
      </c>
      <c r="D200" s="22">
        <f t="shared" si="2"/>
        <v>960.12</v>
      </c>
      <c r="E200" s="22">
        <f t="shared" si="3"/>
        <v>992.25</v>
      </c>
      <c r="F200" s="22">
        <f t="shared" si="4"/>
        <v>1022.49</v>
      </c>
      <c r="G200" s="22">
        <f t="shared" si="5"/>
        <v>1646.19</v>
      </c>
      <c r="H200" s="22">
        <f t="shared" si="6"/>
        <v>1729.3500000000001</v>
      </c>
      <c r="I200" s="22">
        <f t="shared" si="7"/>
        <v>1791.72</v>
      </c>
      <c r="J200" s="22">
        <f t="shared" si="8"/>
        <v>1279.53</v>
      </c>
      <c r="K200" s="22">
        <f t="shared" si="9"/>
        <v>2302.02</v>
      </c>
      <c r="L200" s="22">
        <f t="shared" si="10"/>
        <v>2371.9500000000003</v>
      </c>
      <c r="M200" s="22">
        <f t="shared" si="11"/>
        <v>1247.3999999999999</v>
      </c>
      <c r="N200" s="22">
        <f t="shared" si="12"/>
        <v>2878.4700000000003</v>
      </c>
      <c r="O200" s="22">
        <f t="shared" si="13"/>
        <v>1791.72</v>
      </c>
      <c r="P200" s="22">
        <f t="shared" si="14"/>
        <v>0</v>
      </c>
    </row>
    <row r="201" spans="1:16">
      <c r="A201" s="28">
        <v>190</v>
      </c>
      <c r="B201" s="28">
        <f t="shared" si="0"/>
        <v>771.4</v>
      </c>
      <c r="C201" s="29">
        <f t="shared" si="1"/>
        <v>803.7</v>
      </c>
      <c r="D201" s="30">
        <f t="shared" si="2"/>
        <v>965.2</v>
      </c>
      <c r="E201" s="31">
        <f t="shared" si="3"/>
        <v>997.5</v>
      </c>
      <c r="F201" s="29">
        <f t="shared" si="4"/>
        <v>1027.9000000000001</v>
      </c>
      <c r="G201" s="30">
        <f t="shared" si="5"/>
        <v>1654.9</v>
      </c>
      <c r="H201" s="30">
        <f t="shared" si="6"/>
        <v>1738.5</v>
      </c>
      <c r="I201" s="30">
        <f t="shared" si="7"/>
        <v>1801.2</v>
      </c>
      <c r="J201" s="30">
        <f t="shared" si="8"/>
        <v>1286.3</v>
      </c>
      <c r="K201" s="30">
        <f t="shared" si="9"/>
        <v>2314.1999999999998</v>
      </c>
      <c r="L201" s="30">
        <f t="shared" si="10"/>
        <v>2384.5</v>
      </c>
      <c r="M201" s="30">
        <f t="shared" si="11"/>
        <v>1254</v>
      </c>
      <c r="N201" s="30">
        <f t="shared" si="12"/>
        <v>2893.7000000000003</v>
      </c>
      <c r="O201" s="30">
        <f t="shared" si="13"/>
        <v>1801.2</v>
      </c>
      <c r="P201" s="30">
        <f t="shared" si="14"/>
        <v>0</v>
      </c>
    </row>
    <row r="202" spans="1:16">
      <c r="A202" s="22">
        <v>191</v>
      </c>
      <c r="B202" s="22">
        <f t="shared" si="0"/>
        <v>775.45999999999992</v>
      </c>
      <c r="C202" s="22">
        <f t="shared" si="1"/>
        <v>807.93000000000006</v>
      </c>
      <c r="D202" s="22">
        <f t="shared" si="2"/>
        <v>970.28</v>
      </c>
      <c r="E202" s="22">
        <f t="shared" si="3"/>
        <v>1002.75</v>
      </c>
      <c r="F202" s="22">
        <f t="shared" si="4"/>
        <v>1033.31</v>
      </c>
      <c r="G202" s="22">
        <f t="shared" si="5"/>
        <v>1663.6100000000001</v>
      </c>
      <c r="H202" s="22">
        <f t="shared" si="6"/>
        <v>1747.65</v>
      </c>
      <c r="I202" s="22">
        <f t="shared" si="7"/>
        <v>1810.68</v>
      </c>
      <c r="J202" s="22">
        <f t="shared" si="8"/>
        <v>1293.07</v>
      </c>
      <c r="K202" s="22">
        <f t="shared" si="9"/>
        <v>2326.38</v>
      </c>
      <c r="L202" s="22">
        <f t="shared" si="10"/>
        <v>2397.0500000000002</v>
      </c>
      <c r="M202" s="22">
        <f t="shared" si="11"/>
        <v>1260.5999999999999</v>
      </c>
      <c r="N202" s="22">
        <f t="shared" si="12"/>
        <v>2908.9300000000003</v>
      </c>
      <c r="O202" s="22">
        <f t="shared" si="13"/>
        <v>1810.68</v>
      </c>
      <c r="P202" s="22">
        <f t="shared" si="14"/>
        <v>0</v>
      </c>
    </row>
    <row r="203" spans="1:16">
      <c r="A203" s="28">
        <v>192</v>
      </c>
      <c r="B203" s="28">
        <f t="shared" si="0"/>
        <v>779.52</v>
      </c>
      <c r="C203" s="29">
        <f t="shared" si="1"/>
        <v>812.16000000000008</v>
      </c>
      <c r="D203" s="30">
        <f t="shared" si="2"/>
        <v>975.36</v>
      </c>
      <c r="E203" s="31">
        <f t="shared" si="3"/>
        <v>1008</v>
      </c>
      <c r="F203" s="29">
        <f t="shared" si="4"/>
        <v>1038.72</v>
      </c>
      <c r="G203" s="30">
        <f t="shared" si="5"/>
        <v>1672.3200000000002</v>
      </c>
      <c r="H203" s="30">
        <f t="shared" si="6"/>
        <v>1756.8000000000002</v>
      </c>
      <c r="I203" s="30">
        <f t="shared" si="7"/>
        <v>1820.16</v>
      </c>
      <c r="J203" s="30">
        <f t="shared" si="8"/>
        <v>1299.8399999999999</v>
      </c>
      <c r="K203" s="30">
        <f t="shared" si="9"/>
        <v>2338.56</v>
      </c>
      <c r="L203" s="30">
        <f t="shared" si="10"/>
        <v>2409.6000000000004</v>
      </c>
      <c r="M203" s="30">
        <f t="shared" si="11"/>
        <v>1267.1999999999998</v>
      </c>
      <c r="N203" s="30">
        <f t="shared" si="12"/>
        <v>2924.16</v>
      </c>
      <c r="O203" s="30">
        <f t="shared" si="13"/>
        <v>1820.16</v>
      </c>
      <c r="P203" s="30">
        <f t="shared" si="14"/>
        <v>0</v>
      </c>
    </row>
    <row r="204" spans="1:16">
      <c r="A204" s="22">
        <v>193</v>
      </c>
      <c r="B204" s="22">
        <f t="shared" si="0"/>
        <v>783.57999999999993</v>
      </c>
      <c r="C204" s="22">
        <f t="shared" si="1"/>
        <v>816.3900000000001</v>
      </c>
      <c r="D204" s="22">
        <f t="shared" si="2"/>
        <v>980.44</v>
      </c>
      <c r="E204" s="22">
        <f t="shared" si="3"/>
        <v>1013.25</v>
      </c>
      <c r="F204" s="22">
        <f t="shared" si="4"/>
        <v>1044.1300000000001</v>
      </c>
      <c r="G204" s="22">
        <f t="shared" si="5"/>
        <v>1681.0300000000002</v>
      </c>
      <c r="H204" s="22">
        <f t="shared" si="6"/>
        <v>1765.95</v>
      </c>
      <c r="I204" s="22">
        <f t="shared" si="7"/>
        <v>1829.64</v>
      </c>
      <c r="J204" s="22">
        <f t="shared" si="8"/>
        <v>1306.6099999999999</v>
      </c>
      <c r="K204" s="22">
        <f t="shared" si="9"/>
        <v>2350.7399999999998</v>
      </c>
      <c r="L204" s="22">
        <f t="shared" si="10"/>
        <v>2422.15</v>
      </c>
      <c r="M204" s="22">
        <f t="shared" si="11"/>
        <v>1273.8</v>
      </c>
      <c r="N204" s="22">
        <f t="shared" si="12"/>
        <v>2939.39</v>
      </c>
      <c r="O204" s="22">
        <f t="shared" si="13"/>
        <v>1829.64</v>
      </c>
      <c r="P204" s="22">
        <f t="shared" si="14"/>
        <v>0</v>
      </c>
    </row>
    <row r="205" spans="1:16">
      <c r="A205" s="28">
        <v>194</v>
      </c>
      <c r="B205" s="28">
        <f t="shared" si="0"/>
        <v>787.63999999999987</v>
      </c>
      <c r="C205" s="29">
        <f t="shared" si="1"/>
        <v>820.62000000000012</v>
      </c>
      <c r="D205" s="30">
        <f t="shared" si="2"/>
        <v>985.52</v>
      </c>
      <c r="E205" s="31">
        <f t="shared" si="3"/>
        <v>1018.5</v>
      </c>
      <c r="F205" s="29">
        <f t="shared" si="4"/>
        <v>1049.54</v>
      </c>
      <c r="G205" s="30">
        <f t="shared" si="5"/>
        <v>1689.7400000000002</v>
      </c>
      <c r="H205" s="30">
        <f t="shared" si="6"/>
        <v>1775.1000000000001</v>
      </c>
      <c r="I205" s="30">
        <f t="shared" si="7"/>
        <v>1839.1200000000001</v>
      </c>
      <c r="J205" s="30">
        <f t="shared" si="8"/>
        <v>1313.3799999999999</v>
      </c>
      <c r="K205" s="30">
        <f t="shared" si="9"/>
        <v>2362.92</v>
      </c>
      <c r="L205" s="30">
        <f t="shared" si="10"/>
        <v>2434.7000000000003</v>
      </c>
      <c r="M205" s="30">
        <f t="shared" si="11"/>
        <v>1280.3999999999999</v>
      </c>
      <c r="N205" s="30">
        <f t="shared" si="12"/>
        <v>2954.62</v>
      </c>
      <c r="O205" s="30">
        <f t="shared" si="13"/>
        <v>1839.1200000000001</v>
      </c>
      <c r="P205" s="30">
        <f t="shared" si="14"/>
        <v>0</v>
      </c>
    </row>
    <row r="206" spans="1:16">
      <c r="A206" s="22">
        <v>195</v>
      </c>
      <c r="B206" s="22">
        <f t="shared" si="0"/>
        <v>791.69999999999993</v>
      </c>
      <c r="C206" s="22">
        <f t="shared" si="1"/>
        <v>824.85000000000014</v>
      </c>
      <c r="D206" s="22">
        <f t="shared" si="2"/>
        <v>990.6</v>
      </c>
      <c r="E206" s="22">
        <f t="shared" si="3"/>
        <v>1023.75</v>
      </c>
      <c r="F206" s="22">
        <f t="shared" si="4"/>
        <v>1054.95</v>
      </c>
      <c r="G206" s="22">
        <f t="shared" si="5"/>
        <v>1698.4500000000003</v>
      </c>
      <c r="H206" s="22">
        <f t="shared" si="6"/>
        <v>1784.25</v>
      </c>
      <c r="I206" s="22">
        <f t="shared" si="7"/>
        <v>1848.6000000000001</v>
      </c>
      <c r="J206" s="22">
        <f t="shared" si="8"/>
        <v>1320.1499999999999</v>
      </c>
      <c r="K206" s="22">
        <f t="shared" si="9"/>
        <v>2375.1</v>
      </c>
      <c r="L206" s="22">
        <f t="shared" si="10"/>
        <v>2447.25</v>
      </c>
      <c r="M206" s="22">
        <f t="shared" si="11"/>
        <v>1287</v>
      </c>
      <c r="N206" s="22">
        <f t="shared" si="12"/>
        <v>2969.85</v>
      </c>
      <c r="O206" s="22">
        <f t="shared" si="13"/>
        <v>1848.6000000000001</v>
      </c>
      <c r="P206" s="22">
        <f t="shared" si="14"/>
        <v>0</v>
      </c>
    </row>
    <row r="207" spans="1:16">
      <c r="A207" s="28">
        <v>196</v>
      </c>
      <c r="B207" s="28">
        <f t="shared" si="0"/>
        <v>795.75999999999988</v>
      </c>
      <c r="C207" s="29">
        <f t="shared" si="1"/>
        <v>829.08</v>
      </c>
      <c r="D207" s="30">
        <f t="shared" si="2"/>
        <v>995.68000000000006</v>
      </c>
      <c r="E207" s="31">
        <f t="shared" si="3"/>
        <v>1029</v>
      </c>
      <c r="F207" s="29">
        <f t="shared" si="4"/>
        <v>1060.3600000000001</v>
      </c>
      <c r="G207" s="30">
        <f t="shared" si="5"/>
        <v>1707.16</v>
      </c>
      <c r="H207" s="30">
        <f t="shared" si="6"/>
        <v>1793.4</v>
      </c>
      <c r="I207" s="30">
        <f t="shared" si="7"/>
        <v>1858.0800000000002</v>
      </c>
      <c r="J207" s="30">
        <f t="shared" si="8"/>
        <v>1326.9199999999998</v>
      </c>
      <c r="K207" s="30">
        <f t="shared" si="9"/>
        <v>2387.2799999999997</v>
      </c>
      <c r="L207" s="30">
        <f t="shared" si="10"/>
        <v>2459.8000000000002</v>
      </c>
      <c r="M207" s="30">
        <f t="shared" si="11"/>
        <v>1293.5999999999999</v>
      </c>
      <c r="N207" s="30">
        <f t="shared" si="12"/>
        <v>2985.08</v>
      </c>
      <c r="O207" s="30">
        <f t="shared" si="13"/>
        <v>1858.0800000000002</v>
      </c>
      <c r="P207" s="30">
        <f t="shared" si="14"/>
        <v>0</v>
      </c>
    </row>
    <row r="208" spans="1:16">
      <c r="A208" s="22">
        <v>197</v>
      </c>
      <c r="B208" s="22">
        <f t="shared" si="0"/>
        <v>799.81999999999994</v>
      </c>
      <c r="C208" s="22">
        <f t="shared" si="1"/>
        <v>833.31000000000006</v>
      </c>
      <c r="D208" s="22">
        <f t="shared" si="2"/>
        <v>1000.76</v>
      </c>
      <c r="E208" s="22">
        <f t="shared" si="3"/>
        <v>1034.25</v>
      </c>
      <c r="F208" s="22">
        <f t="shared" si="4"/>
        <v>1065.77</v>
      </c>
      <c r="G208" s="22">
        <f t="shared" si="5"/>
        <v>1715.8700000000001</v>
      </c>
      <c r="H208" s="22">
        <f t="shared" si="6"/>
        <v>1802.5500000000002</v>
      </c>
      <c r="I208" s="22">
        <f t="shared" si="7"/>
        <v>1867.5600000000002</v>
      </c>
      <c r="J208" s="22">
        <f t="shared" si="8"/>
        <v>1333.6899999999998</v>
      </c>
      <c r="K208" s="22">
        <f t="shared" si="9"/>
        <v>2399.46</v>
      </c>
      <c r="L208" s="22">
        <f t="shared" si="10"/>
        <v>2472.3500000000004</v>
      </c>
      <c r="M208" s="22">
        <f t="shared" si="11"/>
        <v>1300.1999999999998</v>
      </c>
      <c r="N208" s="22">
        <f t="shared" si="12"/>
        <v>3000.31</v>
      </c>
      <c r="O208" s="22">
        <f t="shared" si="13"/>
        <v>1867.5600000000002</v>
      </c>
      <c r="P208" s="22">
        <f t="shared" si="14"/>
        <v>0</v>
      </c>
    </row>
    <row r="209" spans="1:16">
      <c r="A209" s="28">
        <v>198</v>
      </c>
      <c r="B209" s="28">
        <f t="shared" si="0"/>
        <v>803.87999999999988</v>
      </c>
      <c r="C209" s="29">
        <f t="shared" si="1"/>
        <v>837.54000000000008</v>
      </c>
      <c r="D209" s="30">
        <f t="shared" si="2"/>
        <v>1005.84</v>
      </c>
      <c r="E209" s="31">
        <f t="shared" si="3"/>
        <v>1039.5</v>
      </c>
      <c r="F209" s="29">
        <f t="shared" si="4"/>
        <v>1071.18</v>
      </c>
      <c r="G209" s="30">
        <f t="shared" si="5"/>
        <v>1724.5800000000002</v>
      </c>
      <c r="H209" s="30">
        <f t="shared" si="6"/>
        <v>1811.7</v>
      </c>
      <c r="I209" s="30">
        <f t="shared" si="7"/>
        <v>1877.0400000000002</v>
      </c>
      <c r="J209" s="30">
        <f t="shared" si="8"/>
        <v>1340.4599999999998</v>
      </c>
      <c r="K209" s="30">
        <f t="shared" si="9"/>
        <v>2411.64</v>
      </c>
      <c r="L209" s="30">
        <f t="shared" si="10"/>
        <v>2484.9</v>
      </c>
      <c r="M209" s="30">
        <f t="shared" si="11"/>
        <v>1306.8</v>
      </c>
      <c r="N209" s="30">
        <f t="shared" si="12"/>
        <v>3015.54</v>
      </c>
      <c r="O209" s="30">
        <f t="shared" si="13"/>
        <v>1877.0400000000002</v>
      </c>
      <c r="P209" s="30">
        <f t="shared" si="14"/>
        <v>0</v>
      </c>
    </row>
    <row r="210" spans="1:16">
      <c r="A210" s="22">
        <v>199</v>
      </c>
      <c r="B210" s="22">
        <f t="shared" si="0"/>
        <v>807.93999999999994</v>
      </c>
      <c r="C210" s="22">
        <f t="shared" si="1"/>
        <v>841.7700000000001</v>
      </c>
      <c r="D210" s="22">
        <f t="shared" si="2"/>
        <v>1010.92</v>
      </c>
      <c r="E210" s="22">
        <f t="shared" si="3"/>
        <v>1044.75</v>
      </c>
      <c r="F210" s="22">
        <f t="shared" si="4"/>
        <v>1076.5899999999999</v>
      </c>
      <c r="G210" s="22">
        <f t="shared" si="5"/>
        <v>1733.2900000000002</v>
      </c>
      <c r="H210" s="22">
        <f t="shared" si="6"/>
        <v>1820.8500000000001</v>
      </c>
      <c r="I210" s="22">
        <f t="shared" si="7"/>
        <v>1886.52</v>
      </c>
      <c r="J210" s="22">
        <f t="shared" si="8"/>
        <v>1347.23</v>
      </c>
      <c r="K210" s="22">
        <f t="shared" si="9"/>
        <v>2423.8200000000002</v>
      </c>
      <c r="L210" s="22">
        <f t="shared" si="10"/>
        <v>2497.4500000000003</v>
      </c>
      <c r="M210" s="22">
        <f t="shared" si="11"/>
        <v>1313.3999999999999</v>
      </c>
      <c r="N210" s="22">
        <f t="shared" si="12"/>
        <v>3030.77</v>
      </c>
      <c r="O210" s="22">
        <f t="shared" si="13"/>
        <v>1886.52</v>
      </c>
      <c r="P210" s="22">
        <f t="shared" si="14"/>
        <v>0</v>
      </c>
    </row>
    <row r="211" spans="1:16">
      <c r="A211" s="28">
        <v>200</v>
      </c>
      <c r="B211" s="28">
        <f t="shared" si="0"/>
        <v>811.99999999999989</v>
      </c>
      <c r="C211" s="29">
        <f t="shared" si="1"/>
        <v>846.00000000000011</v>
      </c>
      <c r="D211" s="30">
        <f t="shared" si="2"/>
        <v>1016</v>
      </c>
      <c r="E211" s="31">
        <f t="shared" si="3"/>
        <v>1050</v>
      </c>
      <c r="F211" s="29">
        <f t="shared" si="4"/>
        <v>1082</v>
      </c>
      <c r="G211" s="30">
        <f t="shared" si="5"/>
        <v>1742.0000000000002</v>
      </c>
      <c r="H211" s="30">
        <f t="shared" si="6"/>
        <v>1830</v>
      </c>
      <c r="I211" s="30">
        <f t="shared" si="7"/>
        <v>1896</v>
      </c>
      <c r="J211" s="30">
        <f t="shared" si="8"/>
        <v>1354</v>
      </c>
      <c r="K211" s="30">
        <f t="shared" si="9"/>
        <v>2436</v>
      </c>
      <c r="L211" s="30">
        <f t="shared" si="10"/>
        <v>2510</v>
      </c>
      <c r="M211" s="30">
        <f t="shared" si="11"/>
        <v>1320</v>
      </c>
      <c r="N211" s="30">
        <f t="shared" si="12"/>
        <v>3046</v>
      </c>
      <c r="O211" s="30">
        <f t="shared" si="13"/>
        <v>1896</v>
      </c>
      <c r="P211" s="30">
        <f t="shared" si="14"/>
        <v>0</v>
      </c>
    </row>
    <row r="212" spans="1:16">
      <c r="A212" s="22">
        <v>201</v>
      </c>
      <c r="B212" s="22">
        <f t="shared" si="0"/>
        <v>816.06</v>
      </c>
      <c r="C212" s="22">
        <f t="shared" si="1"/>
        <v>850.23000000000013</v>
      </c>
      <c r="D212" s="22">
        <f t="shared" si="2"/>
        <v>1021.08</v>
      </c>
      <c r="E212" s="22">
        <f t="shared" si="3"/>
        <v>1055.25</v>
      </c>
      <c r="F212" s="22">
        <f t="shared" si="4"/>
        <v>1087.4100000000001</v>
      </c>
      <c r="G212" s="22">
        <f t="shared" si="5"/>
        <v>1750.7100000000003</v>
      </c>
      <c r="H212" s="22">
        <f t="shared" si="6"/>
        <v>1839.15</v>
      </c>
      <c r="I212" s="22">
        <f t="shared" si="7"/>
        <v>1905.48</v>
      </c>
      <c r="J212" s="22">
        <f t="shared" si="8"/>
        <v>1360.77</v>
      </c>
      <c r="K212" s="22">
        <f t="shared" si="9"/>
        <v>2448.1799999999998</v>
      </c>
      <c r="L212" s="22">
        <f t="shared" si="10"/>
        <v>2522.5500000000002</v>
      </c>
      <c r="M212" s="22">
        <f t="shared" si="11"/>
        <v>1326.6</v>
      </c>
      <c r="N212" s="22">
        <f t="shared" si="12"/>
        <v>3061.23</v>
      </c>
      <c r="O212" s="22">
        <f t="shared" si="13"/>
        <v>1905.48</v>
      </c>
      <c r="P212" s="22">
        <f t="shared" si="14"/>
        <v>0</v>
      </c>
    </row>
    <row r="213" spans="1:16">
      <c r="A213" s="28">
        <v>202</v>
      </c>
      <c r="B213" s="28">
        <f t="shared" si="0"/>
        <v>820.11999999999989</v>
      </c>
      <c r="C213" s="29">
        <f t="shared" si="1"/>
        <v>854.46</v>
      </c>
      <c r="D213" s="30">
        <f t="shared" si="2"/>
        <v>1026.1600000000001</v>
      </c>
      <c r="E213" s="31">
        <f t="shared" si="3"/>
        <v>1060.5</v>
      </c>
      <c r="F213" s="29">
        <f t="shared" si="4"/>
        <v>1092.82</v>
      </c>
      <c r="G213" s="30">
        <f t="shared" si="5"/>
        <v>1759.42</v>
      </c>
      <c r="H213" s="30">
        <f t="shared" si="6"/>
        <v>1848.3000000000002</v>
      </c>
      <c r="I213" s="30">
        <f t="shared" si="7"/>
        <v>1914.96</v>
      </c>
      <c r="J213" s="30">
        <f t="shared" si="8"/>
        <v>1367.54</v>
      </c>
      <c r="K213" s="30">
        <f t="shared" si="9"/>
        <v>2460.36</v>
      </c>
      <c r="L213" s="30">
        <f t="shared" si="10"/>
        <v>2535.1000000000004</v>
      </c>
      <c r="M213" s="30">
        <f t="shared" si="11"/>
        <v>1333.1999999999998</v>
      </c>
      <c r="N213" s="30">
        <f t="shared" si="12"/>
        <v>3076.46</v>
      </c>
      <c r="O213" s="30">
        <f t="shared" si="13"/>
        <v>1914.96</v>
      </c>
      <c r="P213" s="30">
        <f t="shared" si="14"/>
        <v>0</v>
      </c>
    </row>
    <row r="214" spans="1:16">
      <c r="A214" s="22">
        <v>203</v>
      </c>
      <c r="B214" s="22">
        <f t="shared" si="0"/>
        <v>824.18</v>
      </c>
      <c r="C214" s="22">
        <f t="shared" si="1"/>
        <v>858.69</v>
      </c>
      <c r="D214" s="22">
        <f t="shared" si="2"/>
        <v>1031.24</v>
      </c>
      <c r="E214" s="22">
        <f t="shared" si="3"/>
        <v>1065.75</v>
      </c>
      <c r="F214" s="22">
        <f t="shared" si="4"/>
        <v>1098.23</v>
      </c>
      <c r="G214" s="22">
        <f t="shared" si="5"/>
        <v>1768.13</v>
      </c>
      <c r="H214" s="22">
        <f t="shared" si="6"/>
        <v>1857.45</v>
      </c>
      <c r="I214" s="22">
        <f t="shared" si="7"/>
        <v>1924.44</v>
      </c>
      <c r="J214" s="22">
        <f t="shared" si="8"/>
        <v>1374.31</v>
      </c>
      <c r="K214" s="22">
        <f t="shared" si="9"/>
        <v>2472.54</v>
      </c>
      <c r="L214" s="22">
        <f t="shared" si="10"/>
        <v>2547.65</v>
      </c>
      <c r="M214" s="22">
        <f t="shared" si="11"/>
        <v>1339.8</v>
      </c>
      <c r="N214" s="22">
        <f t="shared" si="12"/>
        <v>3091.69</v>
      </c>
      <c r="O214" s="22">
        <f t="shared" si="13"/>
        <v>1924.44</v>
      </c>
      <c r="P214" s="22">
        <f t="shared" si="14"/>
        <v>0</v>
      </c>
    </row>
    <row r="215" spans="1:16">
      <c r="A215" s="28">
        <v>204</v>
      </c>
      <c r="B215" s="28">
        <f t="shared" si="0"/>
        <v>828.2399999999999</v>
      </c>
      <c r="C215" s="29">
        <f t="shared" si="1"/>
        <v>862.92000000000007</v>
      </c>
      <c r="D215" s="30">
        <f t="shared" si="2"/>
        <v>1036.32</v>
      </c>
      <c r="E215" s="31">
        <f t="shared" si="3"/>
        <v>1071</v>
      </c>
      <c r="F215" s="29">
        <f t="shared" si="4"/>
        <v>1103.6400000000001</v>
      </c>
      <c r="G215" s="30">
        <f t="shared" si="5"/>
        <v>1776.8400000000001</v>
      </c>
      <c r="H215" s="30">
        <f t="shared" si="6"/>
        <v>1866.6000000000001</v>
      </c>
      <c r="I215" s="30">
        <f t="shared" si="7"/>
        <v>1933.92</v>
      </c>
      <c r="J215" s="30">
        <f t="shared" si="8"/>
        <v>1381.08</v>
      </c>
      <c r="K215" s="30">
        <f t="shared" si="9"/>
        <v>2484.7199999999998</v>
      </c>
      <c r="L215" s="30">
        <f t="shared" si="10"/>
        <v>2560.2000000000003</v>
      </c>
      <c r="M215" s="30">
        <f t="shared" si="11"/>
        <v>1346.3999999999999</v>
      </c>
      <c r="N215" s="30">
        <f t="shared" si="12"/>
        <v>3106.92</v>
      </c>
      <c r="O215" s="30">
        <f t="shared" si="13"/>
        <v>1933.92</v>
      </c>
      <c r="P215" s="30">
        <f t="shared" si="14"/>
        <v>0</v>
      </c>
    </row>
    <row r="216" spans="1:16">
      <c r="A216" s="22">
        <v>205</v>
      </c>
      <c r="B216" s="22">
        <f t="shared" si="0"/>
        <v>832.3</v>
      </c>
      <c r="C216" s="22">
        <f t="shared" si="1"/>
        <v>867.15000000000009</v>
      </c>
      <c r="D216" s="22">
        <f t="shared" si="2"/>
        <v>1041.4000000000001</v>
      </c>
      <c r="E216" s="22">
        <f t="shared" si="3"/>
        <v>1076.25</v>
      </c>
      <c r="F216" s="22">
        <f t="shared" si="4"/>
        <v>1109.05</v>
      </c>
      <c r="G216" s="22">
        <f t="shared" si="5"/>
        <v>1785.5500000000002</v>
      </c>
      <c r="H216" s="22">
        <f t="shared" si="6"/>
        <v>1875.75</v>
      </c>
      <c r="I216" s="22">
        <f t="shared" si="7"/>
        <v>1943.4</v>
      </c>
      <c r="J216" s="22">
        <f t="shared" si="8"/>
        <v>1387.85</v>
      </c>
      <c r="K216" s="22">
        <f t="shared" si="9"/>
        <v>2496.9</v>
      </c>
      <c r="L216" s="22">
        <f t="shared" si="10"/>
        <v>2572.75</v>
      </c>
      <c r="M216" s="22">
        <f t="shared" si="11"/>
        <v>1353</v>
      </c>
      <c r="N216" s="22">
        <f t="shared" si="12"/>
        <v>3122.15</v>
      </c>
      <c r="O216" s="22">
        <f t="shared" si="13"/>
        <v>1943.4</v>
      </c>
      <c r="P216" s="22">
        <f t="shared" si="14"/>
        <v>0</v>
      </c>
    </row>
    <row r="217" spans="1:16">
      <c r="A217" s="28">
        <v>206</v>
      </c>
      <c r="B217" s="28">
        <f t="shared" si="0"/>
        <v>836.3599999999999</v>
      </c>
      <c r="C217" s="29">
        <f t="shared" si="1"/>
        <v>871.38000000000011</v>
      </c>
      <c r="D217" s="30">
        <f t="shared" si="2"/>
        <v>1046.48</v>
      </c>
      <c r="E217" s="31">
        <f t="shared" si="3"/>
        <v>1081.5</v>
      </c>
      <c r="F217" s="29">
        <f t="shared" si="4"/>
        <v>1114.46</v>
      </c>
      <c r="G217" s="30">
        <f t="shared" si="5"/>
        <v>1794.2600000000002</v>
      </c>
      <c r="H217" s="30">
        <f t="shared" si="6"/>
        <v>1884.9</v>
      </c>
      <c r="I217" s="30">
        <f t="shared" si="7"/>
        <v>1952.88</v>
      </c>
      <c r="J217" s="30">
        <f t="shared" si="8"/>
        <v>1394.62</v>
      </c>
      <c r="K217" s="30">
        <f t="shared" si="9"/>
        <v>2509.08</v>
      </c>
      <c r="L217" s="30">
        <f t="shared" si="10"/>
        <v>2585.3000000000002</v>
      </c>
      <c r="M217" s="30">
        <f t="shared" si="11"/>
        <v>1359.6</v>
      </c>
      <c r="N217" s="30">
        <f t="shared" si="12"/>
        <v>3137.38</v>
      </c>
      <c r="O217" s="30">
        <f t="shared" si="13"/>
        <v>1952.88</v>
      </c>
      <c r="P217" s="30">
        <f t="shared" si="14"/>
        <v>0</v>
      </c>
    </row>
    <row r="218" spans="1:16">
      <c r="A218" s="22">
        <v>207</v>
      </c>
      <c r="B218" s="22">
        <f t="shared" si="0"/>
        <v>840.42</v>
      </c>
      <c r="C218" s="22">
        <f t="shared" si="1"/>
        <v>875.61000000000013</v>
      </c>
      <c r="D218" s="22">
        <f t="shared" si="2"/>
        <v>1051.56</v>
      </c>
      <c r="E218" s="22">
        <f t="shared" si="3"/>
        <v>1086.75</v>
      </c>
      <c r="F218" s="22">
        <f t="shared" si="4"/>
        <v>1119.8700000000001</v>
      </c>
      <c r="G218" s="22">
        <f t="shared" si="5"/>
        <v>1802.9700000000003</v>
      </c>
      <c r="H218" s="22">
        <f t="shared" si="6"/>
        <v>1894.0500000000002</v>
      </c>
      <c r="I218" s="22">
        <f t="shared" si="7"/>
        <v>1962.3600000000001</v>
      </c>
      <c r="J218" s="22">
        <f t="shared" si="8"/>
        <v>1401.3899999999999</v>
      </c>
      <c r="K218" s="22">
        <f t="shared" si="9"/>
        <v>2521.2599999999998</v>
      </c>
      <c r="L218" s="22">
        <f t="shared" si="10"/>
        <v>2597.8500000000004</v>
      </c>
      <c r="M218" s="22">
        <f t="shared" si="11"/>
        <v>1366.1999999999998</v>
      </c>
      <c r="N218" s="22">
        <f t="shared" si="12"/>
        <v>3152.61</v>
      </c>
      <c r="O218" s="22">
        <f t="shared" si="13"/>
        <v>1962.3600000000001</v>
      </c>
      <c r="P218" s="22">
        <f t="shared" si="14"/>
        <v>0</v>
      </c>
    </row>
    <row r="219" spans="1:16">
      <c r="A219" s="28">
        <v>208</v>
      </c>
      <c r="B219" s="28">
        <f t="shared" si="0"/>
        <v>844.4799999999999</v>
      </c>
      <c r="C219" s="29">
        <f t="shared" si="1"/>
        <v>879.84000000000015</v>
      </c>
      <c r="D219" s="30">
        <f t="shared" si="2"/>
        <v>1056.6400000000001</v>
      </c>
      <c r="E219" s="31">
        <f t="shared" si="3"/>
        <v>1092</v>
      </c>
      <c r="F219" s="29">
        <f t="shared" si="4"/>
        <v>1125.28</v>
      </c>
      <c r="G219" s="30">
        <f t="shared" si="5"/>
        <v>1811.6800000000003</v>
      </c>
      <c r="H219" s="30">
        <f t="shared" si="6"/>
        <v>1903.2</v>
      </c>
      <c r="I219" s="30">
        <f t="shared" si="7"/>
        <v>1971.8400000000001</v>
      </c>
      <c r="J219" s="30">
        <f t="shared" si="8"/>
        <v>1408.1599999999999</v>
      </c>
      <c r="K219" s="30">
        <f t="shared" si="9"/>
        <v>2533.44</v>
      </c>
      <c r="L219" s="30">
        <f t="shared" si="10"/>
        <v>2610.4</v>
      </c>
      <c r="M219" s="30">
        <f t="shared" si="11"/>
        <v>1372.8</v>
      </c>
      <c r="N219" s="30">
        <f t="shared" si="12"/>
        <v>3167.84</v>
      </c>
      <c r="O219" s="30">
        <f t="shared" si="13"/>
        <v>1971.8400000000001</v>
      </c>
      <c r="P219" s="30">
        <f t="shared" si="14"/>
        <v>0</v>
      </c>
    </row>
    <row r="220" spans="1:16">
      <c r="A220" s="22">
        <v>209</v>
      </c>
      <c r="B220" s="22">
        <f t="shared" si="0"/>
        <v>848.54</v>
      </c>
      <c r="C220" s="22">
        <f t="shared" si="1"/>
        <v>884.07</v>
      </c>
      <c r="D220" s="22">
        <f t="shared" si="2"/>
        <v>1061.72</v>
      </c>
      <c r="E220" s="22">
        <f t="shared" si="3"/>
        <v>1097.25</v>
      </c>
      <c r="F220" s="22">
        <f t="shared" si="4"/>
        <v>1130.69</v>
      </c>
      <c r="G220" s="22">
        <f t="shared" si="5"/>
        <v>1820.39</v>
      </c>
      <c r="H220" s="22">
        <f t="shared" si="6"/>
        <v>1912.3500000000001</v>
      </c>
      <c r="I220" s="22">
        <f t="shared" si="7"/>
        <v>1981.3200000000002</v>
      </c>
      <c r="J220" s="22">
        <f t="shared" si="8"/>
        <v>1414.9299999999998</v>
      </c>
      <c r="K220" s="22">
        <f t="shared" si="9"/>
        <v>2545.62</v>
      </c>
      <c r="L220" s="22">
        <f t="shared" si="10"/>
        <v>2622.9500000000003</v>
      </c>
      <c r="M220" s="22">
        <f t="shared" si="11"/>
        <v>1379.3999999999999</v>
      </c>
      <c r="N220" s="22">
        <f t="shared" si="12"/>
        <v>3183.07</v>
      </c>
      <c r="O220" s="22">
        <f t="shared" si="13"/>
        <v>1981.3200000000002</v>
      </c>
      <c r="P220" s="22">
        <f t="shared" si="14"/>
        <v>0</v>
      </c>
    </row>
    <row r="221" spans="1:16">
      <c r="A221" s="28">
        <v>210</v>
      </c>
      <c r="B221" s="28">
        <f t="shared" si="0"/>
        <v>852.59999999999991</v>
      </c>
      <c r="C221" s="29">
        <f t="shared" si="1"/>
        <v>888.30000000000007</v>
      </c>
      <c r="D221" s="30">
        <f t="shared" si="2"/>
        <v>1066.8</v>
      </c>
      <c r="E221" s="31">
        <f t="shared" si="3"/>
        <v>1102.5</v>
      </c>
      <c r="F221" s="29">
        <f t="shared" si="4"/>
        <v>1136.1000000000001</v>
      </c>
      <c r="G221" s="30">
        <f t="shared" si="5"/>
        <v>1829.1000000000001</v>
      </c>
      <c r="H221" s="30">
        <f t="shared" si="6"/>
        <v>1921.5</v>
      </c>
      <c r="I221" s="30">
        <f t="shared" si="7"/>
        <v>1990.8000000000002</v>
      </c>
      <c r="J221" s="30">
        <f t="shared" si="8"/>
        <v>1421.6999999999998</v>
      </c>
      <c r="K221" s="30">
        <f t="shared" si="9"/>
        <v>2557.7999999999997</v>
      </c>
      <c r="L221" s="30">
        <f t="shared" si="10"/>
        <v>2635.5</v>
      </c>
      <c r="M221" s="30">
        <f t="shared" si="11"/>
        <v>1386</v>
      </c>
      <c r="N221" s="30">
        <f t="shared" si="12"/>
        <v>3198.3</v>
      </c>
      <c r="O221" s="30">
        <f t="shared" si="13"/>
        <v>1990.8000000000002</v>
      </c>
      <c r="P221" s="30">
        <f t="shared" si="14"/>
        <v>0</v>
      </c>
    </row>
    <row r="222" spans="1:16">
      <c r="A222" s="22">
        <v>211</v>
      </c>
      <c r="B222" s="22">
        <f t="shared" si="0"/>
        <v>856.66</v>
      </c>
      <c r="C222" s="22">
        <f t="shared" si="1"/>
        <v>892.53000000000009</v>
      </c>
      <c r="D222" s="22">
        <f t="shared" si="2"/>
        <v>1071.8800000000001</v>
      </c>
      <c r="E222" s="22">
        <f t="shared" si="3"/>
        <v>1107.75</v>
      </c>
      <c r="F222" s="22">
        <f t="shared" si="4"/>
        <v>1141.51</v>
      </c>
      <c r="G222" s="22">
        <f t="shared" si="5"/>
        <v>1837.8100000000002</v>
      </c>
      <c r="H222" s="22">
        <f t="shared" si="6"/>
        <v>1930.65</v>
      </c>
      <c r="I222" s="22">
        <f t="shared" si="7"/>
        <v>2000.2800000000002</v>
      </c>
      <c r="J222" s="22">
        <f t="shared" si="8"/>
        <v>1428.4699999999998</v>
      </c>
      <c r="K222" s="22">
        <f t="shared" si="9"/>
        <v>2569.98</v>
      </c>
      <c r="L222" s="22">
        <f t="shared" si="10"/>
        <v>2648.05</v>
      </c>
      <c r="M222" s="22">
        <f t="shared" si="11"/>
        <v>1392.6</v>
      </c>
      <c r="N222" s="22">
        <f t="shared" si="12"/>
        <v>3213.53</v>
      </c>
      <c r="O222" s="22">
        <f t="shared" si="13"/>
        <v>2000.2800000000002</v>
      </c>
      <c r="P222" s="22">
        <f t="shared" si="14"/>
        <v>0</v>
      </c>
    </row>
    <row r="223" spans="1:16">
      <c r="A223" s="28">
        <v>212</v>
      </c>
      <c r="B223" s="28">
        <f t="shared" si="0"/>
        <v>860.71999999999991</v>
      </c>
      <c r="C223" s="29">
        <f t="shared" si="1"/>
        <v>896.7600000000001</v>
      </c>
      <c r="D223" s="30">
        <f t="shared" si="2"/>
        <v>1076.96</v>
      </c>
      <c r="E223" s="31">
        <f t="shared" si="3"/>
        <v>1113</v>
      </c>
      <c r="F223" s="29">
        <f t="shared" si="4"/>
        <v>1146.92</v>
      </c>
      <c r="G223" s="30">
        <f t="shared" si="5"/>
        <v>1846.5200000000002</v>
      </c>
      <c r="H223" s="30">
        <f t="shared" si="6"/>
        <v>1939.8000000000002</v>
      </c>
      <c r="I223" s="30">
        <f t="shared" si="7"/>
        <v>2009.76</v>
      </c>
      <c r="J223" s="30">
        <f t="shared" si="8"/>
        <v>1435.24</v>
      </c>
      <c r="K223" s="30">
        <f t="shared" si="9"/>
        <v>2582.16</v>
      </c>
      <c r="L223" s="30">
        <f t="shared" si="10"/>
        <v>2660.6000000000004</v>
      </c>
      <c r="M223" s="30">
        <f t="shared" si="11"/>
        <v>1399.1999999999998</v>
      </c>
      <c r="N223" s="30">
        <f t="shared" si="12"/>
        <v>3228.76</v>
      </c>
      <c r="O223" s="30">
        <f t="shared" si="13"/>
        <v>2009.76</v>
      </c>
      <c r="P223" s="30">
        <f t="shared" si="14"/>
        <v>0</v>
      </c>
    </row>
    <row r="224" spans="1:16">
      <c r="A224" s="22">
        <v>213</v>
      </c>
      <c r="B224" s="22">
        <f t="shared" si="0"/>
        <v>864.78</v>
      </c>
      <c r="C224" s="22">
        <f t="shared" si="1"/>
        <v>900.99000000000012</v>
      </c>
      <c r="D224" s="22">
        <f t="shared" si="2"/>
        <v>1082.04</v>
      </c>
      <c r="E224" s="22">
        <f t="shared" si="3"/>
        <v>1118.25</v>
      </c>
      <c r="F224" s="22">
        <f t="shared" si="4"/>
        <v>1152.33</v>
      </c>
      <c r="G224" s="22">
        <f t="shared" si="5"/>
        <v>1855.2300000000002</v>
      </c>
      <c r="H224" s="22">
        <f t="shared" si="6"/>
        <v>1948.95</v>
      </c>
      <c r="I224" s="22">
        <f t="shared" si="7"/>
        <v>2019.24</v>
      </c>
      <c r="J224" s="22">
        <f t="shared" si="8"/>
        <v>1442.01</v>
      </c>
      <c r="K224" s="22">
        <f t="shared" si="9"/>
        <v>2594.34</v>
      </c>
      <c r="L224" s="22">
        <f t="shared" si="10"/>
        <v>2673.15</v>
      </c>
      <c r="M224" s="22">
        <f t="shared" si="11"/>
        <v>1405.8</v>
      </c>
      <c r="N224" s="22">
        <f t="shared" si="12"/>
        <v>3243.9900000000002</v>
      </c>
      <c r="O224" s="22">
        <f t="shared" si="13"/>
        <v>2019.24</v>
      </c>
      <c r="P224" s="22">
        <f t="shared" si="14"/>
        <v>0</v>
      </c>
    </row>
    <row r="225" spans="1:16">
      <c r="A225" s="28">
        <v>214</v>
      </c>
      <c r="B225" s="28">
        <f t="shared" si="0"/>
        <v>868.83999999999992</v>
      </c>
      <c r="C225" s="29">
        <f t="shared" si="1"/>
        <v>905.22000000000014</v>
      </c>
      <c r="D225" s="30">
        <f t="shared" si="2"/>
        <v>1087.1200000000001</v>
      </c>
      <c r="E225" s="31">
        <f t="shared" si="3"/>
        <v>1123.5</v>
      </c>
      <c r="F225" s="29">
        <f t="shared" si="4"/>
        <v>1157.74</v>
      </c>
      <c r="G225" s="30">
        <f t="shared" si="5"/>
        <v>1863.9400000000003</v>
      </c>
      <c r="H225" s="30">
        <f t="shared" si="6"/>
        <v>1958.1000000000001</v>
      </c>
      <c r="I225" s="30">
        <f t="shared" si="7"/>
        <v>2028.72</v>
      </c>
      <c r="J225" s="30">
        <f t="shared" si="8"/>
        <v>1448.78</v>
      </c>
      <c r="K225" s="30">
        <f t="shared" si="9"/>
        <v>2606.52</v>
      </c>
      <c r="L225" s="30">
        <f t="shared" si="10"/>
        <v>2685.7000000000003</v>
      </c>
      <c r="M225" s="30">
        <f t="shared" si="11"/>
        <v>1412.3999999999999</v>
      </c>
      <c r="N225" s="30">
        <f t="shared" si="12"/>
        <v>3259.2200000000003</v>
      </c>
      <c r="O225" s="30">
        <f t="shared" si="13"/>
        <v>2028.72</v>
      </c>
      <c r="P225" s="30">
        <f t="shared" si="14"/>
        <v>0</v>
      </c>
    </row>
    <row r="226" spans="1:16">
      <c r="A226" s="22">
        <v>215</v>
      </c>
      <c r="B226" s="22">
        <f t="shared" si="0"/>
        <v>872.89999999999986</v>
      </c>
      <c r="C226" s="22">
        <f t="shared" si="1"/>
        <v>909.45</v>
      </c>
      <c r="D226" s="22">
        <f t="shared" si="2"/>
        <v>1092.2</v>
      </c>
      <c r="E226" s="22">
        <f t="shared" si="3"/>
        <v>1128.75</v>
      </c>
      <c r="F226" s="22">
        <f t="shared" si="4"/>
        <v>1163.1500000000001</v>
      </c>
      <c r="G226" s="22">
        <f t="shared" si="5"/>
        <v>1872.65</v>
      </c>
      <c r="H226" s="22">
        <f t="shared" si="6"/>
        <v>1967.25</v>
      </c>
      <c r="I226" s="22">
        <f t="shared" si="7"/>
        <v>2038.2</v>
      </c>
      <c r="J226" s="22">
        <f t="shared" si="8"/>
        <v>1455.55</v>
      </c>
      <c r="K226" s="22">
        <f t="shared" si="9"/>
        <v>2618.6999999999998</v>
      </c>
      <c r="L226" s="22">
        <f t="shared" si="10"/>
        <v>2698.25</v>
      </c>
      <c r="M226" s="22">
        <f t="shared" si="11"/>
        <v>1419</v>
      </c>
      <c r="N226" s="22">
        <f t="shared" si="12"/>
        <v>3274.4500000000003</v>
      </c>
      <c r="O226" s="22">
        <f t="shared" si="13"/>
        <v>2038.2</v>
      </c>
      <c r="P226" s="22">
        <f t="shared" si="14"/>
        <v>0</v>
      </c>
    </row>
    <row r="227" spans="1:16">
      <c r="A227" s="28">
        <v>216</v>
      </c>
      <c r="B227" s="28">
        <f t="shared" si="0"/>
        <v>876.95999999999992</v>
      </c>
      <c r="C227" s="29">
        <f t="shared" si="1"/>
        <v>913.68000000000006</v>
      </c>
      <c r="D227" s="30">
        <f t="shared" si="2"/>
        <v>1097.28</v>
      </c>
      <c r="E227" s="31">
        <f t="shared" si="3"/>
        <v>1134</v>
      </c>
      <c r="F227" s="29">
        <f t="shared" si="4"/>
        <v>1168.56</v>
      </c>
      <c r="G227" s="30">
        <f t="shared" si="5"/>
        <v>1881.3600000000001</v>
      </c>
      <c r="H227" s="30">
        <f t="shared" si="6"/>
        <v>1976.4</v>
      </c>
      <c r="I227" s="30">
        <f t="shared" si="7"/>
        <v>2047.68</v>
      </c>
      <c r="J227" s="30">
        <f t="shared" si="8"/>
        <v>1462.32</v>
      </c>
      <c r="K227" s="30">
        <f t="shared" si="9"/>
        <v>2630.88</v>
      </c>
      <c r="L227" s="30">
        <f t="shared" si="10"/>
        <v>2710.8</v>
      </c>
      <c r="M227" s="30">
        <f t="shared" si="11"/>
        <v>1425.6</v>
      </c>
      <c r="N227" s="30">
        <f t="shared" si="12"/>
        <v>3289.6800000000003</v>
      </c>
      <c r="O227" s="30">
        <f t="shared" si="13"/>
        <v>2047.68</v>
      </c>
      <c r="P227" s="30">
        <f t="shared" si="14"/>
        <v>0</v>
      </c>
    </row>
    <row r="228" spans="1:16">
      <c r="A228" s="22">
        <v>217</v>
      </c>
      <c r="B228" s="22">
        <f t="shared" si="0"/>
        <v>881.01999999999987</v>
      </c>
      <c r="C228" s="22">
        <f t="shared" si="1"/>
        <v>917.91000000000008</v>
      </c>
      <c r="D228" s="22">
        <f t="shared" si="2"/>
        <v>1102.3600000000001</v>
      </c>
      <c r="E228" s="22">
        <f t="shared" si="3"/>
        <v>1139.25</v>
      </c>
      <c r="F228" s="22">
        <f t="shared" si="4"/>
        <v>1173.97</v>
      </c>
      <c r="G228" s="22">
        <f t="shared" si="5"/>
        <v>1890.0700000000002</v>
      </c>
      <c r="H228" s="22">
        <f t="shared" si="6"/>
        <v>1985.5500000000002</v>
      </c>
      <c r="I228" s="22">
        <f t="shared" si="7"/>
        <v>2057.1600000000003</v>
      </c>
      <c r="J228" s="22">
        <f t="shared" si="8"/>
        <v>1469.09</v>
      </c>
      <c r="K228" s="22">
        <f t="shared" si="9"/>
        <v>2643.06</v>
      </c>
      <c r="L228" s="22">
        <f t="shared" si="10"/>
        <v>2723.3500000000004</v>
      </c>
      <c r="M228" s="22">
        <f t="shared" si="11"/>
        <v>1432.1999999999998</v>
      </c>
      <c r="N228" s="22">
        <f t="shared" si="12"/>
        <v>3304.9100000000003</v>
      </c>
      <c r="O228" s="22">
        <f t="shared" si="13"/>
        <v>2057.1600000000003</v>
      </c>
      <c r="P228" s="22">
        <f t="shared" si="14"/>
        <v>0</v>
      </c>
    </row>
    <row r="229" spans="1:16">
      <c r="A229" s="28">
        <v>218</v>
      </c>
      <c r="B229" s="28">
        <f t="shared" si="0"/>
        <v>885.07999999999993</v>
      </c>
      <c r="C229" s="29">
        <f t="shared" si="1"/>
        <v>922.1400000000001</v>
      </c>
      <c r="D229" s="30">
        <f t="shared" si="2"/>
        <v>1107.44</v>
      </c>
      <c r="E229" s="31">
        <f t="shared" si="3"/>
        <v>1144.5</v>
      </c>
      <c r="F229" s="29">
        <f t="shared" si="4"/>
        <v>1179.3800000000001</v>
      </c>
      <c r="G229" s="30">
        <f t="shared" si="5"/>
        <v>1898.7800000000002</v>
      </c>
      <c r="H229" s="30">
        <f t="shared" si="6"/>
        <v>1994.7</v>
      </c>
      <c r="I229" s="30">
        <f t="shared" si="7"/>
        <v>2066.64</v>
      </c>
      <c r="J229" s="30">
        <f t="shared" si="8"/>
        <v>1475.86</v>
      </c>
      <c r="K229" s="30">
        <f t="shared" si="9"/>
        <v>2655.24</v>
      </c>
      <c r="L229" s="30">
        <f t="shared" si="10"/>
        <v>2735.9</v>
      </c>
      <c r="M229" s="30">
        <f t="shared" si="11"/>
        <v>1438.8</v>
      </c>
      <c r="N229" s="30">
        <f t="shared" si="12"/>
        <v>3320.14</v>
      </c>
      <c r="O229" s="30">
        <f t="shared" si="13"/>
        <v>2066.64</v>
      </c>
      <c r="P229" s="30">
        <f t="shared" si="14"/>
        <v>0</v>
      </c>
    </row>
    <row r="230" spans="1:16">
      <c r="A230" s="22">
        <v>219</v>
      </c>
      <c r="B230" s="22">
        <f t="shared" si="0"/>
        <v>889.13999999999987</v>
      </c>
      <c r="C230" s="22">
        <f t="shared" si="1"/>
        <v>926.37000000000012</v>
      </c>
      <c r="D230" s="22">
        <f t="shared" si="2"/>
        <v>1112.52</v>
      </c>
      <c r="E230" s="22">
        <f t="shared" si="3"/>
        <v>1149.75</v>
      </c>
      <c r="F230" s="22">
        <f t="shared" si="4"/>
        <v>1184.79</v>
      </c>
      <c r="G230" s="22">
        <f t="shared" si="5"/>
        <v>1907.4900000000002</v>
      </c>
      <c r="H230" s="22">
        <f t="shared" si="6"/>
        <v>2003.8500000000001</v>
      </c>
      <c r="I230" s="22">
        <f t="shared" si="7"/>
        <v>2076.12</v>
      </c>
      <c r="J230" s="22">
        <f t="shared" si="8"/>
        <v>1482.6299999999999</v>
      </c>
      <c r="K230" s="22">
        <f t="shared" si="9"/>
        <v>2667.42</v>
      </c>
      <c r="L230" s="22">
        <f t="shared" si="10"/>
        <v>2748.4500000000003</v>
      </c>
      <c r="M230" s="22">
        <f t="shared" si="11"/>
        <v>1445.3999999999999</v>
      </c>
      <c r="N230" s="22">
        <f t="shared" si="12"/>
        <v>3335.37</v>
      </c>
      <c r="O230" s="22">
        <f t="shared" si="13"/>
        <v>2076.12</v>
      </c>
      <c r="P230" s="22">
        <f t="shared" si="14"/>
        <v>0</v>
      </c>
    </row>
    <row r="231" spans="1:16">
      <c r="A231" s="28">
        <v>220</v>
      </c>
      <c r="B231" s="28">
        <f t="shared" si="0"/>
        <v>893.19999999999993</v>
      </c>
      <c r="C231" s="29">
        <f t="shared" si="1"/>
        <v>930.60000000000014</v>
      </c>
      <c r="D231" s="30">
        <f t="shared" si="2"/>
        <v>1117.5999999999999</v>
      </c>
      <c r="E231" s="31">
        <f t="shared" si="3"/>
        <v>1155</v>
      </c>
      <c r="F231" s="29">
        <f t="shared" si="4"/>
        <v>1190.2</v>
      </c>
      <c r="G231" s="30">
        <f t="shared" si="5"/>
        <v>1916.2000000000003</v>
      </c>
      <c r="H231" s="30">
        <f t="shared" si="6"/>
        <v>2013</v>
      </c>
      <c r="I231" s="30">
        <f t="shared" si="7"/>
        <v>2085.6</v>
      </c>
      <c r="J231" s="30">
        <f t="shared" si="8"/>
        <v>1489.3999999999999</v>
      </c>
      <c r="K231" s="30">
        <f t="shared" si="9"/>
        <v>2679.6</v>
      </c>
      <c r="L231" s="30">
        <f t="shared" si="10"/>
        <v>2761</v>
      </c>
      <c r="M231" s="30">
        <f t="shared" si="11"/>
        <v>1452</v>
      </c>
      <c r="N231" s="30">
        <f t="shared" si="12"/>
        <v>3350.6</v>
      </c>
      <c r="O231" s="30">
        <f t="shared" si="13"/>
        <v>2085.6</v>
      </c>
      <c r="P231" s="30">
        <f t="shared" si="14"/>
        <v>0</v>
      </c>
    </row>
    <row r="232" spans="1:16">
      <c r="A232" s="22">
        <v>221</v>
      </c>
      <c r="B232" s="22">
        <f t="shared" si="0"/>
        <v>897.25999999999988</v>
      </c>
      <c r="C232" s="22">
        <f t="shared" si="1"/>
        <v>934.83</v>
      </c>
      <c r="D232" s="22">
        <f t="shared" si="2"/>
        <v>1122.68</v>
      </c>
      <c r="E232" s="22">
        <f t="shared" si="3"/>
        <v>1160.25</v>
      </c>
      <c r="F232" s="22">
        <f t="shared" si="4"/>
        <v>1195.6100000000001</v>
      </c>
      <c r="G232" s="22">
        <f t="shared" si="5"/>
        <v>1924.91</v>
      </c>
      <c r="H232" s="22">
        <f t="shared" si="6"/>
        <v>2022.15</v>
      </c>
      <c r="I232" s="22">
        <f t="shared" si="7"/>
        <v>2095.08</v>
      </c>
      <c r="J232" s="22">
        <f t="shared" si="8"/>
        <v>1496.1699999999998</v>
      </c>
      <c r="K232" s="22">
        <f t="shared" si="9"/>
        <v>2691.7799999999997</v>
      </c>
      <c r="L232" s="22">
        <f t="shared" si="10"/>
        <v>2773.55</v>
      </c>
      <c r="M232" s="22">
        <f t="shared" si="11"/>
        <v>1458.6</v>
      </c>
      <c r="N232" s="22">
        <f t="shared" si="12"/>
        <v>3365.83</v>
      </c>
      <c r="O232" s="22">
        <f t="shared" si="13"/>
        <v>2095.08</v>
      </c>
      <c r="P232" s="22">
        <f t="shared" si="14"/>
        <v>0</v>
      </c>
    </row>
    <row r="233" spans="1:16">
      <c r="A233" s="28">
        <v>222</v>
      </c>
      <c r="B233" s="28">
        <f t="shared" si="0"/>
        <v>901.31999999999994</v>
      </c>
      <c r="C233" s="29">
        <f t="shared" si="1"/>
        <v>939.06000000000006</v>
      </c>
      <c r="D233" s="30">
        <f t="shared" si="2"/>
        <v>1127.76</v>
      </c>
      <c r="E233" s="31">
        <f t="shared" si="3"/>
        <v>1165.5</v>
      </c>
      <c r="F233" s="29">
        <f t="shared" si="4"/>
        <v>1201.02</v>
      </c>
      <c r="G233" s="30">
        <f t="shared" si="5"/>
        <v>1933.6200000000001</v>
      </c>
      <c r="H233" s="30">
        <f t="shared" si="6"/>
        <v>2031.3000000000002</v>
      </c>
      <c r="I233" s="30">
        <f t="shared" si="7"/>
        <v>2104.56</v>
      </c>
      <c r="J233" s="30">
        <f t="shared" si="8"/>
        <v>1502.9399999999998</v>
      </c>
      <c r="K233" s="30">
        <f t="shared" si="9"/>
        <v>2703.96</v>
      </c>
      <c r="L233" s="30">
        <f t="shared" si="10"/>
        <v>2786.1000000000004</v>
      </c>
      <c r="M233" s="30">
        <f t="shared" si="11"/>
        <v>1465.1999999999998</v>
      </c>
      <c r="N233" s="30">
        <f t="shared" si="12"/>
        <v>3381.06</v>
      </c>
      <c r="O233" s="30">
        <f t="shared" si="13"/>
        <v>2104.56</v>
      </c>
      <c r="P233" s="30">
        <f t="shared" si="14"/>
        <v>0</v>
      </c>
    </row>
    <row r="234" spans="1:16">
      <c r="A234" s="22">
        <v>223</v>
      </c>
      <c r="B234" s="22">
        <f t="shared" si="0"/>
        <v>905.37999999999988</v>
      </c>
      <c r="C234" s="22">
        <f t="shared" si="1"/>
        <v>943.29000000000008</v>
      </c>
      <c r="D234" s="22">
        <f t="shared" si="2"/>
        <v>1132.8399999999999</v>
      </c>
      <c r="E234" s="22">
        <f t="shared" si="3"/>
        <v>1170.75</v>
      </c>
      <c r="F234" s="22">
        <f t="shared" si="4"/>
        <v>1206.43</v>
      </c>
      <c r="G234" s="22">
        <f t="shared" si="5"/>
        <v>1942.3300000000002</v>
      </c>
      <c r="H234" s="22">
        <f t="shared" si="6"/>
        <v>2040.45</v>
      </c>
      <c r="I234" s="22">
        <f t="shared" si="7"/>
        <v>2114.04</v>
      </c>
      <c r="J234" s="22">
        <f t="shared" si="8"/>
        <v>1509.7099999999998</v>
      </c>
      <c r="K234" s="22">
        <f t="shared" si="9"/>
        <v>2716.14</v>
      </c>
      <c r="L234" s="22">
        <f t="shared" si="10"/>
        <v>2798.65</v>
      </c>
      <c r="M234" s="22">
        <f t="shared" si="11"/>
        <v>1471.8</v>
      </c>
      <c r="N234" s="22">
        <f t="shared" si="12"/>
        <v>3396.29</v>
      </c>
      <c r="O234" s="22">
        <f t="shared" si="13"/>
        <v>2114.04</v>
      </c>
      <c r="P234" s="22">
        <f t="shared" si="14"/>
        <v>0</v>
      </c>
    </row>
    <row r="235" spans="1:16">
      <c r="A235" s="28">
        <v>224</v>
      </c>
      <c r="B235" s="28">
        <f t="shared" si="0"/>
        <v>909.43999999999994</v>
      </c>
      <c r="C235" s="29">
        <f t="shared" si="1"/>
        <v>947.5200000000001</v>
      </c>
      <c r="D235" s="30">
        <f t="shared" si="2"/>
        <v>1137.92</v>
      </c>
      <c r="E235" s="31">
        <f t="shared" si="3"/>
        <v>1176</v>
      </c>
      <c r="F235" s="29">
        <f t="shared" si="4"/>
        <v>1211.8400000000001</v>
      </c>
      <c r="G235" s="30">
        <f t="shared" si="5"/>
        <v>1951.0400000000002</v>
      </c>
      <c r="H235" s="30">
        <f t="shared" si="6"/>
        <v>2049.6</v>
      </c>
      <c r="I235" s="30">
        <f t="shared" si="7"/>
        <v>2123.52</v>
      </c>
      <c r="J235" s="30">
        <f t="shared" si="8"/>
        <v>1516.48</v>
      </c>
      <c r="K235" s="30">
        <f t="shared" si="9"/>
        <v>2728.3199999999997</v>
      </c>
      <c r="L235" s="30">
        <f t="shared" si="10"/>
        <v>2811.2000000000003</v>
      </c>
      <c r="M235" s="30">
        <f t="shared" si="11"/>
        <v>1478.3999999999999</v>
      </c>
      <c r="N235" s="30">
        <f t="shared" si="12"/>
        <v>3411.52</v>
      </c>
      <c r="O235" s="30">
        <f t="shared" si="13"/>
        <v>2123.52</v>
      </c>
      <c r="P235" s="30">
        <f t="shared" si="14"/>
        <v>0</v>
      </c>
    </row>
    <row r="236" spans="1:16">
      <c r="A236" s="22">
        <v>225</v>
      </c>
      <c r="B236" s="22">
        <f t="shared" si="0"/>
        <v>913.49999999999989</v>
      </c>
      <c r="C236" s="22">
        <f t="shared" si="1"/>
        <v>951.75000000000011</v>
      </c>
      <c r="D236" s="22">
        <f t="shared" si="2"/>
        <v>1143</v>
      </c>
      <c r="E236" s="22">
        <f t="shared" si="3"/>
        <v>1181.25</v>
      </c>
      <c r="F236" s="22">
        <f t="shared" si="4"/>
        <v>1217.25</v>
      </c>
      <c r="G236" s="22">
        <f t="shared" si="5"/>
        <v>1959.7500000000002</v>
      </c>
      <c r="H236" s="22">
        <f t="shared" si="6"/>
        <v>2058.75</v>
      </c>
      <c r="I236" s="22">
        <f t="shared" si="7"/>
        <v>2133</v>
      </c>
      <c r="J236" s="22">
        <f t="shared" si="8"/>
        <v>1523.25</v>
      </c>
      <c r="K236" s="22">
        <f t="shared" si="9"/>
        <v>2740.5</v>
      </c>
      <c r="L236" s="22">
        <f t="shared" si="10"/>
        <v>2823.75</v>
      </c>
      <c r="M236" s="22">
        <f t="shared" si="11"/>
        <v>1485</v>
      </c>
      <c r="N236" s="22">
        <f t="shared" si="12"/>
        <v>3426.75</v>
      </c>
      <c r="O236" s="22">
        <f t="shared" si="13"/>
        <v>2133</v>
      </c>
      <c r="P236" s="22">
        <f t="shared" si="14"/>
        <v>0</v>
      </c>
    </row>
    <row r="237" spans="1:16">
      <c r="A237" s="28">
        <v>226</v>
      </c>
      <c r="B237" s="28">
        <f t="shared" si="0"/>
        <v>917.56</v>
      </c>
      <c r="C237" s="29">
        <f t="shared" si="1"/>
        <v>955.98000000000013</v>
      </c>
      <c r="D237" s="30">
        <f t="shared" si="2"/>
        <v>1148.08</v>
      </c>
      <c r="E237" s="31">
        <f t="shared" si="3"/>
        <v>1186.5</v>
      </c>
      <c r="F237" s="29">
        <f t="shared" si="4"/>
        <v>1222.6600000000001</v>
      </c>
      <c r="G237" s="30">
        <f t="shared" si="5"/>
        <v>1968.4600000000003</v>
      </c>
      <c r="H237" s="30">
        <f t="shared" si="6"/>
        <v>2067.9</v>
      </c>
      <c r="I237" s="30">
        <f t="shared" si="7"/>
        <v>2142.48</v>
      </c>
      <c r="J237" s="30">
        <f t="shared" si="8"/>
        <v>1530.02</v>
      </c>
      <c r="K237" s="30">
        <f t="shared" si="9"/>
        <v>2752.68</v>
      </c>
      <c r="L237" s="30">
        <f t="shared" si="10"/>
        <v>2836.3</v>
      </c>
      <c r="M237" s="30">
        <f t="shared" si="11"/>
        <v>1491.6</v>
      </c>
      <c r="N237" s="30">
        <f t="shared" si="12"/>
        <v>3441.98</v>
      </c>
      <c r="O237" s="30">
        <f t="shared" si="13"/>
        <v>2142.48</v>
      </c>
      <c r="P237" s="30">
        <f t="shared" si="14"/>
        <v>0</v>
      </c>
    </row>
    <row r="238" spans="1:16">
      <c r="A238" s="22">
        <v>227</v>
      </c>
      <c r="B238" s="22">
        <f t="shared" si="0"/>
        <v>921.61999999999989</v>
      </c>
      <c r="C238" s="22">
        <f t="shared" si="1"/>
        <v>960.21000000000015</v>
      </c>
      <c r="D238" s="22">
        <f t="shared" si="2"/>
        <v>1153.1600000000001</v>
      </c>
      <c r="E238" s="22">
        <f t="shared" si="3"/>
        <v>1191.75</v>
      </c>
      <c r="F238" s="22">
        <f t="shared" si="4"/>
        <v>1228.07</v>
      </c>
      <c r="G238" s="22">
        <f t="shared" si="5"/>
        <v>1977.1700000000003</v>
      </c>
      <c r="H238" s="22">
        <f t="shared" si="6"/>
        <v>2077.0500000000002</v>
      </c>
      <c r="I238" s="22">
        <f t="shared" si="7"/>
        <v>2151.96</v>
      </c>
      <c r="J238" s="22">
        <f t="shared" si="8"/>
        <v>1536.79</v>
      </c>
      <c r="K238" s="22">
        <f t="shared" si="9"/>
        <v>2764.86</v>
      </c>
      <c r="L238" s="22">
        <f t="shared" si="10"/>
        <v>2848.8500000000004</v>
      </c>
      <c r="M238" s="22">
        <f t="shared" si="11"/>
        <v>1498.1999999999998</v>
      </c>
      <c r="N238" s="22">
        <f t="shared" si="12"/>
        <v>3457.21</v>
      </c>
      <c r="O238" s="22">
        <f t="shared" si="13"/>
        <v>2151.96</v>
      </c>
      <c r="P238" s="22">
        <f t="shared" si="14"/>
        <v>0</v>
      </c>
    </row>
    <row r="239" spans="1:16">
      <c r="A239" s="28">
        <v>228</v>
      </c>
      <c r="B239" s="28">
        <f t="shared" si="0"/>
        <v>925.68</v>
      </c>
      <c r="C239" s="29">
        <f t="shared" si="1"/>
        <v>964.44</v>
      </c>
      <c r="D239" s="30">
        <f t="shared" si="2"/>
        <v>1158.24</v>
      </c>
      <c r="E239" s="31">
        <f t="shared" si="3"/>
        <v>1197</v>
      </c>
      <c r="F239" s="29">
        <f t="shared" si="4"/>
        <v>1233.48</v>
      </c>
      <c r="G239" s="30">
        <f t="shared" si="5"/>
        <v>1985.88</v>
      </c>
      <c r="H239" s="30">
        <f t="shared" si="6"/>
        <v>2086.2000000000003</v>
      </c>
      <c r="I239" s="30">
        <f t="shared" si="7"/>
        <v>2161.44</v>
      </c>
      <c r="J239" s="30">
        <f t="shared" si="8"/>
        <v>1543.56</v>
      </c>
      <c r="K239" s="30">
        <f t="shared" si="9"/>
        <v>2777.04</v>
      </c>
      <c r="L239" s="30">
        <f t="shared" si="10"/>
        <v>2861.4</v>
      </c>
      <c r="M239" s="30">
        <f t="shared" si="11"/>
        <v>1504.8</v>
      </c>
      <c r="N239" s="30">
        <f t="shared" si="12"/>
        <v>3472.44</v>
      </c>
      <c r="O239" s="30">
        <f t="shared" si="13"/>
        <v>2161.44</v>
      </c>
      <c r="P239" s="30">
        <f t="shared" si="14"/>
        <v>0</v>
      </c>
    </row>
    <row r="240" spans="1:16">
      <c r="A240" s="22">
        <v>229</v>
      </c>
      <c r="B240" s="22">
        <f t="shared" si="0"/>
        <v>929.7399999999999</v>
      </c>
      <c r="C240" s="22">
        <f t="shared" si="1"/>
        <v>968.67000000000007</v>
      </c>
      <c r="D240" s="22">
        <f t="shared" si="2"/>
        <v>1163.32</v>
      </c>
      <c r="E240" s="22">
        <f t="shared" si="3"/>
        <v>1202.25</v>
      </c>
      <c r="F240" s="22">
        <f t="shared" si="4"/>
        <v>1238.8900000000001</v>
      </c>
      <c r="G240" s="22">
        <f t="shared" si="5"/>
        <v>1994.5900000000001</v>
      </c>
      <c r="H240" s="22">
        <f t="shared" si="6"/>
        <v>2095.35</v>
      </c>
      <c r="I240" s="22">
        <f t="shared" si="7"/>
        <v>2170.92</v>
      </c>
      <c r="J240" s="22">
        <f t="shared" si="8"/>
        <v>1550.33</v>
      </c>
      <c r="K240" s="22">
        <f t="shared" si="9"/>
        <v>2789.22</v>
      </c>
      <c r="L240" s="22">
        <f t="shared" si="10"/>
        <v>2873.9500000000003</v>
      </c>
      <c r="M240" s="22">
        <f t="shared" si="11"/>
        <v>1511.3999999999999</v>
      </c>
      <c r="N240" s="22">
        <f t="shared" si="12"/>
        <v>3487.67</v>
      </c>
      <c r="O240" s="22">
        <f t="shared" si="13"/>
        <v>2170.92</v>
      </c>
      <c r="P240" s="22">
        <f t="shared" si="14"/>
        <v>0</v>
      </c>
    </row>
    <row r="241" spans="1:16">
      <c r="A241" s="28">
        <v>230</v>
      </c>
      <c r="B241" s="28">
        <f t="shared" si="0"/>
        <v>933.8</v>
      </c>
      <c r="C241" s="29">
        <f t="shared" si="1"/>
        <v>972.90000000000009</v>
      </c>
      <c r="D241" s="30">
        <f t="shared" si="2"/>
        <v>1168.4000000000001</v>
      </c>
      <c r="E241" s="31">
        <f t="shared" si="3"/>
        <v>1207.5</v>
      </c>
      <c r="F241" s="29">
        <f t="shared" si="4"/>
        <v>1244.3</v>
      </c>
      <c r="G241" s="30">
        <f t="shared" si="5"/>
        <v>2003.3000000000002</v>
      </c>
      <c r="H241" s="30">
        <f t="shared" si="6"/>
        <v>2104.5</v>
      </c>
      <c r="I241" s="30">
        <f t="shared" si="7"/>
        <v>2180.4</v>
      </c>
      <c r="J241" s="30">
        <f t="shared" si="8"/>
        <v>1557.1</v>
      </c>
      <c r="K241" s="30">
        <f t="shared" si="9"/>
        <v>2801.4</v>
      </c>
      <c r="L241" s="30">
        <f t="shared" si="10"/>
        <v>2886.5</v>
      </c>
      <c r="M241" s="30">
        <f t="shared" si="11"/>
        <v>1518</v>
      </c>
      <c r="N241" s="30">
        <f t="shared" si="12"/>
        <v>3502.9</v>
      </c>
      <c r="O241" s="30">
        <f t="shared" si="13"/>
        <v>2180.4</v>
      </c>
      <c r="P241" s="30">
        <f t="shared" si="14"/>
        <v>0</v>
      </c>
    </row>
    <row r="242" spans="1:16">
      <c r="A242" s="22">
        <v>231</v>
      </c>
      <c r="B242" s="22">
        <f t="shared" si="0"/>
        <v>937.8599999999999</v>
      </c>
      <c r="C242" s="22">
        <f t="shared" si="1"/>
        <v>977.13000000000011</v>
      </c>
      <c r="D242" s="22">
        <f t="shared" si="2"/>
        <v>1173.48</v>
      </c>
      <c r="E242" s="22">
        <f t="shared" si="3"/>
        <v>1212.75</v>
      </c>
      <c r="F242" s="22">
        <f t="shared" si="4"/>
        <v>1249.71</v>
      </c>
      <c r="G242" s="22">
        <f t="shared" si="5"/>
        <v>2012.0100000000002</v>
      </c>
      <c r="H242" s="22">
        <f t="shared" si="6"/>
        <v>2113.65</v>
      </c>
      <c r="I242" s="22">
        <f t="shared" si="7"/>
        <v>2189.88</v>
      </c>
      <c r="J242" s="22">
        <f t="shared" si="8"/>
        <v>1563.87</v>
      </c>
      <c r="K242" s="22">
        <f t="shared" si="9"/>
        <v>2813.58</v>
      </c>
      <c r="L242" s="22">
        <f t="shared" si="10"/>
        <v>2899.05</v>
      </c>
      <c r="M242" s="22">
        <f t="shared" si="11"/>
        <v>1524.6</v>
      </c>
      <c r="N242" s="22">
        <f t="shared" si="12"/>
        <v>3518.13</v>
      </c>
      <c r="O242" s="22">
        <f t="shared" si="13"/>
        <v>2189.88</v>
      </c>
      <c r="P242" s="22">
        <f t="shared" si="14"/>
        <v>0</v>
      </c>
    </row>
    <row r="243" spans="1:16">
      <c r="A243" s="28">
        <v>232</v>
      </c>
      <c r="B243" s="28">
        <f t="shared" si="0"/>
        <v>941.92</v>
      </c>
      <c r="C243" s="29">
        <f t="shared" si="1"/>
        <v>981.36000000000013</v>
      </c>
      <c r="D243" s="30">
        <f t="shared" si="2"/>
        <v>1178.56</v>
      </c>
      <c r="E243" s="31">
        <f t="shared" si="3"/>
        <v>1218</v>
      </c>
      <c r="F243" s="29">
        <f t="shared" si="4"/>
        <v>1255.1200000000001</v>
      </c>
      <c r="G243" s="30">
        <f t="shared" si="5"/>
        <v>2020.7200000000003</v>
      </c>
      <c r="H243" s="30">
        <f t="shared" si="6"/>
        <v>2122.8000000000002</v>
      </c>
      <c r="I243" s="30">
        <f t="shared" si="7"/>
        <v>2199.36</v>
      </c>
      <c r="J243" s="30">
        <f t="shared" si="8"/>
        <v>1570.6399999999999</v>
      </c>
      <c r="K243" s="30">
        <f t="shared" si="9"/>
        <v>2825.7599999999998</v>
      </c>
      <c r="L243" s="30">
        <f t="shared" si="10"/>
        <v>2911.6000000000004</v>
      </c>
      <c r="M243" s="30">
        <f t="shared" si="11"/>
        <v>1531.1999999999998</v>
      </c>
      <c r="N243" s="30">
        <f t="shared" si="12"/>
        <v>3533.36</v>
      </c>
      <c r="O243" s="30">
        <f t="shared" si="13"/>
        <v>2199.36</v>
      </c>
      <c r="P243" s="30">
        <f t="shared" si="14"/>
        <v>0</v>
      </c>
    </row>
    <row r="244" spans="1:16">
      <c r="A244" s="22">
        <v>233</v>
      </c>
      <c r="B244" s="22">
        <f t="shared" si="0"/>
        <v>945.9799999999999</v>
      </c>
      <c r="C244" s="22">
        <f t="shared" si="1"/>
        <v>985.59000000000015</v>
      </c>
      <c r="D244" s="22">
        <f t="shared" si="2"/>
        <v>1183.6400000000001</v>
      </c>
      <c r="E244" s="22">
        <f t="shared" si="3"/>
        <v>1223.25</v>
      </c>
      <c r="F244" s="22">
        <f t="shared" si="4"/>
        <v>1260.53</v>
      </c>
      <c r="G244" s="22">
        <f t="shared" si="5"/>
        <v>2029.4300000000003</v>
      </c>
      <c r="H244" s="22">
        <f t="shared" si="6"/>
        <v>2131.9500000000003</v>
      </c>
      <c r="I244" s="22">
        <f t="shared" si="7"/>
        <v>2208.84</v>
      </c>
      <c r="J244" s="22">
        <f t="shared" si="8"/>
        <v>1577.4099999999999</v>
      </c>
      <c r="K244" s="22">
        <f t="shared" si="9"/>
        <v>2837.94</v>
      </c>
      <c r="L244" s="22">
        <f t="shared" si="10"/>
        <v>2924.15</v>
      </c>
      <c r="M244" s="22">
        <f t="shared" si="11"/>
        <v>1537.8</v>
      </c>
      <c r="N244" s="22">
        <f t="shared" si="12"/>
        <v>3548.59</v>
      </c>
      <c r="O244" s="22">
        <f t="shared" si="13"/>
        <v>2208.84</v>
      </c>
      <c r="P244" s="22">
        <f t="shared" si="14"/>
        <v>0</v>
      </c>
    </row>
    <row r="245" spans="1:16">
      <c r="A245" s="28">
        <v>234</v>
      </c>
      <c r="B245" s="28">
        <f t="shared" si="0"/>
        <v>950.04</v>
      </c>
      <c r="C245" s="29">
        <f t="shared" si="1"/>
        <v>989.82</v>
      </c>
      <c r="D245" s="30">
        <f t="shared" si="2"/>
        <v>1188.72</v>
      </c>
      <c r="E245" s="31">
        <f t="shared" si="3"/>
        <v>1228.5</v>
      </c>
      <c r="F245" s="29">
        <f t="shared" si="4"/>
        <v>1265.94</v>
      </c>
      <c r="G245" s="30">
        <f t="shared" si="5"/>
        <v>2038.14</v>
      </c>
      <c r="H245" s="30">
        <f t="shared" si="6"/>
        <v>2141.1</v>
      </c>
      <c r="I245" s="30">
        <f t="shared" si="7"/>
        <v>2218.3200000000002</v>
      </c>
      <c r="J245" s="30">
        <f t="shared" si="8"/>
        <v>1584.1799999999998</v>
      </c>
      <c r="K245" s="30">
        <f t="shared" si="9"/>
        <v>2850.12</v>
      </c>
      <c r="L245" s="30">
        <f t="shared" si="10"/>
        <v>2936.7000000000003</v>
      </c>
      <c r="M245" s="30">
        <f t="shared" si="11"/>
        <v>1544.3999999999999</v>
      </c>
      <c r="N245" s="30">
        <f t="shared" si="12"/>
        <v>3563.82</v>
      </c>
      <c r="O245" s="30">
        <f t="shared" si="13"/>
        <v>2218.3200000000002</v>
      </c>
      <c r="P245" s="30">
        <f t="shared" si="14"/>
        <v>0</v>
      </c>
    </row>
    <row r="246" spans="1:16">
      <c r="A246" s="22">
        <v>235</v>
      </c>
      <c r="B246" s="22">
        <f t="shared" si="0"/>
        <v>954.09999999999991</v>
      </c>
      <c r="C246" s="22">
        <f t="shared" si="1"/>
        <v>994.05000000000007</v>
      </c>
      <c r="D246" s="22">
        <f t="shared" si="2"/>
        <v>1193.8</v>
      </c>
      <c r="E246" s="22">
        <f t="shared" si="3"/>
        <v>1233.75</v>
      </c>
      <c r="F246" s="22">
        <f t="shared" si="4"/>
        <v>1271.3500000000001</v>
      </c>
      <c r="G246" s="22">
        <f t="shared" si="5"/>
        <v>2046.8500000000001</v>
      </c>
      <c r="H246" s="22">
        <f t="shared" si="6"/>
        <v>2150.25</v>
      </c>
      <c r="I246" s="22">
        <f t="shared" si="7"/>
        <v>2227.8000000000002</v>
      </c>
      <c r="J246" s="22">
        <f t="shared" si="8"/>
        <v>1590.9499999999998</v>
      </c>
      <c r="K246" s="22">
        <f t="shared" si="9"/>
        <v>2862.2999999999997</v>
      </c>
      <c r="L246" s="22">
        <f t="shared" si="10"/>
        <v>2949.25</v>
      </c>
      <c r="M246" s="22">
        <f t="shared" si="11"/>
        <v>1551</v>
      </c>
      <c r="N246" s="22">
        <f t="shared" si="12"/>
        <v>3579.05</v>
      </c>
      <c r="O246" s="22">
        <f t="shared" si="13"/>
        <v>2227.8000000000002</v>
      </c>
      <c r="P246" s="22">
        <f t="shared" si="14"/>
        <v>0</v>
      </c>
    </row>
    <row r="247" spans="1:16">
      <c r="A247" s="28">
        <v>236</v>
      </c>
      <c r="B247" s="28">
        <f t="shared" si="0"/>
        <v>958.15999999999985</v>
      </c>
      <c r="C247" s="29">
        <f t="shared" si="1"/>
        <v>998.28000000000009</v>
      </c>
      <c r="D247" s="30">
        <f t="shared" si="2"/>
        <v>1198.8800000000001</v>
      </c>
      <c r="E247" s="31">
        <f t="shared" si="3"/>
        <v>1239</v>
      </c>
      <c r="F247" s="29">
        <f t="shared" si="4"/>
        <v>1276.76</v>
      </c>
      <c r="G247" s="30">
        <f t="shared" si="5"/>
        <v>2055.5600000000004</v>
      </c>
      <c r="H247" s="30">
        <f t="shared" si="6"/>
        <v>2159.4</v>
      </c>
      <c r="I247" s="30">
        <f t="shared" si="7"/>
        <v>2237.2800000000002</v>
      </c>
      <c r="J247" s="30">
        <f t="shared" si="8"/>
        <v>1597.7199999999998</v>
      </c>
      <c r="K247" s="30">
        <f t="shared" si="9"/>
        <v>2874.48</v>
      </c>
      <c r="L247" s="30">
        <f t="shared" si="10"/>
        <v>2961.8</v>
      </c>
      <c r="M247" s="30">
        <f t="shared" si="11"/>
        <v>1557.6</v>
      </c>
      <c r="N247" s="30">
        <f t="shared" si="12"/>
        <v>3594.28</v>
      </c>
      <c r="O247" s="30">
        <f t="shared" si="13"/>
        <v>2237.2800000000002</v>
      </c>
      <c r="P247" s="30">
        <f t="shared" si="14"/>
        <v>0</v>
      </c>
    </row>
    <row r="248" spans="1:16">
      <c r="A248" s="22">
        <v>237</v>
      </c>
      <c r="B248" s="22">
        <f t="shared" si="0"/>
        <v>962.21999999999991</v>
      </c>
      <c r="C248" s="22">
        <f t="shared" si="1"/>
        <v>1002.5100000000001</v>
      </c>
      <c r="D248" s="22">
        <f t="shared" si="2"/>
        <v>1203.96</v>
      </c>
      <c r="E248" s="22">
        <f t="shared" si="3"/>
        <v>1244.25</v>
      </c>
      <c r="F248" s="22">
        <f t="shared" si="4"/>
        <v>1282.17</v>
      </c>
      <c r="G248" s="22">
        <f t="shared" si="5"/>
        <v>2064.27</v>
      </c>
      <c r="H248" s="22">
        <f t="shared" si="6"/>
        <v>2168.5500000000002</v>
      </c>
      <c r="I248" s="22">
        <f t="shared" si="7"/>
        <v>2246.7600000000002</v>
      </c>
      <c r="J248" s="22">
        <f t="shared" si="8"/>
        <v>1604.49</v>
      </c>
      <c r="K248" s="22">
        <f t="shared" si="9"/>
        <v>2886.66</v>
      </c>
      <c r="L248" s="22">
        <f t="shared" si="10"/>
        <v>2974.3500000000004</v>
      </c>
      <c r="M248" s="22">
        <f t="shared" si="11"/>
        <v>1564.1999999999998</v>
      </c>
      <c r="N248" s="22">
        <f t="shared" si="12"/>
        <v>3609.51</v>
      </c>
      <c r="O248" s="22">
        <f t="shared" si="13"/>
        <v>2246.7600000000002</v>
      </c>
      <c r="P248" s="22">
        <f t="shared" si="14"/>
        <v>0</v>
      </c>
    </row>
    <row r="249" spans="1:16">
      <c r="A249" s="28">
        <v>238</v>
      </c>
      <c r="B249" s="28">
        <f t="shared" si="0"/>
        <v>966.27999999999986</v>
      </c>
      <c r="C249" s="29">
        <f t="shared" si="1"/>
        <v>1006.7400000000001</v>
      </c>
      <c r="D249" s="30">
        <f t="shared" si="2"/>
        <v>1209.04</v>
      </c>
      <c r="E249" s="31">
        <f t="shared" si="3"/>
        <v>1249.5</v>
      </c>
      <c r="F249" s="29">
        <f t="shared" si="4"/>
        <v>1287.58</v>
      </c>
      <c r="G249" s="30">
        <f t="shared" si="5"/>
        <v>2072.98</v>
      </c>
      <c r="H249" s="30">
        <f t="shared" si="6"/>
        <v>2177.7000000000003</v>
      </c>
      <c r="I249" s="30">
        <f t="shared" si="7"/>
        <v>2256.2400000000002</v>
      </c>
      <c r="J249" s="30">
        <f t="shared" si="8"/>
        <v>1611.26</v>
      </c>
      <c r="K249" s="30">
        <f t="shared" si="9"/>
        <v>2898.84</v>
      </c>
      <c r="L249" s="30">
        <f t="shared" si="10"/>
        <v>2986.9</v>
      </c>
      <c r="M249" s="30">
        <f t="shared" si="11"/>
        <v>1570.8</v>
      </c>
      <c r="N249" s="30">
        <f t="shared" si="12"/>
        <v>3624.7400000000002</v>
      </c>
      <c r="O249" s="30">
        <f t="shared" si="13"/>
        <v>2256.2400000000002</v>
      </c>
      <c r="P249" s="30">
        <f t="shared" si="14"/>
        <v>0</v>
      </c>
    </row>
    <row r="250" spans="1:16">
      <c r="A250" s="22">
        <v>239</v>
      </c>
      <c r="B250" s="22">
        <f t="shared" si="0"/>
        <v>970.33999999999992</v>
      </c>
      <c r="C250" s="22">
        <f t="shared" si="1"/>
        <v>1010.9700000000001</v>
      </c>
      <c r="D250" s="22">
        <f t="shared" si="2"/>
        <v>1214.1200000000001</v>
      </c>
      <c r="E250" s="22">
        <f t="shared" si="3"/>
        <v>1254.75</v>
      </c>
      <c r="F250" s="22">
        <f t="shared" si="4"/>
        <v>1292.99</v>
      </c>
      <c r="G250" s="22">
        <f t="shared" si="5"/>
        <v>2081.69</v>
      </c>
      <c r="H250" s="22">
        <f t="shared" si="6"/>
        <v>2186.85</v>
      </c>
      <c r="I250" s="22">
        <f t="shared" si="7"/>
        <v>2265.7200000000003</v>
      </c>
      <c r="J250" s="22">
        <f t="shared" si="8"/>
        <v>1618.03</v>
      </c>
      <c r="K250" s="22">
        <f t="shared" si="9"/>
        <v>2911.02</v>
      </c>
      <c r="L250" s="22">
        <f t="shared" si="10"/>
        <v>2999.4500000000003</v>
      </c>
      <c r="M250" s="22">
        <f t="shared" si="11"/>
        <v>1577.3999999999999</v>
      </c>
      <c r="N250" s="22">
        <f t="shared" si="12"/>
        <v>3639.9700000000003</v>
      </c>
      <c r="O250" s="22">
        <f t="shared" si="13"/>
        <v>2265.7200000000003</v>
      </c>
      <c r="P250" s="22">
        <f t="shared" si="14"/>
        <v>0</v>
      </c>
    </row>
    <row r="251" spans="1:16">
      <c r="A251" s="28">
        <v>240</v>
      </c>
      <c r="B251" s="28">
        <f t="shared" si="0"/>
        <v>974.39999999999986</v>
      </c>
      <c r="C251" s="29">
        <f t="shared" si="1"/>
        <v>1015.2</v>
      </c>
      <c r="D251" s="30">
        <f t="shared" si="2"/>
        <v>1219.2</v>
      </c>
      <c r="E251" s="31">
        <f t="shared" si="3"/>
        <v>1260</v>
      </c>
      <c r="F251" s="29">
        <f t="shared" si="4"/>
        <v>1298.4000000000001</v>
      </c>
      <c r="G251" s="30">
        <f t="shared" si="5"/>
        <v>2090.4</v>
      </c>
      <c r="H251" s="30">
        <f t="shared" si="6"/>
        <v>2196</v>
      </c>
      <c r="I251" s="30">
        <f t="shared" si="7"/>
        <v>2275.2000000000003</v>
      </c>
      <c r="J251" s="30">
        <f t="shared" si="8"/>
        <v>1624.8</v>
      </c>
      <c r="K251" s="30">
        <f t="shared" si="9"/>
        <v>2923.2</v>
      </c>
      <c r="L251" s="30">
        <f t="shared" si="10"/>
        <v>3012</v>
      </c>
      <c r="M251" s="30">
        <f t="shared" si="11"/>
        <v>1584</v>
      </c>
      <c r="N251" s="30">
        <f t="shared" si="12"/>
        <v>3655.2000000000003</v>
      </c>
      <c r="O251" s="30">
        <f t="shared" si="13"/>
        <v>2275.2000000000003</v>
      </c>
      <c r="P251" s="30">
        <f t="shared" si="14"/>
        <v>0</v>
      </c>
    </row>
    <row r="252" spans="1:16">
      <c r="A252" s="22">
        <v>241</v>
      </c>
      <c r="B252" s="22">
        <f t="shared" si="0"/>
        <v>978.45999999999992</v>
      </c>
      <c r="C252" s="22">
        <f t="shared" si="1"/>
        <v>1019.4300000000001</v>
      </c>
      <c r="D252" s="22">
        <f t="shared" si="2"/>
        <v>1224.28</v>
      </c>
      <c r="E252" s="22">
        <f t="shared" si="3"/>
        <v>1265.25</v>
      </c>
      <c r="F252" s="22">
        <f t="shared" si="4"/>
        <v>1303.81</v>
      </c>
      <c r="G252" s="22">
        <f t="shared" si="5"/>
        <v>2099.11</v>
      </c>
      <c r="H252" s="22">
        <f t="shared" si="6"/>
        <v>2205.15</v>
      </c>
      <c r="I252" s="22">
        <f t="shared" si="7"/>
        <v>2284.6800000000003</v>
      </c>
      <c r="J252" s="22">
        <f t="shared" si="8"/>
        <v>1631.57</v>
      </c>
      <c r="K252" s="22">
        <f t="shared" si="9"/>
        <v>2935.38</v>
      </c>
      <c r="L252" s="22">
        <f t="shared" si="10"/>
        <v>3024.55</v>
      </c>
      <c r="M252" s="22">
        <f t="shared" si="11"/>
        <v>1590.6</v>
      </c>
      <c r="N252" s="22">
        <f t="shared" si="12"/>
        <v>3670.4300000000003</v>
      </c>
      <c r="O252" s="22">
        <f t="shared" si="13"/>
        <v>2284.6800000000003</v>
      </c>
      <c r="P252" s="22">
        <f t="shared" si="14"/>
        <v>0</v>
      </c>
    </row>
    <row r="253" spans="1:16">
      <c r="A253" s="28">
        <v>242</v>
      </c>
      <c r="B253" s="28">
        <f t="shared" si="0"/>
        <v>982.51999999999987</v>
      </c>
      <c r="C253" s="29">
        <f t="shared" si="1"/>
        <v>1023.6600000000001</v>
      </c>
      <c r="D253" s="30">
        <f t="shared" si="2"/>
        <v>1229.3600000000001</v>
      </c>
      <c r="E253" s="31">
        <f t="shared" si="3"/>
        <v>1270.5</v>
      </c>
      <c r="F253" s="29">
        <f t="shared" si="4"/>
        <v>1309.22</v>
      </c>
      <c r="G253" s="30">
        <f t="shared" si="5"/>
        <v>2107.8200000000002</v>
      </c>
      <c r="H253" s="30">
        <f t="shared" si="6"/>
        <v>2214.3000000000002</v>
      </c>
      <c r="I253" s="30">
        <f t="shared" si="7"/>
        <v>2294.1600000000003</v>
      </c>
      <c r="J253" s="30">
        <f t="shared" si="8"/>
        <v>1638.34</v>
      </c>
      <c r="K253" s="30">
        <f t="shared" si="9"/>
        <v>2947.56</v>
      </c>
      <c r="L253" s="30">
        <f t="shared" si="10"/>
        <v>3037.1000000000004</v>
      </c>
      <c r="M253" s="30">
        <f t="shared" si="11"/>
        <v>1597.1999999999998</v>
      </c>
      <c r="N253" s="30">
        <f t="shared" si="12"/>
        <v>3685.6600000000003</v>
      </c>
      <c r="O253" s="30">
        <f t="shared" si="13"/>
        <v>2294.1600000000003</v>
      </c>
      <c r="P253" s="30">
        <f t="shared" si="14"/>
        <v>0</v>
      </c>
    </row>
    <row r="254" spans="1:16">
      <c r="A254" s="22">
        <v>243</v>
      </c>
      <c r="B254" s="22">
        <f t="shared" si="0"/>
        <v>986.57999999999993</v>
      </c>
      <c r="C254" s="22">
        <f t="shared" si="1"/>
        <v>1027.8900000000001</v>
      </c>
      <c r="D254" s="22">
        <f t="shared" si="2"/>
        <v>1234.44</v>
      </c>
      <c r="E254" s="22">
        <f t="shared" si="3"/>
        <v>1275.75</v>
      </c>
      <c r="F254" s="22">
        <f t="shared" si="4"/>
        <v>1314.63</v>
      </c>
      <c r="G254" s="22">
        <f t="shared" si="5"/>
        <v>2116.5300000000002</v>
      </c>
      <c r="H254" s="22">
        <f t="shared" si="6"/>
        <v>2223.4500000000003</v>
      </c>
      <c r="I254" s="22">
        <f t="shared" si="7"/>
        <v>2303.6400000000003</v>
      </c>
      <c r="J254" s="22">
        <f t="shared" si="8"/>
        <v>1645.11</v>
      </c>
      <c r="K254" s="22">
        <f t="shared" si="9"/>
        <v>2959.74</v>
      </c>
      <c r="L254" s="22">
        <f t="shared" si="10"/>
        <v>3049.65</v>
      </c>
      <c r="M254" s="22">
        <f t="shared" si="11"/>
        <v>1603.8</v>
      </c>
      <c r="N254" s="22">
        <f t="shared" si="12"/>
        <v>3700.8900000000003</v>
      </c>
      <c r="O254" s="22">
        <f t="shared" si="13"/>
        <v>2303.6400000000003</v>
      </c>
      <c r="P254" s="22">
        <f t="shared" si="14"/>
        <v>0</v>
      </c>
    </row>
    <row r="255" spans="1:16">
      <c r="A255" s="28">
        <v>244</v>
      </c>
      <c r="B255" s="28">
        <f t="shared" si="0"/>
        <v>990.63999999999987</v>
      </c>
      <c r="C255" s="29">
        <f t="shared" si="1"/>
        <v>1032.1200000000001</v>
      </c>
      <c r="D255" s="30">
        <f t="shared" si="2"/>
        <v>1239.52</v>
      </c>
      <c r="E255" s="31">
        <f t="shared" si="3"/>
        <v>1281</v>
      </c>
      <c r="F255" s="29">
        <f t="shared" si="4"/>
        <v>1320.04</v>
      </c>
      <c r="G255" s="30">
        <f t="shared" si="5"/>
        <v>2125.2400000000002</v>
      </c>
      <c r="H255" s="30">
        <f t="shared" si="6"/>
        <v>2232.6</v>
      </c>
      <c r="I255" s="30">
        <f t="shared" si="7"/>
        <v>2313.12</v>
      </c>
      <c r="J255" s="30">
        <f t="shared" si="8"/>
        <v>1651.8799999999999</v>
      </c>
      <c r="K255" s="30">
        <f t="shared" si="9"/>
        <v>2971.92</v>
      </c>
      <c r="L255" s="30">
        <f t="shared" si="10"/>
        <v>3062.2000000000003</v>
      </c>
      <c r="M255" s="30">
        <f t="shared" si="11"/>
        <v>1610.3999999999999</v>
      </c>
      <c r="N255" s="30">
        <f t="shared" si="12"/>
        <v>3716.12</v>
      </c>
      <c r="O255" s="30">
        <f t="shared" si="13"/>
        <v>2313.12</v>
      </c>
      <c r="P255" s="30">
        <f t="shared" si="14"/>
        <v>0</v>
      </c>
    </row>
    <row r="256" spans="1:16">
      <c r="A256" s="22">
        <v>245</v>
      </c>
      <c r="B256" s="22">
        <f t="shared" si="0"/>
        <v>994.69999999999993</v>
      </c>
      <c r="C256" s="22">
        <f t="shared" si="1"/>
        <v>1036.3500000000001</v>
      </c>
      <c r="D256" s="22">
        <f t="shared" si="2"/>
        <v>1244.5999999999999</v>
      </c>
      <c r="E256" s="22">
        <f t="shared" si="3"/>
        <v>1286.25</v>
      </c>
      <c r="F256" s="22">
        <f t="shared" si="4"/>
        <v>1325.45</v>
      </c>
      <c r="G256" s="22">
        <f t="shared" si="5"/>
        <v>2133.9500000000003</v>
      </c>
      <c r="H256" s="22">
        <f t="shared" si="6"/>
        <v>2241.75</v>
      </c>
      <c r="I256" s="22">
        <f t="shared" si="7"/>
        <v>2322.6</v>
      </c>
      <c r="J256" s="22">
        <f t="shared" si="8"/>
        <v>1658.6499999999999</v>
      </c>
      <c r="K256" s="22">
        <f t="shared" si="9"/>
        <v>2984.1</v>
      </c>
      <c r="L256" s="22">
        <f t="shared" si="10"/>
        <v>3074.75</v>
      </c>
      <c r="M256" s="22">
        <f t="shared" si="11"/>
        <v>1617</v>
      </c>
      <c r="N256" s="22">
        <f t="shared" si="12"/>
        <v>3731.35</v>
      </c>
      <c r="O256" s="22">
        <f t="shared" si="13"/>
        <v>2322.6</v>
      </c>
      <c r="P256" s="22">
        <f t="shared" si="14"/>
        <v>0</v>
      </c>
    </row>
    <row r="257" spans="1:16">
      <c r="A257" s="28">
        <v>246</v>
      </c>
      <c r="B257" s="28">
        <f t="shared" si="0"/>
        <v>998.75999999999988</v>
      </c>
      <c r="C257" s="29">
        <f t="shared" si="1"/>
        <v>1040.5800000000002</v>
      </c>
      <c r="D257" s="30">
        <f t="shared" si="2"/>
        <v>1249.68</v>
      </c>
      <c r="E257" s="31">
        <f t="shared" si="3"/>
        <v>1291.5</v>
      </c>
      <c r="F257" s="29">
        <f t="shared" si="4"/>
        <v>1330.8600000000001</v>
      </c>
      <c r="G257" s="30">
        <f t="shared" si="5"/>
        <v>2142.6600000000003</v>
      </c>
      <c r="H257" s="30">
        <f t="shared" si="6"/>
        <v>2250.9</v>
      </c>
      <c r="I257" s="30">
        <f t="shared" si="7"/>
        <v>2332.08</v>
      </c>
      <c r="J257" s="30">
        <f t="shared" si="8"/>
        <v>1665.4199999999998</v>
      </c>
      <c r="K257" s="30">
        <f t="shared" si="9"/>
        <v>2996.2799999999997</v>
      </c>
      <c r="L257" s="30">
        <f t="shared" si="10"/>
        <v>3087.3</v>
      </c>
      <c r="M257" s="30">
        <f t="shared" si="11"/>
        <v>1623.6</v>
      </c>
      <c r="N257" s="30">
        <f t="shared" si="12"/>
        <v>3746.58</v>
      </c>
      <c r="O257" s="30">
        <f t="shared" si="13"/>
        <v>2332.08</v>
      </c>
      <c r="P257" s="30">
        <f t="shared" si="14"/>
        <v>0</v>
      </c>
    </row>
    <row r="258" spans="1:16">
      <c r="A258" s="22">
        <v>247</v>
      </c>
      <c r="B258" s="22">
        <f t="shared" si="0"/>
        <v>1002.8199999999999</v>
      </c>
      <c r="C258" s="22">
        <f t="shared" si="1"/>
        <v>1044.8100000000002</v>
      </c>
      <c r="D258" s="22">
        <f t="shared" si="2"/>
        <v>1254.76</v>
      </c>
      <c r="E258" s="22">
        <f t="shared" si="3"/>
        <v>1296.75</v>
      </c>
      <c r="F258" s="22">
        <f t="shared" si="4"/>
        <v>1336.27</v>
      </c>
      <c r="G258" s="22">
        <f t="shared" si="5"/>
        <v>2151.3700000000003</v>
      </c>
      <c r="H258" s="22">
        <f t="shared" si="6"/>
        <v>2260.0500000000002</v>
      </c>
      <c r="I258" s="22">
        <f t="shared" si="7"/>
        <v>2341.56</v>
      </c>
      <c r="J258" s="22">
        <f t="shared" si="8"/>
        <v>1672.1899999999998</v>
      </c>
      <c r="K258" s="22">
        <f t="shared" si="9"/>
        <v>3008.46</v>
      </c>
      <c r="L258" s="22">
        <f t="shared" si="10"/>
        <v>3099.8500000000004</v>
      </c>
      <c r="M258" s="22">
        <f t="shared" si="11"/>
        <v>1630.1999999999998</v>
      </c>
      <c r="N258" s="22">
        <f t="shared" si="12"/>
        <v>3761.81</v>
      </c>
      <c r="O258" s="22">
        <f t="shared" si="13"/>
        <v>2341.56</v>
      </c>
      <c r="P258" s="22">
        <f t="shared" si="14"/>
        <v>0</v>
      </c>
    </row>
    <row r="259" spans="1:16">
      <c r="A259" s="28">
        <v>248</v>
      </c>
      <c r="B259" s="28">
        <f t="shared" si="0"/>
        <v>1006.8799999999999</v>
      </c>
      <c r="C259" s="29">
        <f t="shared" si="1"/>
        <v>1049.0400000000002</v>
      </c>
      <c r="D259" s="30">
        <f t="shared" si="2"/>
        <v>1259.8399999999999</v>
      </c>
      <c r="E259" s="31">
        <f t="shared" si="3"/>
        <v>1302</v>
      </c>
      <c r="F259" s="29">
        <f t="shared" si="4"/>
        <v>1341.68</v>
      </c>
      <c r="G259" s="30">
        <f t="shared" si="5"/>
        <v>2160.0800000000004</v>
      </c>
      <c r="H259" s="30">
        <f t="shared" si="6"/>
        <v>2269.2000000000003</v>
      </c>
      <c r="I259" s="30">
        <f t="shared" si="7"/>
        <v>2351.04</v>
      </c>
      <c r="J259" s="30">
        <f t="shared" si="8"/>
        <v>1678.9599999999998</v>
      </c>
      <c r="K259" s="30">
        <f t="shared" si="9"/>
        <v>3020.64</v>
      </c>
      <c r="L259" s="30">
        <f t="shared" si="10"/>
        <v>3112.4</v>
      </c>
      <c r="M259" s="30">
        <f t="shared" si="11"/>
        <v>1636.8</v>
      </c>
      <c r="N259" s="30">
        <f t="shared" si="12"/>
        <v>3777.04</v>
      </c>
      <c r="O259" s="30">
        <f t="shared" si="13"/>
        <v>2351.04</v>
      </c>
      <c r="P259" s="30">
        <f t="shared" si="14"/>
        <v>0</v>
      </c>
    </row>
    <row r="260" spans="1:16">
      <c r="A260" s="22">
        <v>249</v>
      </c>
      <c r="B260" s="22">
        <f t="shared" si="0"/>
        <v>1010.9399999999999</v>
      </c>
      <c r="C260" s="22">
        <f t="shared" si="1"/>
        <v>1053.2700000000002</v>
      </c>
      <c r="D260" s="22">
        <f t="shared" si="2"/>
        <v>1264.92</v>
      </c>
      <c r="E260" s="22">
        <f t="shared" si="3"/>
        <v>1307.25</v>
      </c>
      <c r="F260" s="22">
        <f t="shared" si="4"/>
        <v>1347.0900000000001</v>
      </c>
      <c r="G260" s="22">
        <f t="shared" si="5"/>
        <v>2168.7900000000004</v>
      </c>
      <c r="H260" s="22">
        <f t="shared" si="6"/>
        <v>2278.35</v>
      </c>
      <c r="I260" s="22">
        <f t="shared" si="7"/>
        <v>2360.52</v>
      </c>
      <c r="J260" s="22">
        <f t="shared" si="8"/>
        <v>1685.7299999999998</v>
      </c>
      <c r="K260" s="22">
        <f t="shared" si="9"/>
        <v>3032.8199999999997</v>
      </c>
      <c r="L260" s="22">
        <f t="shared" si="10"/>
        <v>3124.9500000000003</v>
      </c>
      <c r="M260" s="22">
        <f t="shared" si="11"/>
        <v>1643.3999999999999</v>
      </c>
      <c r="N260" s="22">
        <f t="shared" si="12"/>
        <v>3792.27</v>
      </c>
      <c r="O260" s="22">
        <f t="shared" si="13"/>
        <v>2360.52</v>
      </c>
      <c r="P260" s="22">
        <f t="shared" si="14"/>
        <v>0</v>
      </c>
    </row>
    <row r="261" spans="1:16">
      <c r="A261" s="28">
        <v>250</v>
      </c>
      <c r="B261" s="28">
        <f t="shared" si="0"/>
        <v>1014.9999999999999</v>
      </c>
      <c r="C261" s="29">
        <f t="shared" si="1"/>
        <v>1057.5</v>
      </c>
      <c r="D261" s="30">
        <f t="shared" si="2"/>
        <v>1270</v>
      </c>
      <c r="E261" s="31">
        <f t="shared" si="3"/>
        <v>1312.5</v>
      </c>
      <c r="F261" s="29">
        <f t="shared" si="4"/>
        <v>1352.5</v>
      </c>
      <c r="G261" s="30">
        <f t="shared" si="5"/>
        <v>2177.5</v>
      </c>
      <c r="H261" s="30">
        <f t="shared" si="6"/>
        <v>2287.5</v>
      </c>
      <c r="I261" s="30">
        <f t="shared" si="7"/>
        <v>2370</v>
      </c>
      <c r="J261" s="30">
        <f t="shared" si="8"/>
        <v>1692.5</v>
      </c>
      <c r="K261" s="30">
        <f t="shared" si="9"/>
        <v>3045</v>
      </c>
      <c r="L261" s="30">
        <f t="shared" si="10"/>
        <v>3137.5</v>
      </c>
      <c r="M261" s="30">
        <f t="shared" si="11"/>
        <v>1650</v>
      </c>
      <c r="N261" s="30">
        <f t="shared" si="12"/>
        <v>3807.5</v>
      </c>
      <c r="O261" s="30">
        <f t="shared" si="13"/>
        <v>2370</v>
      </c>
      <c r="P261" s="30">
        <f t="shared" si="14"/>
        <v>0</v>
      </c>
    </row>
    <row r="262" spans="1:16">
      <c r="A262" s="22">
        <v>251</v>
      </c>
      <c r="B262" s="22">
        <f t="shared" si="0"/>
        <v>1019.06</v>
      </c>
      <c r="C262" s="22">
        <f t="shared" si="1"/>
        <v>1061.73</v>
      </c>
      <c r="D262" s="22">
        <f t="shared" si="2"/>
        <v>1275.08</v>
      </c>
      <c r="E262" s="22">
        <f t="shared" si="3"/>
        <v>1317.75</v>
      </c>
      <c r="F262" s="22">
        <f t="shared" si="4"/>
        <v>1357.91</v>
      </c>
      <c r="G262" s="22">
        <f t="shared" si="5"/>
        <v>2186.21</v>
      </c>
      <c r="H262" s="22">
        <f t="shared" si="6"/>
        <v>2296.65</v>
      </c>
      <c r="I262" s="22">
        <f t="shared" si="7"/>
        <v>2379.48</v>
      </c>
      <c r="J262" s="22">
        <f t="shared" si="8"/>
        <v>1699.27</v>
      </c>
      <c r="K262" s="22">
        <f t="shared" si="9"/>
        <v>3057.18</v>
      </c>
      <c r="L262" s="22">
        <f t="shared" si="10"/>
        <v>3150.05</v>
      </c>
      <c r="M262" s="22">
        <f t="shared" si="11"/>
        <v>1656.6</v>
      </c>
      <c r="N262" s="22">
        <f t="shared" si="12"/>
        <v>3822.73</v>
      </c>
      <c r="O262" s="22">
        <f t="shared" si="13"/>
        <v>2379.48</v>
      </c>
      <c r="P262" s="22">
        <f t="shared" si="14"/>
        <v>0</v>
      </c>
    </row>
    <row r="263" spans="1:16">
      <c r="A263" s="28">
        <v>252</v>
      </c>
      <c r="B263" s="28">
        <f t="shared" si="0"/>
        <v>1023.1199999999999</v>
      </c>
      <c r="C263" s="29">
        <f t="shared" si="1"/>
        <v>1065.96</v>
      </c>
      <c r="D263" s="30">
        <f t="shared" si="2"/>
        <v>1280.1600000000001</v>
      </c>
      <c r="E263" s="31">
        <f t="shared" si="3"/>
        <v>1323</v>
      </c>
      <c r="F263" s="29">
        <f t="shared" si="4"/>
        <v>1363.32</v>
      </c>
      <c r="G263" s="30">
        <f t="shared" si="5"/>
        <v>2194.92</v>
      </c>
      <c r="H263" s="30">
        <f t="shared" si="6"/>
        <v>2305.8000000000002</v>
      </c>
      <c r="I263" s="30">
        <f t="shared" si="7"/>
        <v>2388.96</v>
      </c>
      <c r="J263" s="30">
        <f t="shared" si="8"/>
        <v>1706.04</v>
      </c>
      <c r="K263" s="30">
        <f t="shared" si="9"/>
        <v>3069.36</v>
      </c>
      <c r="L263" s="30">
        <f t="shared" si="10"/>
        <v>3162.6000000000004</v>
      </c>
      <c r="M263" s="30">
        <f t="shared" si="11"/>
        <v>1663.1999999999998</v>
      </c>
      <c r="N263" s="30">
        <f t="shared" si="12"/>
        <v>3837.96</v>
      </c>
      <c r="O263" s="30">
        <f t="shared" si="13"/>
        <v>2388.96</v>
      </c>
      <c r="P263" s="30">
        <f t="shared" si="14"/>
        <v>0</v>
      </c>
    </row>
    <row r="264" spans="1:16">
      <c r="A264" s="22">
        <v>253</v>
      </c>
      <c r="B264" s="22">
        <f t="shared" si="0"/>
        <v>1027.1799999999998</v>
      </c>
      <c r="C264" s="22">
        <f t="shared" si="1"/>
        <v>1070.19</v>
      </c>
      <c r="D264" s="22">
        <f t="shared" si="2"/>
        <v>1285.24</v>
      </c>
      <c r="E264" s="22">
        <f t="shared" si="3"/>
        <v>1328.25</v>
      </c>
      <c r="F264" s="22">
        <f t="shared" si="4"/>
        <v>1368.73</v>
      </c>
      <c r="G264" s="22">
        <f t="shared" si="5"/>
        <v>2203.63</v>
      </c>
      <c r="H264" s="22">
        <f t="shared" si="6"/>
        <v>2314.9500000000003</v>
      </c>
      <c r="I264" s="22">
        <f t="shared" si="7"/>
        <v>2398.44</v>
      </c>
      <c r="J264" s="22">
        <f t="shared" si="8"/>
        <v>1712.81</v>
      </c>
      <c r="K264" s="22">
        <f t="shared" si="9"/>
        <v>3081.54</v>
      </c>
      <c r="L264" s="22">
        <f t="shared" si="10"/>
        <v>3175.15</v>
      </c>
      <c r="M264" s="22">
        <f t="shared" si="11"/>
        <v>1669.8</v>
      </c>
      <c r="N264" s="22">
        <f t="shared" si="12"/>
        <v>3853.19</v>
      </c>
      <c r="O264" s="22">
        <f t="shared" si="13"/>
        <v>2398.44</v>
      </c>
      <c r="P264" s="22">
        <f t="shared" si="14"/>
        <v>0</v>
      </c>
    </row>
    <row r="265" spans="1:16">
      <c r="A265" s="28">
        <v>254</v>
      </c>
      <c r="B265" s="28">
        <f t="shared" si="0"/>
        <v>1031.24</v>
      </c>
      <c r="C265" s="29">
        <f t="shared" si="1"/>
        <v>1074.42</v>
      </c>
      <c r="D265" s="30">
        <f t="shared" si="2"/>
        <v>1290.32</v>
      </c>
      <c r="E265" s="31">
        <f t="shared" si="3"/>
        <v>1333.5</v>
      </c>
      <c r="F265" s="29">
        <f t="shared" si="4"/>
        <v>1374.14</v>
      </c>
      <c r="G265" s="30">
        <f t="shared" si="5"/>
        <v>2212.34</v>
      </c>
      <c r="H265" s="30">
        <f t="shared" si="6"/>
        <v>2324.1</v>
      </c>
      <c r="I265" s="30">
        <f t="shared" si="7"/>
        <v>2407.92</v>
      </c>
      <c r="J265" s="30">
        <f t="shared" si="8"/>
        <v>1719.58</v>
      </c>
      <c r="K265" s="30">
        <f t="shared" si="9"/>
        <v>3093.72</v>
      </c>
      <c r="L265" s="30">
        <f t="shared" si="10"/>
        <v>3187.7000000000003</v>
      </c>
      <c r="M265" s="30">
        <f t="shared" si="11"/>
        <v>1676.3999999999999</v>
      </c>
      <c r="N265" s="30">
        <f t="shared" si="12"/>
        <v>3868.42</v>
      </c>
      <c r="O265" s="30">
        <f t="shared" si="13"/>
        <v>2407.92</v>
      </c>
      <c r="P265" s="30">
        <f t="shared" si="14"/>
        <v>0</v>
      </c>
    </row>
    <row r="266" spans="1:16">
      <c r="A266" s="22">
        <v>255</v>
      </c>
      <c r="B266" s="22">
        <f t="shared" si="0"/>
        <v>1035.3</v>
      </c>
      <c r="C266" s="22">
        <f t="shared" si="1"/>
        <v>1078.6500000000001</v>
      </c>
      <c r="D266" s="22">
        <f t="shared" si="2"/>
        <v>1295.4000000000001</v>
      </c>
      <c r="E266" s="22">
        <f t="shared" si="3"/>
        <v>1338.75</v>
      </c>
      <c r="F266" s="22">
        <f t="shared" si="4"/>
        <v>1379.55</v>
      </c>
      <c r="G266" s="22">
        <f t="shared" si="5"/>
        <v>2221.0500000000002</v>
      </c>
      <c r="H266" s="22">
        <f t="shared" si="6"/>
        <v>2333.25</v>
      </c>
      <c r="I266" s="22">
        <f t="shared" si="7"/>
        <v>2417.4</v>
      </c>
      <c r="J266" s="22">
        <f t="shared" si="8"/>
        <v>1726.35</v>
      </c>
      <c r="K266" s="22">
        <f t="shared" si="9"/>
        <v>3105.9</v>
      </c>
      <c r="L266" s="22">
        <f t="shared" si="10"/>
        <v>3200.25</v>
      </c>
      <c r="M266" s="22">
        <f t="shared" si="11"/>
        <v>1683</v>
      </c>
      <c r="N266" s="22">
        <f t="shared" si="12"/>
        <v>3883.65</v>
      </c>
      <c r="O266" s="22">
        <f t="shared" si="13"/>
        <v>2417.4</v>
      </c>
      <c r="P266" s="22">
        <f t="shared" si="14"/>
        <v>0</v>
      </c>
    </row>
    <row r="267" spans="1:16">
      <c r="A267" s="28">
        <v>256</v>
      </c>
      <c r="B267" s="28">
        <f t="shared" si="0"/>
        <v>1039.3599999999999</v>
      </c>
      <c r="C267" s="29">
        <f t="shared" si="1"/>
        <v>1082.8800000000001</v>
      </c>
      <c r="D267" s="30">
        <f t="shared" si="2"/>
        <v>1300.48</v>
      </c>
      <c r="E267" s="31">
        <f t="shared" si="3"/>
        <v>1344</v>
      </c>
      <c r="F267" s="29">
        <f t="shared" si="4"/>
        <v>1384.96</v>
      </c>
      <c r="G267" s="30">
        <f t="shared" si="5"/>
        <v>2229.7600000000002</v>
      </c>
      <c r="H267" s="30">
        <f t="shared" si="6"/>
        <v>2342.4</v>
      </c>
      <c r="I267" s="30">
        <f t="shared" si="7"/>
        <v>2426.88</v>
      </c>
      <c r="J267" s="30">
        <f t="shared" si="8"/>
        <v>1733.12</v>
      </c>
      <c r="K267" s="30">
        <f t="shared" si="9"/>
        <v>3118.08</v>
      </c>
      <c r="L267" s="30">
        <f t="shared" si="10"/>
        <v>3212.8</v>
      </c>
      <c r="M267" s="30">
        <f t="shared" si="11"/>
        <v>1689.6</v>
      </c>
      <c r="N267" s="30">
        <f t="shared" si="12"/>
        <v>3898.88</v>
      </c>
      <c r="O267" s="30">
        <f t="shared" si="13"/>
        <v>2426.88</v>
      </c>
      <c r="P267" s="30">
        <f t="shared" si="14"/>
        <v>0</v>
      </c>
    </row>
    <row r="268" spans="1:16">
      <c r="A268" s="22">
        <v>257</v>
      </c>
      <c r="B268" s="22">
        <f t="shared" si="0"/>
        <v>1043.4199999999998</v>
      </c>
      <c r="C268" s="22">
        <f t="shared" si="1"/>
        <v>1087.1100000000001</v>
      </c>
      <c r="D268" s="22">
        <f t="shared" si="2"/>
        <v>1305.56</v>
      </c>
      <c r="E268" s="22">
        <f t="shared" si="3"/>
        <v>1349.25</v>
      </c>
      <c r="F268" s="22">
        <f t="shared" si="4"/>
        <v>1390.3700000000001</v>
      </c>
      <c r="G268" s="22">
        <f t="shared" si="5"/>
        <v>2238.4700000000003</v>
      </c>
      <c r="H268" s="22">
        <f t="shared" si="6"/>
        <v>2351.5500000000002</v>
      </c>
      <c r="I268" s="22">
        <f t="shared" si="7"/>
        <v>2436.36</v>
      </c>
      <c r="J268" s="22">
        <f t="shared" si="8"/>
        <v>1739.8899999999999</v>
      </c>
      <c r="K268" s="22">
        <f t="shared" si="9"/>
        <v>3130.2599999999998</v>
      </c>
      <c r="L268" s="22">
        <f t="shared" si="10"/>
        <v>3225.3500000000004</v>
      </c>
      <c r="M268" s="22">
        <f t="shared" si="11"/>
        <v>1696.1999999999998</v>
      </c>
      <c r="N268" s="22">
        <f t="shared" si="12"/>
        <v>3914.11</v>
      </c>
      <c r="O268" s="22">
        <f t="shared" si="13"/>
        <v>2436.36</v>
      </c>
      <c r="P268" s="22">
        <f t="shared" si="14"/>
        <v>0</v>
      </c>
    </row>
    <row r="269" spans="1:16">
      <c r="A269" s="28">
        <v>258</v>
      </c>
      <c r="B269" s="28">
        <f t="shared" si="0"/>
        <v>1047.4799999999998</v>
      </c>
      <c r="C269" s="29">
        <f t="shared" si="1"/>
        <v>1091.3400000000001</v>
      </c>
      <c r="D269" s="30">
        <f t="shared" si="2"/>
        <v>1310.6400000000001</v>
      </c>
      <c r="E269" s="31">
        <f t="shared" si="3"/>
        <v>1354.5</v>
      </c>
      <c r="F269" s="29">
        <f t="shared" si="4"/>
        <v>1395.78</v>
      </c>
      <c r="G269" s="30">
        <f t="shared" si="5"/>
        <v>2247.1800000000003</v>
      </c>
      <c r="H269" s="30">
        <f t="shared" si="6"/>
        <v>2360.7000000000003</v>
      </c>
      <c r="I269" s="30">
        <f t="shared" si="7"/>
        <v>2445.84</v>
      </c>
      <c r="J269" s="30">
        <f t="shared" si="8"/>
        <v>1746.6599999999999</v>
      </c>
      <c r="K269" s="30">
        <f t="shared" si="9"/>
        <v>3142.44</v>
      </c>
      <c r="L269" s="30">
        <f t="shared" si="10"/>
        <v>3237.9</v>
      </c>
      <c r="M269" s="30">
        <f t="shared" si="11"/>
        <v>1702.8</v>
      </c>
      <c r="N269" s="30">
        <f t="shared" si="12"/>
        <v>3929.34</v>
      </c>
      <c r="O269" s="30">
        <f t="shared" si="13"/>
        <v>2445.84</v>
      </c>
      <c r="P269" s="30">
        <f t="shared" si="14"/>
        <v>0</v>
      </c>
    </row>
    <row r="270" spans="1:16">
      <c r="A270" s="22">
        <v>259</v>
      </c>
      <c r="B270" s="22">
        <f t="shared" si="0"/>
        <v>1051.54</v>
      </c>
      <c r="C270" s="22">
        <f t="shared" si="1"/>
        <v>1095.5700000000002</v>
      </c>
      <c r="D270" s="22">
        <f t="shared" si="2"/>
        <v>1315.72</v>
      </c>
      <c r="E270" s="22">
        <f t="shared" si="3"/>
        <v>1359.75</v>
      </c>
      <c r="F270" s="22">
        <f t="shared" si="4"/>
        <v>1401.19</v>
      </c>
      <c r="G270" s="22">
        <f t="shared" si="5"/>
        <v>2255.8900000000003</v>
      </c>
      <c r="H270" s="22">
        <f t="shared" si="6"/>
        <v>2369.85</v>
      </c>
      <c r="I270" s="22">
        <f t="shared" si="7"/>
        <v>2455.3200000000002</v>
      </c>
      <c r="J270" s="22">
        <f t="shared" si="8"/>
        <v>1753.4299999999998</v>
      </c>
      <c r="K270" s="22">
        <f t="shared" si="9"/>
        <v>3154.62</v>
      </c>
      <c r="L270" s="22">
        <f t="shared" si="10"/>
        <v>3250.4500000000003</v>
      </c>
      <c r="M270" s="22">
        <f t="shared" si="11"/>
        <v>1709.3999999999999</v>
      </c>
      <c r="N270" s="22">
        <f t="shared" si="12"/>
        <v>3944.57</v>
      </c>
      <c r="O270" s="22">
        <f t="shared" si="13"/>
        <v>2455.3200000000002</v>
      </c>
      <c r="P270" s="22">
        <f t="shared" si="14"/>
        <v>0</v>
      </c>
    </row>
    <row r="271" spans="1:16">
      <c r="A271" s="28">
        <v>260</v>
      </c>
      <c r="B271" s="28">
        <f t="shared" si="0"/>
        <v>1055.5999999999999</v>
      </c>
      <c r="C271" s="29">
        <f t="shared" si="1"/>
        <v>1099.8000000000002</v>
      </c>
      <c r="D271" s="30">
        <f t="shared" si="2"/>
        <v>1320.8</v>
      </c>
      <c r="E271" s="31">
        <f t="shared" si="3"/>
        <v>1365</v>
      </c>
      <c r="F271" s="29">
        <f t="shared" si="4"/>
        <v>1406.6000000000001</v>
      </c>
      <c r="G271" s="30">
        <f t="shared" si="5"/>
        <v>2264.6000000000004</v>
      </c>
      <c r="H271" s="30">
        <f t="shared" si="6"/>
        <v>2379</v>
      </c>
      <c r="I271" s="30">
        <f t="shared" si="7"/>
        <v>2464.8000000000002</v>
      </c>
      <c r="J271" s="30">
        <f t="shared" si="8"/>
        <v>1760.1999999999998</v>
      </c>
      <c r="K271" s="30">
        <f t="shared" si="9"/>
        <v>3166.7999999999997</v>
      </c>
      <c r="L271" s="30">
        <f t="shared" si="10"/>
        <v>3263</v>
      </c>
      <c r="M271" s="30">
        <f t="shared" si="11"/>
        <v>1716</v>
      </c>
      <c r="N271" s="30">
        <f t="shared" si="12"/>
        <v>3959.8</v>
      </c>
      <c r="O271" s="30">
        <f t="shared" si="13"/>
        <v>2464.8000000000002</v>
      </c>
      <c r="P271" s="30">
        <f t="shared" si="14"/>
        <v>0</v>
      </c>
    </row>
    <row r="272" spans="1:16">
      <c r="A272" s="22">
        <v>261</v>
      </c>
      <c r="B272" s="22">
        <f t="shared" si="0"/>
        <v>1059.6599999999999</v>
      </c>
      <c r="C272" s="22">
        <f t="shared" si="1"/>
        <v>1104.0300000000002</v>
      </c>
      <c r="D272" s="22">
        <f t="shared" si="2"/>
        <v>1325.88</v>
      </c>
      <c r="E272" s="22">
        <f t="shared" si="3"/>
        <v>1370.25</v>
      </c>
      <c r="F272" s="22">
        <f t="shared" si="4"/>
        <v>1412.01</v>
      </c>
      <c r="G272" s="22">
        <f t="shared" si="5"/>
        <v>2273.3100000000004</v>
      </c>
      <c r="H272" s="22">
        <f t="shared" si="6"/>
        <v>2388.15</v>
      </c>
      <c r="I272" s="22">
        <f t="shared" si="7"/>
        <v>2474.2800000000002</v>
      </c>
      <c r="J272" s="22">
        <f t="shared" si="8"/>
        <v>1766.9699999999998</v>
      </c>
      <c r="K272" s="22">
        <f t="shared" si="9"/>
        <v>3178.98</v>
      </c>
      <c r="L272" s="22">
        <f t="shared" si="10"/>
        <v>3275.55</v>
      </c>
      <c r="M272" s="22">
        <f t="shared" si="11"/>
        <v>1722.6</v>
      </c>
      <c r="N272" s="22">
        <f t="shared" si="12"/>
        <v>3975.03</v>
      </c>
      <c r="O272" s="22">
        <f t="shared" si="13"/>
        <v>2474.2800000000002</v>
      </c>
      <c r="P272" s="22">
        <f t="shared" si="14"/>
        <v>0</v>
      </c>
    </row>
    <row r="273" spans="1:16">
      <c r="A273" s="28">
        <v>262</v>
      </c>
      <c r="B273" s="28">
        <f t="shared" si="0"/>
        <v>1063.7199999999998</v>
      </c>
      <c r="C273" s="29">
        <f t="shared" si="1"/>
        <v>1108.2600000000002</v>
      </c>
      <c r="D273" s="30">
        <f t="shared" si="2"/>
        <v>1330.96</v>
      </c>
      <c r="E273" s="31">
        <f t="shared" si="3"/>
        <v>1375.5</v>
      </c>
      <c r="F273" s="29">
        <f t="shared" si="4"/>
        <v>1417.42</v>
      </c>
      <c r="G273" s="30">
        <f t="shared" si="5"/>
        <v>2282.0200000000004</v>
      </c>
      <c r="H273" s="30">
        <f t="shared" si="6"/>
        <v>2397.3000000000002</v>
      </c>
      <c r="I273" s="30">
        <f t="shared" si="7"/>
        <v>2483.7600000000002</v>
      </c>
      <c r="J273" s="30">
        <f t="shared" si="8"/>
        <v>1773.7399999999998</v>
      </c>
      <c r="K273" s="30">
        <f t="shared" si="9"/>
        <v>3191.16</v>
      </c>
      <c r="L273" s="30">
        <f t="shared" si="10"/>
        <v>3288.1000000000004</v>
      </c>
      <c r="M273" s="30">
        <f t="shared" si="11"/>
        <v>1729.1999999999998</v>
      </c>
      <c r="N273" s="30">
        <f t="shared" si="12"/>
        <v>3990.26</v>
      </c>
      <c r="O273" s="30">
        <f t="shared" si="13"/>
        <v>2483.7600000000002</v>
      </c>
      <c r="P273" s="30">
        <f t="shared" si="14"/>
        <v>0</v>
      </c>
    </row>
    <row r="274" spans="1:16">
      <c r="A274" s="22">
        <v>263</v>
      </c>
      <c r="B274" s="22">
        <f t="shared" si="0"/>
        <v>1067.78</v>
      </c>
      <c r="C274" s="22">
        <f t="shared" si="1"/>
        <v>1112.49</v>
      </c>
      <c r="D274" s="22">
        <f t="shared" si="2"/>
        <v>1336.04</v>
      </c>
      <c r="E274" s="22">
        <f t="shared" si="3"/>
        <v>1380.75</v>
      </c>
      <c r="F274" s="22">
        <f t="shared" si="4"/>
        <v>1422.83</v>
      </c>
      <c r="G274" s="22">
        <f t="shared" si="5"/>
        <v>2290.73</v>
      </c>
      <c r="H274" s="22">
        <f t="shared" si="6"/>
        <v>2406.4500000000003</v>
      </c>
      <c r="I274" s="22">
        <f t="shared" si="7"/>
        <v>2493.2400000000002</v>
      </c>
      <c r="J274" s="22">
        <f t="shared" si="8"/>
        <v>1780.51</v>
      </c>
      <c r="K274" s="22">
        <f t="shared" si="9"/>
        <v>3203.34</v>
      </c>
      <c r="L274" s="22">
        <f t="shared" si="10"/>
        <v>3300.65</v>
      </c>
      <c r="M274" s="22">
        <f t="shared" si="11"/>
        <v>1735.8</v>
      </c>
      <c r="N274" s="22">
        <f t="shared" si="12"/>
        <v>4005.4900000000002</v>
      </c>
      <c r="O274" s="22">
        <f t="shared" si="13"/>
        <v>2493.2400000000002</v>
      </c>
      <c r="P274" s="22">
        <f t="shared" si="14"/>
        <v>0</v>
      </c>
    </row>
    <row r="275" spans="1:16">
      <c r="A275" s="28">
        <v>264</v>
      </c>
      <c r="B275" s="28">
        <f t="shared" si="0"/>
        <v>1071.8399999999999</v>
      </c>
      <c r="C275" s="29">
        <f t="shared" si="1"/>
        <v>1116.72</v>
      </c>
      <c r="D275" s="30">
        <f t="shared" si="2"/>
        <v>1341.1200000000001</v>
      </c>
      <c r="E275" s="31">
        <f t="shared" si="3"/>
        <v>1386</v>
      </c>
      <c r="F275" s="29">
        <f t="shared" si="4"/>
        <v>1428.24</v>
      </c>
      <c r="G275" s="30">
        <f t="shared" si="5"/>
        <v>2299.44</v>
      </c>
      <c r="H275" s="30">
        <f t="shared" si="6"/>
        <v>2415.6</v>
      </c>
      <c r="I275" s="30">
        <f t="shared" si="7"/>
        <v>2502.7200000000003</v>
      </c>
      <c r="J275" s="30">
        <f t="shared" si="8"/>
        <v>1787.28</v>
      </c>
      <c r="K275" s="30">
        <f t="shared" si="9"/>
        <v>3215.52</v>
      </c>
      <c r="L275" s="30">
        <f t="shared" si="10"/>
        <v>3313.2000000000003</v>
      </c>
      <c r="M275" s="30">
        <f t="shared" si="11"/>
        <v>1742.3999999999999</v>
      </c>
      <c r="N275" s="30">
        <f t="shared" si="12"/>
        <v>4020.7200000000003</v>
      </c>
      <c r="O275" s="30">
        <f t="shared" si="13"/>
        <v>2502.7200000000003</v>
      </c>
      <c r="P275" s="30">
        <f t="shared" si="14"/>
        <v>0</v>
      </c>
    </row>
    <row r="276" spans="1:16">
      <c r="A276" s="22">
        <v>265</v>
      </c>
      <c r="B276" s="22">
        <f t="shared" si="0"/>
        <v>1075.8999999999999</v>
      </c>
      <c r="C276" s="22">
        <f t="shared" si="1"/>
        <v>1120.95</v>
      </c>
      <c r="D276" s="22">
        <f t="shared" si="2"/>
        <v>1346.2</v>
      </c>
      <c r="E276" s="22">
        <f t="shared" si="3"/>
        <v>1391.25</v>
      </c>
      <c r="F276" s="22">
        <f t="shared" si="4"/>
        <v>1433.65</v>
      </c>
      <c r="G276" s="22">
        <f t="shared" si="5"/>
        <v>2308.15</v>
      </c>
      <c r="H276" s="22">
        <f t="shared" si="6"/>
        <v>2424.75</v>
      </c>
      <c r="I276" s="22">
        <f t="shared" si="7"/>
        <v>2512.2000000000003</v>
      </c>
      <c r="J276" s="22">
        <f t="shared" si="8"/>
        <v>1794.05</v>
      </c>
      <c r="K276" s="22">
        <f t="shared" si="9"/>
        <v>3227.7</v>
      </c>
      <c r="L276" s="22">
        <f t="shared" si="10"/>
        <v>3325.75</v>
      </c>
      <c r="M276" s="22">
        <f t="shared" si="11"/>
        <v>1749</v>
      </c>
      <c r="N276" s="22">
        <f t="shared" si="12"/>
        <v>4035.9500000000003</v>
      </c>
      <c r="O276" s="22">
        <f t="shared" si="13"/>
        <v>2512.2000000000003</v>
      </c>
      <c r="P276" s="22">
        <f t="shared" si="14"/>
        <v>0</v>
      </c>
    </row>
    <row r="277" spans="1:16">
      <c r="A277" s="28">
        <v>266</v>
      </c>
      <c r="B277" s="28">
        <f t="shared" si="0"/>
        <v>1079.9599999999998</v>
      </c>
      <c r="C277" s="29">
        <f t="shared" si="1"/>
        <v>1125.18</v>
      </c>
      <c r="D277" s="30">
        <f t="shared" si="2"/>
        <v>1351.28</v>
      </c>
      <c r="E277" s="31">
        <f t="shared" si="3"/>
        <v>1396.5</v>
      </c>
      <c r="F277" s="29">
        <f t="shared" si="4"/>
        <v>1439.06</v>
      </c>
      <c r="G277" s="30">
        <f t="shared" si="5"/>
        <v>2316.86</v>
      </c>
      <c r="H277" s="30">
        <f t="shared" si="6"/>
        <v>2433.9</v>
      </c>
      <c r="I277" s="30">
        <f t="shared" si="7"/>
        <v>2521.6800000000003</v>
      </c>
      <c r="J277" s="30">
        <f t="shared" si="8"/>
        <v>1800.82</v>
      </c>
      <c r="K277" s="30">
        <f t="shared" si="9"/>
        <v>3239.88</v>
      </c>
      <c r="L277" s="30">
        <f t="shared" si="10"/>
        <v>3338.3</v>
      </c>
      <c r="M277" s="30">
        <f t="shared" si="11"/>
        <v>1755.6</v>
      </c>
      <c r="N277" s="30">
        <f t="shared" si="12"/>
        <v>4051.1800000000003</v>
      </c>
      <c r="O277" s="30">
        <f t="shared" si="13"/>
        <v>2521.6800000000003</v>
      </c>
      <c r="P277" s="30">
        <f t="shared" si="14"/>
        <v>0</v>
      </c>
    </row>
    <row r="278" spans="1:16">
      <c r="A278" s="22">
        <v>267</v>
      </c>
      <c r="B278" s="22">
        <f t="shared" si="0"/>
        <v>1084.02</v>
      </c>
      <c r="C278" s="22">
        <f t="shared" si="1"/>
        <v>1129.4100000000001</v>
      </c>
      <c r="D278" s="22">
        <f t="shared" si="2"/>
        <v>1356.3600000000001</v>
      </c>
      <c r="E278" s="22">
        <f t="shared" si="3"/>
        <v>1401.75</v>
      </c>
      <c r="F278" s="22">
        <f t="shared" si="4"/>
        <v>1444.47</v>
      </c>
      <c r="G278" s="22">
        <f t="shared" si="5"/>
        <v>2325.5700000000002</v>
      </c>
      <c r="H278" s="22">
        <f t="shared" si="6"/>
        <v>2443.0500000000002</v>
      </c>
      <c r="I278" s="22">
        <f t="shared" si="7"/>
        <v>2531.1600000000003</v>
      </c>
      <c r="J278" s="22">
        <f t="shared" si="8"/>
        <v>1807.59</v>
      </c>
      <c r="K278" s="22">
        <f t="shared" si="9"/>
        <v>3252.06</v>
      </c>
      <c r="L278" s="22">
        <f t="shared" si="10"/>
        <v>3350.8500000000004</v>
      </c>
      <c r="M278" s="22">
        <f t="shared" si="11"/>
        <v>1762.1999999999998</v>
      </c>
      <c r="N278" s="22">
        <f t="shared" si="12"/>
        <v>4066.4100000000003</v>
      </c>
      <c r="O278" s="22">
        <f t="shared" si="13"/>
        <v>2531.1600000000003</v>
      </c>
      <c r="P278" s="22">
        <f t="shared" si="14"/>
        <v>0</v>
      </c>
    </row>
    <row r="279" spans="1:16">
      <c r="A279" s="28">
        <v>268</v>
      </c>
      <c r="B279" s="28">
        <f t="shared" si="0"/>
        <v>1088.08</v>
      </c>
      <c r="C279" s="29">
        <f t="shared" si="1"/>
        <v>1133.6400000000001</v>
      </c>
      <c r="D279" s="30">
        <f t="shared" si="2"/>
        <v>1361.44</v>
      </c>
      <c r="E279" s="31">
        <f t="shared" si="3"/>
        <v>1407</v>
      </c>
      <c r="F279" s="29">
        <f t="shared" si="4"/>
        <v>1449.88</v>
      </c>
      <c r="G279" s="30">
        <f t="shared" si="5"/>
        <v>2334.2800000000002</v>
      </c>
      <c r="H279" s="30">
        <f t="shared" si="6"/>
        <v>2452.2000000000003</v>
      </c>
      <c r="I279" s="30">
        <f t="shared" si="7"/>
        <v>2540.6400000000003</v>
      </c>
      <c r="J279" s="30">
        <f t="shared" si="8"/>
        <v>1814.36</v>
      </c>
      <c r="K279" s="30">
        <f t="shared" si="9"/>
        <v>3264.24</v>
      </c>
      <c r="L279" s="30">
        <f t="shared" si="10"/>
        <v>3363.4</v>
      </c>
      <c r="M279" s="30">
        <f t="shared" si="11"/>
        <v>1768.8</v>
      </c>
      <c r="N279" s="30">
        <f t="shared" si="12"/>
        <v>4081.6400000000003</v>
      </c>
      <c r="O279" s="30">
        <f t="shared" si="13"/>
        <v>2540.6400000000003</v>
      </c>
      <c r="P279" s="30">
        <f t="shared" si="14"/>
        <v>0</v>
      </c>
    </row>
    <row r="280" spans="1:16">
      <c r="A280" s="22">
        <v>269</v>
      </c>
      <c r="B280" s="22">
        <f t="shared" si="0"/>
        <v>1092.1399999999999</v>
      </c>
      <c r="C280" s="22">
        <f t="shared" si="1"/>
        <v>1137.8700000000001</v>
      </c>
      <c r="D280" s="22">
        <f t="shared" si="2"/>
        <v>1366.52</v>
      </c>
      <c r="E280" s="22">
        <f t="shared" si="3"/>
        <v>1412.25</v>
      </c>
      <c r="F280" s="22">
        <f t="shared" si="4"/>
        <v>1455.29</v>
      </c>
      <c r="G280" s="22">
        <f t="shared" si="5"/>
        <v>2342.9900000000002</v>
      </c>
      <c r="H280" s="22">
        <f t="shared" si="6"/>
        <v>2461.35</v>
      </c>
      <c r="I280" s="22">
        <f t="shared" si="7"/>
        <v>2550.12</v>
      </c>
      <c r="J280" s="22">
        <f t="shared" si="8"/>
        <v>1821.1299999999999</v>
      </c>
      <c r="K280" s="22">
        <f t="shared" si="9"/>
        <v>3276.42</v>
      </c>
      <c r="L280" s="22">
        <f t="shared" si="10"/>
        <v>3375.9500000000003</v>
      </c>
      <c r="M280" s="22">
        <f t="shared" si="11"/>
        <v>1775.3999999999999</v>
      </c>
      <c r="N280" s="22">
        <f t="shared" si="12"/>
        <v>4096.87</v>
      </c>
      <c r="O280" s="22">
        <f t="shared" si="13"/>
        <v>2550.12</v>
      </c>
      <c r="P280" s="22">
        <f t="shared" si="14"/>
        <v>0</v>
      </c>
    </row>
    <row r="281" spans="1:16">
      <c r="A281" s="28">
        <v>270</v>
      </c>
      <c r="B281" s="28">
        <f t="shared" si="0"/>
        <v>1096.1999999999998</v>
      </c>
      <c r="C281" s="29">
        <f t="shared" si="1"/>
        <v>1142.1000000000001</v>
      </c>
      <c r="D281" s="30">
        <f t="shared" si="2"/>
        <v>1371.6</v>
      </c>
      <c r="E281" s="31">
        <f t="shared" si="3"/>
        <v>1417.5</v>
      </c>
      <c r="F281" s="29">
        <f t="shared" si="4"/>
        <v>1460.7</v>
      </c>
      <c r="G281" s="30">
        <f t="shared" si="5"/>
        <v>2351.7000000000003</v>
      </c>
      <c r="H281" s="30">
        <f t="shared" si="6"/>
        <v>2470.5</v>
      </c>
      <c r="I281" s="30">
        <f t="shared" si="7"/>
        <v>2559.6</v>
      </c>
      <c r="J281" s="30">
        <f t="shared" si="8"/>
        <v>1827.8999999999999</v>
      </c>
      <c r="K281" s="30">
        <f t="shared" si="9"/>
        <v>3288.6</v>
      </c>
      <c r="L281" s="30">
        <f t="shared" si="10"/>
        <v>3388.5</v>
      </c>
      <c r="M281" s="30">
        <f t="shared" si="11"/>
        <v>1782</v>
      </c>
      <c r="N281" s="30">
        <f t="shared" si="12"/>
        <v>4112.1000000000004</v>
      </c>
      <c r="O281" s="30">
        <f t="shared" si="13"/>
        <v>2559.6</v>
      </c>
      <c r="P281" s="30">
        <f t="shared" si="14"/>
        <v>0</v>
      </c>
    </row>
    <row r="282" spans="1:16">
      <c r="A282" s="22">
        <v>271</v>
      </c>
      <c r="B282" s="22">
        <f t="shared" si="0"/>
        <v>1100.26</v>
      </c>
      <c r="C282" s="22">
        <f t="shared" si="1"/>
        <v>1146.3300000000002</v>
      </c>
      <c r="D282" s="22">
        <f t="shared" si="2"/>
        <v>1376.68</v>
      </c>
      <c r="E282" s="22">
        <f t="shared" si="3"/>
        <v>1422.75</v>
      </c>
      <c r="F282" s="22">
        <f t="shared" si="4"/>
        <v>1466.1100000000001</v>
      </c>
      <c r="G282" s="22">
        <f t="shared" si="5"/>
        <v>2360.4100000000003</v>
      </c>
      <c r="H282" s="22">
        <f t="shared" si="6"/>
        <v>2479.65</v>
      </c>
      <c r="I282" s="22">
        <f t="shared" si="7"/>
        <v>2569.08</v>
      </c>
      <c r="J282" s="22">
        <f t="shared" si="8"/>
        <v>1834.6699999999998</v>
      </c>
      <c r="K282" s="22">
        <f t="shared" si="9"/>
        <v>3300.7799999999997</v>
      </c>
      <c r="L282" s="22">
        <f t="shared" si="10"/>
        <v>3401.05</v>
      </c>
      <c r="M282" s="22">
        <f t="shared" si="11"/>
        <v>1788.6</v>
      </c>
      <c r="N282" s="22">
        <f t="shared" si="12"/>
        <v>4127.33</v>
      </c>
      <c r="O282" s="22">
        <f t="shared" si="13"/>
        <v>2569.08</v>
      </c>
      <c r="P282" s="22">
        <f t="shared" si="14"/>
        <v>0</v>
      </c>
    </row>
    <row r="283" spans="1:16">
      <c r="A283" s="28">
        <v>272</v>
      </c>
      <c r="B283" s="28">
        <f t="shared" si="0"/>
        <v>1104.32</v>
      </c>
      <c r="C283" s="29">
        <f t="shared" si="1"/>
        <v>1150.5600000000002</v>
      </c>
      <c r="D283" s="30">
        <f t="shared" si="2"/>
        <v>1381.76</v>
      </c>
      <c r="E283" s="31">
        <f t="shared" si="3"/>
        <v>1428</v>
      </c>
      <c r="F283" s="29">
        <f t="shared" si="4"/>
        <v>1471.52</v>
      </c>
      <c r="G283" s="30">
        <f t="shared" si="5"/>
        <v>2369.1200000000003</v>
      </c>
      <c r="H283" s="30">
        <f t="shared" si="6"/>
        <v>2488.8000000000002</v>
      </c>
      <c r="I283" s="30">
        <f t="shared" si="7"/>
        <v>2578.56</v>
      </c>
      <c r="J283" s="30">
        <f t="shared" si="8"/>
        <v>1841.4399999999998</v>
      </c>
      <c r="K283" s="30">
        <f t="shared" si="9"/>
        <v>3312.96</v>
      </c>
      <c r="L283" s="30">
        <f t="shared" si="10"/>
        <v>3413.6000000000004</v>
      </c>
      <c r="M283" s="30">
        <f t="shared" si="11"/>
        <v>1795.1999999999998</v>
      </c>
      <c r="N283" s="30">
        <f t="shared" si="12"/>
        <v>4142.5600000000004</v>
      </c>
      <c r="O283" s="30">
        <f t="shared" si="13"/>
        <v>2578.56</v>
      </c>
      <c r="P283" s="30">
        <f t="shared" si="14"/>
        <v>0</v>
      </c>
    </row>
    <row r="284" spans="1:16">
      <c r="A284" s="22">
        <v>273</v>
      </c>
      <c r="B284" s="22">
        <f t="shared" si="0"/>
        <v>1108.3799999999999</v>
      </c>
      <c r="C284" s="22">
        <f t="shared" si="1"/>
        <v>1154.7900000000002</v>
      </c>
      <c r="D284" s="22">
        <f t="shared" si="2"/>
        <v>1386.84</v>
      </c>
      <c r="E284" s="22">
        <f t="shared" si="3"/>
        <v>1433.25</v>
      </c>
      <c r="F284" s="22">
        <f t="shared" si="4"/>
        <v>1476.93</v>
      </c>
      <c r="G284" s="22">
        <f t="shared" si="5"/>
        <v>2377.8300000000004</v>
      </c>
      <c r="H284" s="22">
        <f t="shared" si="6"/>
        <v>2497.9500000000003</v>
      </c>
      <c r="I284" s="22">
        <f t="shared" si="7"/>
        <v>2588.04</v>
      </c>
      <c r="J284" s="22">
        <f t="shared" si="8"/>
        <v>1848.2099999999998</v>
      </c>
      <c r="K284" s="22">
        <f t="shared" si="9"/>
        <v>3325.14</v>
      </c>
      <c r="L284" s="22">
        <f t="shared" si="10"/>
        <v>3426.15</v>
      </c>
      <c r="M284" s="22">
        <f t="shared" si="11"/>
        <v>1801.8</v>
      </c>
      <c r="N284" s="22">
        <f t="shared" si="12"/>
        <v>4157.79</v>
      </c>
      <c r="O284" s="22">
        <f t="shared" si="13"/>
        <v>2588.04</v>
      </c>
      <c r="P284" s="22">
        <f t="shared" si="14"/>
        <v>0</v>
      </c>
    </row>
    <row r="285" spans="1:16">
      <c r="A285" s="28">
        <v>274</v>
      </c>
      <c r="B285" s="28">
        <f t="shared" si="0"/>
        <v>1112.4399999999998</v>
      </c>
      <c r="C285" s="29">
        <f t="shared" si="1"/>
        <v>1159.0200000000002</v>
      </c>
      <c r="D285" s="30">
        <f t="shared" si="2"/>
        <v>1391.92</v>
      </c>
      <c r="E285" s="31">
        <f t="shared" si="3"/>
        <v>1438.5</v>
      </c>
      <c r="F285" s="29">
        <f t="shared" si="4"/>
        <v>1482.3400000000001</v>
      </c>
      <c r="G285" s="30">
        <f t="shared" si="5"/>
        <v>2386.5400000000004</v>
      </c>
      <c r="H285" s="30">
        <f t="shared" si="6"/>
        <v>2507.1</v>
      </c>
      <c r="I285" s="30">
        <f t="shared" si="7"/>
        <v>2597.52</v>
      </c>
      <c r="J285" s="30">
        <f t="shared" si="8"/>
        <v>1854.9799999999998</v>
      </c>
      <c r="K285" s="30">
        <f t="shared" si="9"/>
        <v>3337.3199999999997</v>
      </c>
      <c r="L285" s="30">
        <f t="shared" si="10"/>
        <v>3438.7000000000003</v>
      </c>
      <c r="M285" s="30">
        <f t="shared" si="11"/>
        <v>1808.3999999999999</v>
      </c>
      <c r="N285" s="30">
        <f t="shared" si="12"/>
        <v>4173.0200000000004</v>
      </c>
      <c r="O285" s="30">
        <f t="shared" si="13"/>
        <v>2597.52</v>
      </c>
      <c r="P285" s="30">
        <f t="shared" si="14"/>
        <v>0</v>
      </c>
    </row>
    <row r="286" spans="1:16">
      <c r="A286" s="22">
        <v>275</v>
      </c>
      <c r="B286" s="22">
        <f t="shared" si="0"/>
        <v>1116.5</v>
      </c>
      <c r="C286" s="22">
        <f t="shared" si="1"/>
        <v>1163.2500000000002</v>
      </c>
      <c r="D286" s="22">
        <f t="shared" si="2"/>
        <v>1397</v>
      </c>
      <c r="E286" s="22">
        <f t="shared" si="3"/>
        <v>1443.75</v>
      </c>
      <c r="F286" s="22">
        <f t="shared" si="4"/>
        <v>1487.75</v>
      </c>
      <c r="G286" s="22">
        <f t="shared" si="5"/>
        <v>2395.2500000000005</v>
      </c>
      <c r="H286" s="22">
        <f t="shared" si="6"/>
        <v>2516.25</v>
      </c>
      <c r="I286" s="22">
        <f t="shared" si="7"/>
        <v>2607</v>
      </c>
      <c r="J286" s="22">
        <f t="shared" si="8"/>
        <v>1861.7499999999998</v>
      </c>
      <c r="K286" s="22">
        <f t="shared" si="9"/>
        <v>3349.5</v>
      </c>
      <c r="L286" s="22">
        <f t="shared" si="10"/>
        <v>3451.25</v>
      </c>
      <c r="M286" s="22">
        <f t="shared" si="11"/>
        <v>1815</v>
      </c>
      <c r="N286" s="22">
        <f t="shared" si="12"/>
        <v>4188.25</v>
      </c>
      <c r="O286" s="22">
        <f t="shared" si="13"/>
        <v>2607</v>
      </c>
      <c r="P286" s="22">
        <f t="shared" si="14"/>
        <v>0</v>
      </c>
    </row>
    <row r="287" spans="1:16">
      <c r="A287" s="28">
        <v>276</v>
      </c>
      <c r="B287" s="28">
        <f t="shared" si="0"/>
        <v>1120.56</v>
      </c>
      <c r="C287" s="29">
        <f t="shared" si="1"/>
        <v>1167.48</v>
      </c>
      <c r="D287" s="30">
        <f t="shared" si="2"/>
        <v>1402.08</v>
      </c>
      <c r="E287" s="31">
        <f t="shared" si="3"/>
        <v>1449</v>
      </c>
      <c r="F287" s="29">
        <f t="shared" si="4"/>
        <v>1493.16</v>
      </c>
      <c r="G287" s="30">
        <f t="shared" si="5"/>
        <v>2403.96</v>
      </c>
      <c r="H287" s="30">
        <f t="shared" si="6"/>
        <v>2525.4</v>
      </c>
      <c r="I287" s="30">
        <f t="shared" si="7"/>
        <v>2616.48</v>
      </c>
      <c r="J287" s="30">
        <f t="shared" si="8"/>
        <v>1868.52</v>
      </c>
      <c r="K287" s="30">
        <f t="shared" si="9"/>
        <v>3361.68</v>
      </c>
      <c r="L287" s="30">
        <f t="shared" si="10"/>
        <v>3463.8</v>
      </c>
      <c r="M287" s="30">
        <f t="shared" si="11"/>
        <v>1821.6</v>
      </c>
      <c r="N287" s="30">
        <f t="shared" si="12"/>
        <v>4203.4800000000005</v>
      </c>
      <c r="O287" s="30">
        <f t="shared" si="13"/>
        <v>2616.48</v>
      </c>
      <c r="P287" s="30">
        <f t="shared" si="14"/>
        <v>0</v>
      </c>
    </row>
    <row r="288" spans="1:16">
      <c r="A288" s="22">
        <v>277</v>
      </c>
      <c r="B288" s="22">
        <f t="shared" si="0"/>
        <v>1124.6199999999999</v>
      </c>
      <c r="C288" s="22">
        <f t="shared" si="1"/>
        <v>1171.71</v>
      </c>
      <c r="D288" s="22">
        <f t="shared" si="2"/>
        <v>1407.16</v>
      </c>
      <c r="E288" s="22">
        <f t="shared" si="3"/>
        <v>1454.25</v>
      </c>
      <c r="F288" s="22">
        <f t="shared" si="4"/>
        <v>1498.57</v>
      </c>
      <c r="G288" s="22">
        <f t="shared" si="5"/>
        <v>2412.67</v>
      </c>
      <c r="H288" s="22">
        <f t="shared" si="6"/>
        <v>2534.5500000000002</v>
      </c>
      <c r="I288" s="22">
        <f t="shared" si="7"/>
        <v>2625.96</v>
      </c>
      <c r="J288" s="22">
        <f t="shared" si="8"/>
        <v>1875.29</v>
      </c>
      <c r="K288" s="22">
        <f t="shared" si="9"/>
        <v>3373.86</v>
      </c>
      <c r="L288" s="22">
        <f t="shared" si="10"/>
        <v>3476.3500000000004</v>
      </c>
      <c r="M288" s="22">
        <f t="shared" si="11"/>
        <v>1828.1999999999998</v>
      </c>
      <c r="N288" s="22">
        <f t="shared" si="12"/>
        <v>4218.71</v>
      </c>
      <c r="O288" s="22">
        <f t="shared" si="13"/>
        <v>2625.96</v>
      </c>
      <c r="P288" s="22">
        <f t="shared" si="14"/>
        <v>0</v>
      </c>
    </row>
    <row r="289" spans="1:16">
      <c r="A289" s="28">
        <v>278</v>
      </c>
      <c r="B289" s="28">
        <f t="shared" si="0"/>
        <v>1128.6799999999998</v>
      </c>
      <c r="C289" s="29">
        <f t="shared" si="1"/>
        <v>1175.94</v>
      </c>
      <c r="D289" s="30">
        <f t="shared" si="2"/>
        <v>1412.24</v>
      </c>
      <c r="E289" s="31">
        <f t="shared" si="3"/>
        <v>1459.5</v>
      </c>
      <c r="F289" s="29">
        <f t="shared" si="4"/>
        <v>1503.98</v>
      </c>
      <c r="G289" s="30">
        <f t="shared" si="5"/>
        <v>2421.38</v>
      </c>
      <c r="H289" s="30">
        <f t="shared" si="6"/>
        <v>2543.7000000000003</v>
      </c>
      <c r="I289" s="30">
        <f t="shared" si="7"/>
        <v>2635.44</v>
      </c>
      <c r="J289" s="30">
        <f t="shared" si="8"/>
        <v>1882.06</v>
      </c>
      <c r="K289" s="30">
        <f t="shared" si="9"/>
        <v>3386.04</v>
      </c>
      <c r="L289" s="30">
        <f t="shared" si="10"/>
        <v>3488.9</v>
      </c>
      <c r="M289" s="30">
        <f t="shared" si="11"/>
        <v>1834.8</v>
      </c>
      <c r="N289" s="30">
        <f t="shared" si="12"/>
        <v>4233.9400000000005</v>
      </c>
      <c r="O289" s="30">
        <f t="shared" si="13"/>
        <v>2635.44</v>
      </c>
      <c r="P289" s="30">
        <f t="shared" si="14"/>
        <v>0</v>
      </c>
    </row>
    <row r="290" spans="1:16">
      <c r="A290" s="22">
        <v>279</v>
      </c>
      <c r="B290" s="22">
        <f t="shared" si="0"/>
        <v>1132.7399999999998</v>
      </c>
      <c r="C290" s="22">
        <f t="shared" si="1"/>
        <v>1180.17</v>
      </c>
      <c r="D290" s="22">
        <f t="shared" si="2"/>
        <v>1417.32</v>
      </c>
      <c r="E290" s="22">
        <f t="shared" si="3"/>
        <v>1464.75</v>
      </c>
      <c r="F290" s="22">
        <f t="shared" si="4"/>
        <v>1509.39</v>
      </c>
      <c r="G290" s="22">
        <f t="shared" si="5"/>
        <v>2430.09</v>
      </c>
      <c r="H290" s="22">
        <f t="shared" si="6"/>
        <v>2552.85</v>
      </c>
      <c r="I290" s="22">
        <f t="shared" si="7"/>
        <v>2644.92</v>
      </c>
      <c r="J290" s="22">
        <f t="shared" si="8"/>
        <v>1888.83</v>
      </c>
      <c r="K290" s="22">
        <f t="shared" si="9"/>
        <v>3398.22</v>
      </c>
      <c r="L290" s="22">
        <f t="shared" si="10"/>
        <v>3501.4500000000003</v>
      </c>
      <c r="M290" s="22">
        <f t="shared" si="11"/>
        <v>1841.3999999999999</v>
      </c>
      <c r="N290" s="22">
        <f t="shared" si="12"/>
        <v>4249.17</v>
      </c>
      <c r="O290" s="22">
        <f t="shared" si="13"/>
        <v>2644.92</v>
      </c>
      <c r="P290" s="22">
        <f t="shared" si="14"/>
        <v>0</v>
      </c>
    </row>
    <row r="291" spans="1:16">
      <c r="A291" s="28">
        <v>280</v>
      </c>
      <c r="B291" s="28">
        <f t="shared" si="0"/>
        <v>1136.8</v>
      </c>
      <c r="C291" s="29">
        <f t="shared" si="1"/>
        <v>1184.4000000000001</v>
      </c>
      <c r="D291" s="30">
        <f t="shared" si="2"/>
        <v>1422.4</v>
      </c>
      <c r="E291" s="31">
        <f t="shared" si="3"/>
        <v>1470</v>
      </c>
      <c r="F291" s="29">
        <f t="shared" si="4"/>
        <v>1514.8</v>
      </c>
      <c r="G291" s="30">
        <f t="shared" si="5"/>
        <v>2438.8000000000002</v>
      </c>
      <c r="H291" s="30">
        <f t="shared" si="6"/>
        <v>2562</v>
      </c>
      <c r="I291" s="30">
        <f t="shared" si="7"/>
        <v>2654.4</v>
      </c>
      <c r="J291" s="30">
        <f t="shared" si="8"/>
        <v>1895.6</v>
      </c>
      <c r="K291" s="30">
        <f t="shared" si="9"/>
        <v>3410.4</v>
      </c>
      <c r="L291" s="30">
        <f t="shared" si="10"/>
        <v>3514</v>
      </c>
      <c r="M291" s="30">
        <f t="shared" si="11"/>
        <v>1848</v>
      </c>
      <c r="N291" s="30">
        <f t="shared" si="12"/>
        <v>4264.4000000000005</v>
      </c>
      <c r="O291" s="30">
        <f t="shared" si="13"/>
        <v>2654.4</v>
      </c>
      <c r="P291" s="30">
        <f t="shared" si="14"/>
        <v>0</v>
      </c>
    </row>
    <row r="292" spans="1:16">
      <c r="A292" s="22">
        <v>281</v>
      </c>
      <c r="B292" s="22">
        <f t="shared" si="0"/>
        <v>1140.8599999999999</v>
      </c>
      <c r="C292" s="22">
        <f t="shared" si="1"/>
        <v>1188.6300000000001</v>
      </c>
      <c r="D292" s="22">
        <f t="shared" si="2"/>
        <v>1427.48</v>
      </c>
      <c r="E292" s="22">
        <f t="shared" si="3"/>
        <v>1475.25</v>
      </c>
      <c r="F292" s="22">
        <f t="shared" si="4"/>
        <v>1520.21</v>
      </c>
      <c r="G292" s="22">
        <f t="shared" si="5"/>
        <v>2447.5100000000002</v>
      </c>
      <c r="H292" s="22">
        <f t="shared" si="6"/>
        <v>2571.15</v>
      </c>
      <c r="I292" s="22">
        <f t="shared" si="7"/>
        <v>2663.88</v>
      </c>
      <c r="J292" s="22">
        <f t="shared" si="8"/>
        <v>1902.37</v>
      </c>
      <c r="K292" s="22">
        <f t="shared" si="9"/>
        <v>3422.58</v>
      </c>
      <c r="L292" s="22">
        <f t="shared" si="10"/>
        <v>3526.55</v>
      </c>
      <c r="M292" s="22">
        <f t="shared" si="11"/>
        <v>1854.6</v>
      </c>
      <c r="N292" s="22">
        <f t="shared" si="12"/>
        <v>4279.63</v>
      </c>
      <c r="O292" s="22">
        <f t="shared" si="13"/>
        <v>2663.88</v>
      </c>
      <c r="P292" s="22">
        <f t="shared" si="14"/>
        <v>0</v>
      </c>
    </row>
    <row r="293" spans="1:16">
      <c r="A293" s="28">
        <v>282</v>
      </c>
      <c r="B293" s="28">
        <f t="shared" si="0"/>
        <v>1144.9199999999998</v>
      </c>
      <c r="C293" s="29">
        <f t="shared" si="1"/>
        <v>1192.8600000000001</v>
      </c>
      <c r="D293" s="30">
        <f t="shared" si="2"/>
        <v>1432.56</v>
      </c>
      <c r="E293" s="31">
        <f t="shared" si="3"/>
        <v>1480.5</v>
      </c>
      <c r="F293" s="29">
        <f t="shared" si="4"/>
        <v>1525.6200000000001</v>
      </c>
      <c r="G293" s="30">
        <f t="shared" si="5"/>
        <v>2456.2200000000003</v>
      </c>
      <c r="H293" s="30">
        <f t="shared" si="6"/>
        <v>2580.3000000000002</v>
      </c>
      <c r="I293" s="30">
        <f t="shared" si="7"/>
        <v>2673.36</v>
      </c>
      <c r="J293" s="30">
        <f t="shared" si="8"/>
        <v>1909.1399999999999</v>
      </c>
      <c r="K293" s="30">
        <f t="shared" si="9"/>
        <v>3434.7599999999998</v>
      </c>
      <c r="L293" s="30">
        <f t="shared" si="10"/>
        <v>3539.1000000000004</v>
      </c>
      <c r="M293" s="30">
        <f t="shared" si="11"/>
        <v>1861.1999999999998</v>
      </c>
      <c r="N293" s="30">
        <f t="shared" si="12"/>
        <v>4294.8599999999997</v>
      </c>
      <c r="O293" s="30">
        <f t="shared" si="13"/>
        <v>2673.36</v>
      </c>
      <c r="P293" s="30">
        <f t="shared" si="14"/>
        <v>0</v>
      </c>
    </row>
    <row r="294" spans="1:16">
      <c r="A294" s="22">
        <v>283</v>
      </c>
      <c r="B294" s="22">
        <f t="shared" si="0"/>
        <v>1148.9799999999998</v>
      </c>
      <c r="C294" s="22">
        <f t="shared" si="1"/>
        <v>1197.0900000000001</v>
      </c>
      <c r="D294" s="22">
        <f t="shared" si="2"/>
        <v>1437.64</v>
      </c>
      <c r="E294" s="22">
        <f t="shared" si="3"/>
        <v>1485.75</v>
      </c>
      <c r="F294" s="22">
        <f t="shared" si="4"/>
        <v>1531.03</v>
      </c>
      <c r="G294" s="22">
        <f t="shared" si="5"/>
        <v>2464.9300000000003</v>
      </c>
      <c r="H294" s="22">
        <f t="shared" si="6"/>
        <v>2589.4500000000003</v>
      </c>
      <c r="I294" s="22">
        <f t="shared" si="7"/>
        <v>2682.84</v>
      </c>
      <c r="J294" s="22">
        <f t="shared" si="8"/>
        <v>1915.9099999999999</v>
      </c>
      <c r="K294" s="22">
        <f t="shared" si="9"/>
        <v>3446.94</v>
      </c>
      <c r="L294" s="22">
        <f t="shared" si="10"/>
        <v>3551.65</v>
      </c>
      <c r="M294" s="22">
        <f t="shared" si="11"/>
        <v>1867.8</v>
      </c>
      <c r="N294" s="22">
        <f t="shared" si="12"/>
        <v>4310.09</v>
      </c>
      <c r="O294" s="22">
        <f t="shared" si="13"/>
        <v>2682.84</v>
      </c>
      <c r="P294" s="22">
        <f t="shared" si="14"/>
        <v>0</v>
      </c>
    </row>
    <row r="295" spans="1:16">
      <c r="A295" s="28">
        <v>284</v>
      </c>
      <c r="B295" s="28">
        <f t="shared" si="0"/>
        <v>1153.04</v>
      </c>
      <c r="C295" s="29">
        <f t="shared" si="1"/>
        <v>1201.3200000000002</v>
      </c>
      <c r="D295" s="30">
        <f t="shared" si="2"/>
        <v>1442.72</v>
      </c>
      <c r="E295" s="31">
        <f t="shared" si="3"/>
        <v>1491</v>
      </c>
      <c r="F295" s="29">
        <f t="shared" si="4"/>
        <v>1536.44</v>
      </c>
      <c r="G295" s="30">
        <f t="shared" si="5"/>
        <v>2473.6400000000003</v>
      </c>
      <c r="H295" s="30">
        <f t="shared" si="6"/>
        <v>2598.6</v>
      </c>
      <c r="I295" s="30">
        <f t="shared" si="7"/>
        <v>2692.32</v>
      </c>
      <c r="J295" s="30">
        <f t="shared" si="8"/>
        <v>1922.6799999999998</v>
      </c>
      <c r="K295" s="30">
        <f t="shared" si="9"/>
        <v>3459.12</v>
      </c>
      <c r="L295" s="30">
        <f t="shared" si="10"/>
        <v>3564.2000000000003</v>
      </c>
      <c r="M295" s="30">
        <f t="shared" si="11"/>
        <v>1874.3999999999999</v>
      </c>
      <c r="N295" s="30">
        <f t="shared" si="12"/>
        <v>4325.32</v>
      </c>
      <c r="O295" s="30">
        <f t="shared" si="13"/>
        <v>2692.32</v>
      </c>
      <c r="P295" s="30">
        <f t="shared" si="14"/>
        <v>0</v>
      </c>
    </row>
    <row r="296" spans="1:16">
      <c r="A296" s="22">
        <v>285</v>
      </c>
      <c r="B296" s="22">
        <f t="shared" si="0"/>
        <v>1157.0999999999999</v>
      </c>
      <c r="C296" s="22">
        <f t="shared" si="1"/>
        <v>1205.5500000000002</v>
      </c>
      <c r="D296" s="22">
        <f t="shared" si="2"/>
        <v>1447.8</v>
      </c>
      <c r="E296" s="22">
        <f t="shared" si="3"/>
        <v>1496.25</v>
      </c>
      <c r="F296" s="22">
        <f t="shared" si="4"/>
        <v>1541.8500000000001</v>
      </c>
      <c r="G296" s="22">
        <f t="shared" si="5"/>
        <v>2482.3500000000004</v>
      </c>
      <c r="H296" s="22">
        <f t="shared" si="6"/>
        <v>2607.75</v>
      </c>
      <c r="I296" s="22">
        <f t="shared" si="7"/>
        <v>2701.8</v>
      </c>
      <c r="J296" s="22">
        <f t="shared" si="8"/>
        <v>1929.4499999999998</v>
      </c>
      <c r="K296" s="22">
        <f t="shared" si="9"/>
        <v>3471.2999999999997</v>
      </c>
      <c r="L296" s="22">
        <f t="shared" si="10"/>
        <v>3576.75</v>
      </c>
      <c r="M296" s="22">
        <f t="shared" si="11"/>
        <v>1881</v>
      </c>
      <c r="N296" s="22">
        <f t="shared" si="12"/>
        <v>4340.55</v>
      </c>
      <c r="O296" s="22">
        <f t="shared" si="13"/>
        <v>2701.8</v>
      </c>
      <c r="P296" s="22">
        <f t="shared" si="14"/>
        <v>0</v>
      </c>
    </row>
    <row r="297" spans="1:16">
      <c r="A297" s="28">
        <v>286</v>
      </c>
      <c r="B297" s="28">
        <f t="shared" si="0"/>
        <v>1161.1599999999999</v>
      </c>
      <c r="C297" s="29">
        <f t="shared" si="1"/>
        <v>1209.7800000000002</v>
      </c>
      <c r="D297" s="30">
        <f t="shared" si="2"/>
        <v>1452.88</v>
      </c>
      <c r="E297" s="31">
        <f t="shared" si="3"/>
        <v>1501.5</v>
      </c>
      <c r="F297" s="29">
        <f t="shared" si="4"/>
        <v>1547.26</v>
      </c>
      <c r="G297" s="30">
        <f t="shared" si="5"/>
        <v>2491.0600000000004</v>
      </c>
      <c r="H297" s="30">
        <f t="shared" si="6"/>
        <v>2616.9</v>
      </c>
      <c r="I297" s="30">
        <f t="shared" si="7"/>
        <v>2711.28</v>
      </c>
      <c r="J297" s="30">
        <f t="shared" si="8"/>
        <v>1936.2199999999998</v>
      </c>
      <c r="K297" s="30">
        <f t="shared" si="9"/>
        <v>3483.48</v>
      </c>
      <c r="L297" s="30">
        <f t="shared" si="10"/>
        <v>3589.3</v>
      </c>
      <c r="M297" s="30">
        <f t="shared" si="11"/>
        <v>1887.6</v>
      </c>
      <c r="N297" s="30">
        <f t="shared" si="12"/>
        <v>4355.78</v>
      </c>
      <c r="O297" s="30">
        <f t="shared" si="13"/>
        <v>2711.28</v>
      </c>
      <c r="P297" s="30">
        <f t="shared" si="14"/>
        <v>0</v>
      </c>
    </row>
    <row r="298" spans="1:16">
      <c r="A298" s="22">
        <v>287</v>
      </c>
      <c r="B298" s="22">
        <f t="shared" si="0"/>
        <v>1165.2199999999998</v>
      </c>
      <c r="C298" s="22">
        <f t="shared" si="1"/>
        <v>1214.0100000000002</v>
      </c>
      <c r="D298" s="22">
        <f t="shared" si="2"/>
        <v>1457.96</v>
      </c>
      <c r="E298" s="22">
        <f t="shared" si="3"/>
        <v>1506.75</v>
      </c>
      <c r="F298" s="22">
        <f t="shared" si="4"/>
        <v>1552.67</v>
      </c>
      <c r="G298" s="22">
        <f t="shared" si="5"/>
        <v>2499.7700000000004</v>
      </c>
      <c r="H298" s="22">
        <f t="shared" si="6"/>
        <v>2626.05</v>
      </c>
      <c r="I298" s="22">
        <f t="shared" si="7"/>
        <v>2720.76</v>
      </c>
      <c r="J298" s="22">
        <f t="shared" si="8"/>
        <v>1942.9899999999998</v>
      </c>
      <c r="K298" s="22">
        <f t="shared" si="9"/>
        <v>3495.66</v>
      </c>
      <c r="L298" s="22">
        <f t="shared" si="10"/>
        <v>3601.8500000000004</v>
      </c>
      <c r="M298" s="22">
        <f t="shared" si="11"/>
        <v>1894.1999999999998</v>
      </c>
      <c r="N298" s="22">
        <f t="shared" si="12"/>
        <v>4371.01</v>
      </c>
      <c r="O298" s="22">
        <f t="shared" si="13"/>
        <v>2720.76</v>
      </c>
      <c r="P298" s="22">
        <f t="shared" si="14"/>
        <v>0</v>
      </c>
    </row>
    <row r="299" spans="1:16">
      <c r="A299" s="28">
        <v>288</v>
      </c>
      <c r="B299" s="28">
        <f t="shared" si="0"/>
        <v>1169.28</v>
      </c>
      <c r="C299" s="29">
        <f t="shared" si="1"/>
        <v>1218.2400000000002</v>
      </c>
      <c r="D299" s="30">
        <f t="shared" si="2"/>
        <v>1463.04</v>
      </c>
      <c r="E299" s="31">
        <f t="shared" si="3"/>
        <v>1512</v>
      </c>
      <c r="F299" s="29">
        <f t="shared" si="4"/>
        <v>1558.08</v>
      </c>
      <c r="G299" s="30">
        <f t="shared" si="5"/>
        <v>2508.4800000000005</v>
      </c>
      <c r="H299" s="30">
        <f t="shared" si="6"/>
        <v>2635.2000000000003</v>
      </c>
      <c r="I299" s="30">
        <f t="shared" si="7"/>
        <v>2730.2400000000002</v>
      </c>
      <c r="J299" s="30">
        <f t="shared" si="8"/>
        <v>1949.7599999999998</v>
      </c>
      <c r="K299" s="30">
        <f t="shared" si="9"/>
        <v>3507.84</v>
      </c>
      <c r="L299" s="30">
        <f t="shared" si="10"/>
        <v>3614.4</v>
      </c>
      <c r="M299" s="30">
        <f t="shared" si="11"/>
        <v>1900.8</v>
      </c>
      <c r="N299" s="30">
        <f t="shared" si="12"/>
        <v>4386.24</v>
      </c>
      <c r="O299" s="30">
        <f t="shared" si="13"/>
        <v>2730.2400000000002</v>
      </c>
      <c r="P299" s="30">
        <f t="shared" si="14"/>
        <v>0</v>
      </c>
    </row>
    <row r="300" spans="1:16">
      <c r="A300" s="22">
        <v>289</v>
      </c>
      <c r="B300" s="22">
        <f t="shared" si="0"/>
        <v>1173.3399999999999</v>
      </c>
      <c r="C300" s="22">
        <f t="shared" si="1"/>
        <v>1222.47</v>
      </c>
      <c r="D300" s="22">
        <f t="shared" si="2"/>
        <v>1468.1200000000001</v>
      </c>
      <c r="E300" s="22">
        <f t="shared" si="3"/>
        <v>1517.25</v>
      </c>
      <c r="F300" s="22">
        <f t="shared" si="4"/>
        <v>1563.49</v>
      </c>
      <c r="G300" s="22">
        <f t="shared" si="5"/>
        <v>2517.19</v>
      </c>
      <c r="H300" s="22">
        <f t="shared" si="6"/>
        <v>2644.35</v>
      </c>
      <c r="I300" s="22">
        <f t="shared" si="7"/>
        <v>2739.7200000000003</v>
      </c>
      <c r="J300" s="22">
        <f t="shared" si="8"/>
        <v>1956.53</v>
      </c>
      <c r="K300" s="22">
        <f t="shared" si="9"/>
        <v>3520.02</v>
      </c>
      <c r="L300" s="22">
        <f t="shared" si="10"/>
        <v>3626.9500000000003</v>
      </c>
      <c r="M300" s="22">
        <f t="shared" si="11"/>
        <v>1907.3999999999999</v>
      </c>
      <c r="N300" s="22">
        <f t="shared" si="12"/>
        <v>4401.47</v>
      </c>
      <c r="O300" s="22">
        <f t="shared" si="13"/>
        <v>2739.7200000000003</v>
      </c>
      <c r="P300" s="22">
        <f t="shared" si="14"/>
        <v>0</v>
      </c>
    </row>
    <row r="301" spans="1:16">
      <c r="A301" s="28">
        <v>290</v>
      </c>
      <c r="B301" s="28">
        <f t="shared" si="0"/>
        <v>1177.3999999999999</v>
      </c>
      <c r="C301" s="29">
        <f t="shared" si="1"/>
        <v>1226.7</v>
      </c>
      <c r="D301" s="30">
        <f t="shared" si="2"/>
        <v>1473.2</v>
      </c>
      <c r="E301" s="31">
        <f t="shared" si="3"/>
        <v>1522.5</v>
      </c>
      <c r="F301" s="29">
        <f t="shared" si="4"/>
        <v>1568.9</v>
      </c>
      <c r="G301" s="30">
        <f t="shared" si="5"/>
        <v>2525.9</v>
      </c>
      <c r="H301" s="30">
        <f t="shared" si="6"/>
        <v>2653.5</v>
      </c>
      <c r="I301" s="30">
        <f t="shared" si="7"/>
        <v>2749.2000000000003</v>
      </c>
      <c r="J301" s="30">
        <f t="shared" si="8"/>
        <v>1963.3</v>
      </c>
      <c r="K301" s="30">
        <f t="shared" si="9"/>
        <v>3532.2</v>
      </c>
      <c r="L301" s="30">
        <f t="shared" si="10"/>
        <v>3639.5</v>
      </c>
      <c r="M301" s="30">
        <f t="shared" si="11"/>
        <v>1914</v>
      </c>
      <c r="N301" s="30">
        <f t="shared" si="12"/>
        <v>4416.7</v>
      </c>
      <c r="O301" s="30">
        <f t="shared" si="13"/>
        <v>2749.2000000000003</v>
      </c>
      <c r="P301" s="30">
        <f t="shared" si="14"/>
        <v>0</v>
      </c>
    </row>
    <row r="302" spans="1:16">
      <c r="A302" s="22">
        <v>291</v>
      </c>
      <c r="B302" s="22">
        <f t="shared" si="0"/>
        <v>1181.4599999999998</v>
      </c>
      <c r="C302" s="22">
        <f t="shared" si="1"/>
        <v>1230.93</v>
      </c>
      <c r="D302" s="22">
        <f t="shared" si="2"/>
        <v>1478.28</v>
      </c>
      <c r="E302" s="22">
        <f t="shared" si="3"/>
        <v>1527.75</v>
      </c>
      <c r="F302" s="22">
        <f t="shared" si="4"/>
        <v>1574.31</v>
      </c>
      <c r="G302" s="22">
        <f t="shared" si="5"/>
        <v>2534.61</v>
      </c>
      <c r="H302" s="22">
        <f t="shared" si="6"/>
        <v>2662.65</v>
      </c>
      <c r="I302" s="22">
        <f t="shared" si="7"/>
        <v>2758.6800000000003</v>
      </c>
      <c r="J302" s="22">
        <f t="shared" si="8"/>
        <v>1970.07</v>
      </c>
      <c r="K302" s="22">
        <f t="shared" si="9"/>
        <v>3544.38</v>
      </c>
      <c r="L302" s="22">
        <f t="shared" si="10"/>
        <v>3652.05</v>
      </c>
      <c r="M302" s="22">
        <f t="shared" si="11"/>
        <v>1920.6</v>
      </c>
      <c r="N302" s="22">
        <f t="shared" si="12"/>
        <v>4431.93</v>
      </c>
      <c r="O302" s="22">
        <f t="shared" si="13"/>
        <v>2758.6800000000003</v>
      </c>
      <c r="P302" s="22">
        <f t="shared" si="14"/>
        <v>0</v>
      </c>
    </row>
    <row r="303" spans="1:16">
      <c r="A303" s="28">
        <v>292</v>
      </c>
      <c r="B303" s="28">
        <f t="shared" si="0"/>
        <v>1185.52</v>
      </c>
      <c r="C303" s="29">
        <f t="shared" si="1"/>
        <v>1235.1600000000001</v>
      </c>
      <c r="D303" s="30">
        <f t="shared" si="2"/>
        <v>1483.3600000000001</v>
      </c>
      <c r="E303" s="31">
        <f t="shared" si="3"/>
        <v>1533</v>
      </c>
      <c r="F303" s="29">
        <f t="shared" si="4"/>
        <v>1579.72</v>
      </c>
      <c r="G303" s="30">
        <f t="shared" si="5"/>
        <v>2543.3200000000002</v>
      </c>
      <c r="H303" s="30">
        <f t="shared" si="6"/>
        <v>2671.8</v>
      </c>
      <c r="I303" s="30">
        <f t="shared" si="7"/>
        <v>2768.1600000000003</v>
      </c>
      <c r="J303" s="30">
        <f t="shared" si="8"/>
        <v>1976.84</v>
      </c>
      <c r="K303" s="30">
        <f t="shared" si="9"/>
        <v>3556.56</v>
      </c>
      <c r="L303" s="30">
        <f t="shared" si="10"/>
        <v>3664.6000000000004</v>
      </c>
      <c r="M303" s="30">
        <f t="shared" si="11"/>
        <v>1927.1999999999998</v>
      </c>
      <c r="N303" s="30">
        <f t="shared" si="12"/>
        <v>4447.16</v>
      </c>
      <c r="O303" s="30">
        <f t="shared" si="13"/>
        <v>2768.1600000000003</v>
      </c>
      <c r="P303" s="30">
        <f t="shared" si="14"/>
        <v>0</v>
      </c>
    </row>
    <row r="304" spans="1:16">
      <c r="A304" s="22">
        <v>293</v>
      </c>
      <c r="B304" s="22">
        <f t="shared" si="0"/>
        <v>1189.58</v>
      </c>
      <c r="C304" s="22">
        <f t="shared" si="1"/>
        <v>1239.3900000000001</v>
      </c>
      <c r="D304" s="22">
        <f t="shared" si="2"/>
        <v>1488.44</v>
      </c>
      <c r="E304" s="22">
        <f t="shared" si="3"/>
        <v>1538.25</v>
      </c>
      <c r="F304" s="22">
        <f t="shared" si="4"/>
        <v>1585.13</v>
      </c>
      <c r="G304" s="22">
        <f t="shared" si="5"/>
        <v>2552.0300000000002</v>
      </c>
      <c r="H304" s="22">
        <f t="shared" si="6"/>
        <v>2680.9500000000003</v>
      </c>
      <c r="I304" s="22">
        <f t="shared" si="7"/>
        <v>2777.6400000000003</v>
      </c>
      <c r="J304" s="22">
        <f t="shared" si="8"/>
        <v>1983.61</v>
      </c>
      <c r="K304" s="22">
        <f t="shared" si="9"/>
        <v>3568.74</v>
      </c>
      <c r="L304" s="22">
        <f t="shared" si="10"/>
        <v>3677.15</v>
      </c>
      <c r="M304" s="22">
        <f t="shared" si="11"/>
        <v>1933.8</v>
      </c>
      <c r="N304" s="22">
        <f t="shared" si="12"/>
        <v>4462.3900000000003</v>
      </c>
      <c r="O304" s="22">
        <f t="shared" si="13"/>
        <v>2777.6400000000003</v>
      </c>
      <c r="P304" s="22">
        <f t="shared" si="14"/>
        <v>0</v>
      </c>
    </row>
    <row r="305" spans="1:16">
      <c r="A305" s="28">
        <v>294</v>
      </c>
      <c r="B305" s="28">
        <f t="shared" si="0"/>
        <v>1193.6399999999999</v>
      </c>
      <c r="C305" s="29">
        <f t="shared" si="1"/>
        <v>1243.6200000000001</v>
      </c>
      <c r="D305" s="30">
        <f t="shared" si="2"/>
        <v>1493.52</v>
      </c>
      <c r="E305" s="31">
        <f t="shared" si="3"/>
        <v>1543.5</v>
      </c>
      <c r="F305" s="29">
        <f t="shared" si="4"/>
        <v>1590.54</v>
      </c>
      <c r="G305" s="30">
        <f t="shared" si="5"/>
        <v>2560.7400000000002</v>
      </c>
      <c r="H305" s="30">
        <f t="shared" si="6"/>
        <v>2690.1</v>
      </c>
      <c r="I305" s="30">
        <f t="shared" si="7"/>
        <v>2787.1200000000003</v>
      </c>
      <c r="J305" s="30">
        <f t="shared" si="8"/>
        <v>1990.3799999999999</v>
      </c>
      <c r="K305" s="30">
        <f t="shared" si="9"/>
        <v>3580.92</v>
      </c>
      <c r="L305" s="30">
        <f t="shared" si="10"/>
        <v>3689.7000000000003</v>
      </c>
      <c r="M305" s="30">
        <f t="shared" si="11"/>
        <v>1940.3999999999999</v>
      </c>
      <c r="N305" s="30">
        <f t="shared" si="12"/>
        <v>4477.62</v>
      </c>
      <c r="O305" s="30">
        <f t="shared" si="13"/>
        <v>2787.1200000000003</v>
      </c>
      <c r="P305" s="30">
        <f t="shared" si="14"/>
        <v>0</v>
      </c>
    </row>
    <row r="306" spans="1:16">
      <c r="A306" s="22">
        <v>295</v>
      </c>
      <c r="B306" s="22">
        <f t="shared" si="0"/>
        <v>1197.6999999999998</v>
      </c>
      <c r="C306" s="22">
        <f t="shared" si="1"/>
        <v>1247.8500000000001</v>
      </c>
      <c r="D306" s="22">
        <f t="shared" si="2"/>
        <v>1498.6</v>
      </c>
      <c r="E306" s="22">
        <f t="shared" si="3"/>
        <v>1548.75</v>
      </c>
      <c r="F306" s="22">
        <f t="shared" si="4"/>
        <v>1595.95</v>
      </c>
      <c r="G306" s="22">
        <f t="shared" si="5"/>
        <v>2569.4500000000003</v>
      </c>
      <c r="H306" s="22">
        <f t="shared" si="6"/>
        <v>2699.25</v>
      </c>
      <c r="I306" s="22">
        <f t="shared" si="7"/>
        <v>2796.6</v>
      </c>
      <c r="J306" s="22">
        <f t="shared" si="8"/>
        <v>1997.1499999999999</v>
      </c>
      <c r="K306" s="22">
        <f t="shared" si="9"/>
        <v>3593.1</v>
      </c>
      <c r="L306" s="22">
        <f t="shared" si="10"/>
        <v>3702.25</v>
      </c>
      <c r="M306" s="22">
        <f t="shared" si="11"/>
        <v>1947</v>
      </c>
      <c r="N306" s="22">
        <f t="shared" si="12"/>
        <v>4492.8500000000004</v>
      </c>
      <c r="O306" s="22">
        <f t="shared" si="13"/>
        <v>2796.6</v>
      </c>
      <c r="P306" s="22">
        <f t="shared" si="14"/>
        <v>0</v>
      </c>
    </row>
    <row r="307" spans="1:16">
      <c r="A307" s="28">
        <v>296</v>
      </c>
      <c r="B307" s="28">
        <f t="shared" si="0"/>
        <v>1201.76</v>
      </c>
      <c r="C307" s="29">
        <f t="shared" si="1"/>
        <v>1252.0800000000002</v>
      </c>
      <c r="D307" s="30">
        <f t="shared" si="2"/>
        <v>1503.68</v>
      </c>
      <c r="E307" s="31">
        <f t="shared" si="3"/>
        <v>1554</v>
      </c>
      <c r="F307" s="29">
        <f t="shared" si="4"/>
        <v>1601.3600000000001</v>
      </c>
      <c r="G307" s="30">
        <f t="shared" si="5"/>
        <v>2578.1600000000003</v>
      </c>
      <c r="H307" s="30">
        <f t="shared" si="6"/>
        <v>2708.4</v>
      </c>
      <c r="I307" s="30">
        <f t="shared" si="7"/>
        <v>2806.08</v>
      </c>
      <c r="J307" s="30">
        <f t="shared" si="8"/>
        <v>2003.9199999999998</v>
      </c>
      <c r="K307" s="30">
        <f t="shared" si="9"/>
        <v>3605.2799999999997</v>
      </c>
      <c r="L307" s="30">
        <f t="shared" si="10"/>
        <v>3714.8</v>
      </c>
      <c r="M307" s="30">
        <f t="shared" si="11"/>
        <v>1953.6</v>
      </c>
      <c r="N307" s="30">
        <f t="shared" si="12"/>
        <v>4508.08</v>
      </c>
      <c r="O307" s="30">
        <f t="shared" si="13"/>
        <v>2806.08</v>
      </c>
      <c r="P307" s="30">
        <f t="shared" si="14"/>
        <v>0</v>
      </c>
    </row>
    <row r="308" spans="1:16">
      <c r="A308" s="22">
        <v>297</v>
      </c>
      <c r="B308" s="22">
        <f t="shared" si="0"/>
        <v>1205.82</v>
      </c>
      <c r="C308" s="22">
        <f t="shared" si="1"/>
        <v>1256.3100000000002</v>
      </c>
      <c r="D308" s="22">
        <f t="shared" si="2"/>
        <v>1508.76</v>
      </c>
      <c r="E308" s="22">
        <f t="shared" si="3"/>
        <v>1559.25</v>
      </c>
      <c r="F308" s="22">
        <f t="shared" si="4"/>
        <v>1606.77</v>
      </c>
      <c r="G308" s="22">
        <f t="shared" si="5"/>
        <v>2586.8700000000003</v>
      </c>
      <c r="H308" s="22">
        <f t="shared" si="6"/>
        <v>2717.55</v>
      </c>
      <c r="I308" s="22">
        <f t="shared" si="7"/>
        <v>2815.56</v>
      </c>
      <c r="J308" s="22">
        <f t="shared" si="8"/>
        <v>2010.6899999999998</v>
      </c>
      <c r="K308" s="22">
        <f t="shared" si="9"/>
        <v>3617.46</v>
      </c>
      <c r="L308" s="22">
        <f t="shared" si="10"/>
        <v>3727.3500000000004</v>
      </c>
      <c r="M308" s="22">
        <f t="shared" si="11"/>
        <v>1960.1999999999998</v>
      </c>
      <c r="N308" s="22">
        <f t="shared" si="12"/>
        <v>4523.3100000000004</v>
      </c>
      <c r="O308" s="22">
        <f t="shared" si="13"/>
        <v>2815.56</v>
      </c>
      <c r="P308" s="22">
        <f t="shared" si="14"/>
        <v>0</v>
      </c>
    </row>
    <row r="309" spans="1:16">
      <c r="A309" s="28">
        <v>298</v>
      </c>
      <c r="B309" s="28">
        <f t="shared" si="0"/>
        <v>1209.8799999999999</v>
      </c>
      <c r="C309" s="29">
        <f t="shared" si="1"/>
        <v>1260.5400000000002</v>
      </c>
      <c r="D309" s="30">
        <f t="shared" si="2"/>
        <v>1513.84</v>
      </c>
      <c r="E309" s="31">
        <f t="shared" si="3"/>
        <v>1564.5</v>
      </c>
      <c r="F309" s="29">
        <f t="shared" si="4"/>
        <v>1612.18</v>
      </c>
      <c r="G309" s="30">
        <f t="shared" si="5"/>
        <v>2595.5800000000004</v>
      </c>
      <c r="H309" s="30">
        <f t="shared" si="6"/>
        <v>2726.7000000000003</v>
      </c>
      <c r="I309" s="30">
        <f t="shared" si="7"/>
        <v>2825.04</v>
      </c>
      <c r="J309" s="30">
        <f t="shared" si="8"/>
        <v>2017.4599999999998</v>
      </c>
      <c r="K309" s="30">
        <f t="shared" si="9"/>
        <v>3629.64</v>
      </c>
      <c r="L309" s="30">
        <f t="shared" si="10"/>
        <v>3739.9</v>
      </c>
      <c r="M309" s="30">
        <f t="shared" si="11"/>
        <v>1966.8</v>
      </c>
      <c r="N309" s="30">
        <f t="shared" si="12"/>
        <v>4538.54</v>
      </c>
      <c r="O309" s="30">
        <f t="shared" si="13"/>
        <v>2825.04</v>
      </c>
      <c r="P309" s="30">
        <f t="shared" si="14"/>
        <v>0</v>
      </c>
    </row>
    <row r="310" spans="1:16">
      <c r="A310" s="22">
        <v>299</v>
      </c>
      <c r="B310" s="22">
        <f t="shared" si="0"/>
        <v>1213.9399999999998</v>
      </c>
      <c r="C310" s="22">
        <f t="shared" si="1"/>
        <v>1264.7700000000002</v>
      </c>
      <c r="D310" s="22">
        <f t="shared" si="2"/>
        <v>1518.92</v>
      </c>
      <c r="E310" s="22">
        <f t="shared" si="3"/>
        <v>1569.75</v>
      </c>
      <c r="F310" s="22">
        <f t="shared" si="4"/>
        <v>1617.5900000000001</v>
      </c>
      <c r="G310" s="22">
        <f t="shared" si="5"/>
        <v>2604.2900000000004</v>
      </c>
      <c r="H310" s="22">
        <f t="shared" si="6"/>
        <v>2735.85</v>
      </c>
      <c r="I310" s="22">
        <f t="shared" si="7"/>
        <v>2834.52</v>
      </c>
      <c r="J310" s="22">
        <f t="shared" si="8"/>
        <v>2024.2299999999998</v>
      </c>
      <c r="K310" s="22">
        <f t="shared" si="9"/>
        <v>3641.8199999999997</v>
      </c>
      <c r="L310" s="22">
        <f t="shared" si="10"/>
        <v>3752.4500000000003</v>
      </c>
      <c r="M310" s="22">
        <f t="shared" si="11"/>
        <v>1973.3999999999999</v>
      </c>
      <c r="N310" s="22">
        <f t="shared" si="12"/>
        <v>4553.7700000000004</v>
      </c>
      <c r="O310" s="22">
        <f t="shared" si="13"/>
        <v>2834.52</v>
      </c>
      <c r="P310" s="22">
        <f t="shared" si="14"/>
        <v>0</v>
      </c>
    </row>
    <row r="311" spans="1:16">
      <c r="A311" s="28">
        <v>300</v>
      </c>
      <c r="B311" s="28">
        <f t="shared" si="0"/>
        <v>1217.9999999999998</v>
      </c>
      <c r="C311" s="29">
        <f t="shared" si="1"/>
        <v>1269.0000000000002</v>
      </c>
      <c r="D311" s="30">
        <f t="shared" si="2"/>
        <v>1524</v>
      </c>
      <c r="E311" s="31">
        <f t="shared" si="3"/>
        <v>1575</v>
      </c>
      <c r="F311" s="29">
        <f t="shared" si="4"/>
        <v>1623</v>
      </c>
      <c r="G311" s="30">
        <f t="shared" si="5"/>
        <v>2613.0000000000005</v>
      </c>
      <c r="H311" s="30">
        <f t="shared" si="6"/>
        <v>2745</v>
      </c>
      <c r="I311" s="30">
        <f t="shared" si="7"/>
        <v>2844</v>
      </c>
      <c r="J311" s="30">
        <f t="shared" si="8"/>
        <v>2030.9999999999998</v>
      </c>
      <c r="K311" s="30">
        <f t="shared" si="9"/>
        <v>3654</v>
      </c>
      <c r="L311" s="30">
        <f t="shared" si="10"/>
        <v>3765</v>
      </c>
      <c r="M311" s="30">
        <f t="shared" si="11"/>
        <v>1980</v>
      </c>
      <c r="N311" s="30">
        <f t="shared" si="12"/>
        <v>4569</v>
      </c>
      <c r="O311" s="30">
        <f t="shared" si="13"/>
        <v>2844</v>
      </c>
      <c r="P311" s="30">
        <f t="shared" si="14"/>
        <v>0</v>
      </c>
    </row>
    <row r="312" spans="1:16">
      <c r="B312" s="22"/>
      <c r="C312" s="22"/>
      <c r="D312" s="22"/>
      <c r="E312" s="22"/>
      <c r="F312" s="22"/>
      <c r="G312" s="22"/>
      <c r="H312" s="22"/>
      <c r="I312" s="22"/>
      <c r="J312" s="22"/>
      <c r="K312" s="22"/>
      <c r="L312" s="22"/>
      <c r="M312" s="22"/>
      <c r="N312" s="22"/>
      <c r="O312" s="22"/>
      <c r="P312" s="22"/>
    </row>
    <row r="313" spans="1:16">
      <c r="A313" s="1" t="s">
        <v>353</v>
      </c>
      <c r="B313" s="37">
        <v>4.0599999999999996</v>
      </c>
      <c r="C313" s="38">
        <v>4.2300000000000004</v>
      </c>
      <c r="D313" s="39">
        <v>5.08</v>
      </c>
      <c r="E313" s="40">
        <v>5.25</v>
      </c>
      <c r="F313" s="38">
        <v>5.41</v>
      </c>
      <c r="G313" s="39">
        <v>8.7100000000000009</v>
      </c>
      <c r="H313" s="41">
        <v>9.15</v>
      </c>
      <c r="I313" s="39">
        <v>9.48</v>
      </c>
      <c r="J313" s="39">
        <v>6.77</v>
      </c>
      <c r="K313" s="39">
        <v>12.18</v>
      </c>
      <c r="L313" s="39">
        <v>12.55</v>
      </c>
      <c r="M313" s="39">
        <v>6.6</v>
      </c>
      <c r="N313" s="39">
        <v>15.23</v>
      </c>
      <c r="O313" s="39">
        <v>9.48</v>
      </c>
      <c r="P313" s="3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8"/>
  <sheetViews>
    <sheetView workbookViewId="0"/>
  </sheetViews>
  <sheetFormatPr defaultColWidth="14.42578125" defaultRowHeight="15" customHeight="1"/>
  <sheetData>
    <row r="1" spans="1:2">
      <c r="A1" s="9" t="s">
        <v>294</v>
      </c>
      <c r="B1" s="10" t="s">
        <v>295</v>
      </c>
    </row>
    <row r="2" spans="1:2">
      <c r="A2" s="11" t="s">
        <v>17</v>
      </c>
      <c r="B2" s="12">
        <v>11</v>
      </c>
    </row>
    <row r="3" spans="1:2">
      <c r="A3" s="11" t="s">
        <v>18</v>
      </c>
      <c r="B3" s="12">
        <v>1</v>
      </c>
    </row>
    <row r="4" spans="1:2">
      <c r="A4" s="11" t="s">
        <v>1</v>
      </c>
      <c r="B4" s="12">
        <v>5</v>
      </c>
    </row>
    <row r="5" spans="1:2">
      <c r="A5" s="11" t="s">
        <v>224</v>
      </c>
      <c r="B5" s="12">
        <v>15</v>
      </c>
    </row>
    <row r="6" spans="1:2">
      <c r="A6" s="11" t="s">
        <v>20</v>
      </c>
      <c r="B6" s="12">
        <v>15</v>
      </c>
    </row>
    <row r="7" spans="1:2">
      <c r="A7" s="11" t="s">
        <v>226</v>
      </c>
      <c r="B7" s="12">
        <v>15</v>
      </c>
    </row>
    <row r="8" spans="1:2">
      <c r="A8" s="11" t="s">
        <v>21</v>
      </c>
      <c r="B8" s="12">
        <v>15</v>
      </c>
    </row>
    <row r="9" spans="1:2">
      <c r="A9" s="11" t="s">
        <v>227</v>
      </c>
      <c r="B9" s="12">
        <v>15</v>
      </c>
    </row>
    <row r="10" spans="1:2">
      <c r="A10" s="11" t="s">
        <v>24</v>
      </c>
      <c r="B10" s="12">
        <v>13</v>
      </c>
    </row>
    <row r="11" spans="1:2">
      <c r="A11" s="11" t="s">
        <v>25</v>
      </c>
      <c r="B11" s="12">
        <v>12</v>
      </c>
    </row>
    <row r="12" spans="1:2">
      <c r="A12" s="11" t="s">
        <v>26</v>
      </c>
      <c r="B12" s="12">
        <v>15</v>
      </c>
    </row>
    <row r="13" spans="1:2">
      <c r="A13" s="11" t="s">
        <v>27</v>
      </c>
      <c r="B13" s="12">
        <v>7</v>
      </c>
    </row>
    <row r="14" spans="1:2">
      <c r="A14" s="11" t="s">
        <v>28</v>
      </c>
      <c r="B14" s="12">
        <v>2</v>
      </c>
    </row>
    <row r="15" spans="1:2">
      <c r="A15" s="11" t="s">
        <v>29</v>
      </c>
      <c r="B15" s="12">
        <v>3</v>
      </c>
    </row>
    <row r="16" spans="1:2">
      <c r="A16" s="11" t="s">
        <v>30</v>
      </c>
      <c r="B16" s="12">
        <v>15</v>
      </c>
    </row>
    <row r="17" spans="1:2">
      <c r="A17" s="11" t="s">
        <v>31</v>
      </c>
      <c r="B17" s="12">
        <v>4</v>
      </c>
    </row>
    <row r="18" spans="1:2">
      <c r="A18" s="11" t="s">
        <v>32</v>
      </c>
      <c r="B18" s="12">
        <v>13</v>
      </c>
    </row>
    <row r="19" spans="1:2">
      <c r="A19" s="11" t="s">
        <v>33</v>
      </c>
      <c r="B19" s="12">
        <v>8</v>
      </c>
    </row>
    <row r="20" spans="1:2">
      <c r="A20" s="13" t="s">
        <v>34</v>
      </c>
      <c r="B20" s="14">
        <v>15</v>
      </c>
    </row>
    <row r="21" spans="1:2">
      <c r="A21" s="11" t="s">
        <v>35</v>
      </c>
      <c r="B21" s="12">
        <v>2</v>
      </c>
    </row>
    <row r="22" spans="1:2">
      <c r="A22" s="11" t="s">
        <v>36</v>
      </c>
      <c r="B22" s="12">
        <v>8</v>
      </c>
    </row>
    <row r="23" spans="1:2">
      <c r="A23" s="11" t="s">
        <v>37</v>
      </c>
      <c r="B23" s="12">
        <v>12</v>
      </c>
    </row>
    <row r="24" spans="1:2">
      <c r="A24" s="11" t="s">
        <v>38</v>
      </c>
      <c r="B24" s="12">
        <v>15</v>
      </c>
    </row>
    <row r="25" spans="1:2">
      <c r="A25" s="11" t="s">
        <v>39</v>
      </c>
      <c r="B25" s="12">
        <v>4</v>
      </c>
    </row>
    <row r="26" spans="1:2">
      <c r="A26" s="11" t="s">
        <v>296</v>
      </c>
      <c r="B26" s="12">
        <v>15</v>
      </c>
    </row>
    <row r="27" spans="1:2">
      <c r="A27" s="11" t="s">
        <v>297</v>
      </c>
      <c r="B27" s="12">
        <v>11</v>
      </c>
    </row>
    <row r="28" spans="1:2">
      <c r="A28" s="11" t="s">
        <v>40</v>
      </c>
      <c r="B28" s="12">
        <v>14</v>
      </c>
    </row>
    <row r="29" spans="1:2">
      <c r="A29" s="11" t="s">
        <v>231</v>
      </c>
      <c r="B29" s="12">
        <v>15</v>
      </c>
    </row>
    <row r="30" spans="1:2">
      <c r="A30" s="11" t="s">
        <v>41</v>
      </c>
      <c r="B30" s="12">
        <v>13</v>
      </c>
    </row>
    <row r="31" spans="1:2">
      <c r="A31" s="11" t="s">
        <v>42</v>
      </c>
      <c r="B31" s="12">
        <v>12</v>
      </c>
    </row>
    <row r="32" spans="1:2">
      <c r="A32" s="11" t="s">
        <v>43</v>
      </c>
      <c r="B32" s="12">
        <v>14</v>
      </c>
    </row>
    <row r="33" spans="1:2">
      <c r="A33" s="11" t="s">
        <v>44</v>
      </c>
      <c r="B33" s="12">
        <v>14</v>
      </c>
    </row>
    <row r="34" spans="1:2">
      <c r="A34" s="11" t="s">
        <v>45</v>
      </c>
      <c r="B34" s="12">
        <v>9</v>
      </c>
    </row>
    <row r="35" spans="1:2">
      <c r="A35" s="11" t="s">
        <v>46</v>
      </c>
      <c r="B35" s="12">
        <v>12</v>
      </c>
    </row>
    <row r="36" spans="1:2">
      <c r="A36" s="11" t="s">
        <v>47</v>
      </c>
      <c r="B36" s="12">
        <v>12</v>
      </c>
    </row>
    <row r="37" spans="1:2">
      <c r="A37" s="11" t="s">
        <v>235</v>
      </c>
      <c r="B37" s="12">
        <v>15</v>
      </c>
    </row>
    <row r="38" spans="1:2">
      <c r="A38" s="11" t="s">
        <v>236</v>
      </c>
      <c r="B38" s="12">
        <v>15</v>
      </c>
    </row>
    <row r="39" spans="1:2">
      <c r="A39" s="11" t="s">
        <v>49</v>
      </c>
      <c r="B39" s="12">
        <v>15</v>
      </c>
    </row>
    <row r="40" spans="1:2">
      <c r="A40" s="11" t="s">
        <v>238</v>
      </c>
      <c r="B40" s="12">
        <v>15</v>
      </c>
    </row>
    <row r="41" spans="1:2">
      <c r="A41" s="11" t="s">
        <v>50</v>
      </c>
      <c r="B41" s="12">
        <v>13</v>
      </c>
    </row>
    <row r="42" spans="1:2">
      <c r="A42" s="13" t="s">
        <v>298</v>
      </c>
      <c r="B42" s="14">
        <v>15</v>
      </c>
    </row>
    <row r="43" spans="1:2">
      <c r="A43" s="11" t="s">
        <v>51</v>
      </c>
      <c r="B43" s="12">
        <v>13</v>
      </c>
    </row>
    <row r="44" spans="1:2">
      <c r="A44" s="13" t="s">
        <v>299</v>
      </c>
      <c r="B44" s="14">
        <v>15</v>
      </c>
    </row>
    <row r="45" spans="1:2">
      <c r="A45" s="11" t="s">
        <v>300</v>
      </c>
      <c r="B45" s="12">
        <v>9</v>
      </c>
    </row>
    <row r="46" spans="1:2">
      <c r="A46" s="11" t="s">
        <v>52</v>
      </c>
      <c r="B46" s="15">
        <v>15</v>
      </c>
    </row>
    <row r="47" spans="1:2">
      <c r="A47" s="11" t="s">
        <v>53</v>
      </c>
      <c r="B47" s="15">
        <v>15</v>
      </c>
    </row>
    <row r="48" spans="1:2">
      <c r="A48" s="11" t="s">
        <v>54</v>
      </c>
      <c r="B48" s="15">
        <v>14</v>
      </c>
    </row>
    <row r="49" spans="1:2">
      <c r="A49" s="11" t="s">
        <v>55</v>
      </c>
      <c r="B49" s="15">
        <v>3</v>
      </c>
    </row>
    <row r="50" spans="1:2">
      <c r="A50" s="11" t="s">
        <v>239</v>
      </c>
      <c r="B50" s="15">
        <v>14</v>
      </c>
    </row>
    <row r="51" spans="1:2">
      <c r="A51" s="11" t="s">
        <v>57</v>
      </c>
      <c r="B51" s="15">
        <v>9</v>
      </c>
    </row>
    <row r="52" spans="1:2">
      <c r="A52" s="11" t="s">
        <v>241</v>
      </c>
      <c r="B52" s="15">
        <v>15</v>
      </c>
    </row>
    <row r="53" spans="1:2">
      <c r="A53" s="11" t="s">
        <v>242</v>
      </c>
      <c r="B53" s="15">
        <v>14</v>
      </c>
    </row>
    <row r="54" spans="1:2">
      <c r="A54" s="11" t="s">
        <v>58</v>
      </c>
      <c r="B54" s="15">
        <v>8</v>
      </c>
    </row>
    <row r="55" spans="1:2">
      <c r="A55" s="11" t="s">
        <v>59</v>
      </c>
      <c r="B55" s="15">
        <v>13</v>
      </c>
    </row>
    <row r="56" spans="1:2">
      <c r="A56" s="11" t="s">
        <v>60</v>
      </c>
      <c r="B56" s="15">
        <v>15</v>
      </c>
    </row>
    <row r="57" spans="1:2">
      <c r="A57" s="11" t="s">
        <v>243</v>
      </c>
      <c r="B57" s="15">
        <v>14</v>
      </c>
    </row>
    <row r="58" spans="1:2">
      <c r="A58" s="11" t="s">
        <v>61</v>
      </c>
      <c r="B58" s="15">
        <v>12</v>
      </c>
    </row>
    <row r="59" spans="1:2">
      <c r="A59" s="11" t="s">
        <v>62</v>
      </c>
      <c r="B59" s="15">
        <v>15</v>
      </c>
    </row>
    <row r="60" spans="1:2">
      <c r="A60" s="11" t="s">
        <v>63</v>
      </c>
      <c r="B60" s="15">
        <v>13</v>
      </c>
    </row>
    <row r="61" spans="1:2">
      <c r="A61" s="11" t="s">
        <v>64</v>
      </c>
      <c r="B61" s="15">
        <v>12</v>
      </c>
    </row>
    <row r="62" spans="1:2">
      <c r="A62" s="11" t="s">
        <v>65</v>
      </c>
      <c r="B62" s="15">
        <v>14</v>
      </c>
    </row>
    <row r="63" spans="1:2">
      <c r="A63" s="13" t="s">
        <v>301</v>
      </c>
      <c r="B63" s="16">
        <v>15</v>
      </c>
    </row>
    <row r="64" spans="1:2">
      <c r="A64" s="11" t="s">
        <v>67</v>
      </c>
      <c r="B64" s="15">
        <v>6</v>
      </c>
    </row>
    <row r="65" spans="1:2">
      <c r="A65" s="11" t="s">
        <v>68</v>
      </c>
      <c r="B65" s="15">
        <v>7</v>
      </c>
    </row>
    <row r="66" spans="1:2">
      <c r="A66" s="11" t="s">
        <v>244</v>
      </c>
      <c r="B66" s="15">
        <v>13</v>
      </c>
    </row>
    <row r="67" spans="1:2">
      <c r="A67" s="11" t="s">
        <v>70</v>
      </c>
      <c r="B67" s="15">
        <v>13</v>
      </c>
    </row>
    <row r="68" spans="1:2">
      <c r="A68" s="11" t="s">
        <v>71</v>
      </c>
      <c r="B68" s="15">
        <v>6</v>
      </c>
    </row>
    <row r="69" spans="1:2">
      <c r="A69" s="13" t="s">
        <v>302</v>
      </c>
      <c r="B69" s="16">
        <v>15</v>
      </c>
    </row>
    <row r="70" spans="1:2">
      <c r="A70" s="11" t="s">
        <v>72</v>
      </c>
      <c r="B70" s="15">
        <v>9</v>
      </c>
    </row>
    <row r="71" spans="1:2">
      <c r="A71" s="11" t="s">
        <v>73</v>
      </c>
      <c r="B71" s="15">
        <v>3</v>
      </c>
    </row>
    <row r="72" spans="1:2">
      <c r="A72" s="11" t="s">
        <v>74</v>
      </c>
      <c r="B72" s="15">
        <v>14</v>
      </c>
    </row>
    <row r="73" spans="1:2">
      <c r="A73" s="11" t="s">
        <v>246</v>
      </c>
      <c r="B73" s="15">
        <v>15</v>
      </c>
    </row>
    <row r="74" spans="1:2">
      <c r="A74" s="11" t="s">
        <v>75</v>
      </c>
      <c r="B74" s="15">
        <v>14</v>
      </c>
    </row>
    <row r="75" spans="1:2">
      <c r="A75" s="11" t="s">
        <v>247</v>
      </c>
      <c r="B75" s="15">
        <v>2</v>
      </c>
    </row>
    <row r="76" spans="1:2">
      <c r="A76" s="11" t="s">
        <v>76</v>
      </c>
      <c r="B76" s="15">
        <v>14</v>
      </c>
    </row>
    <row r="77" spans="1:2">
      <c r="A77" s="11" t="s">
        <v>77</v>
      </c>
      <c r="B77" s="15">
        <v>14</v>
      </c>
    </row>
    <row r="78" spans="1:2">
      <c r="A78" s="11" t="s">
        <v>303</v>
      </c>
      <c r="B78" s="15">
        <v>15</v>
      </c>
    </row>
    <row r="79" spans="1:2">
      <c r="A79" s="11" t="s">
        <v>78</v>
      </c>
      <c r="B79" s="15">
        <v>15</v>
      </c>
    </row>
    <row r="80" spans="1:2">
      <c r="A80" s="11" t="s">
        <v>304</v>
      </c>
      <c r="B80" s="15">
        <v>9</v>
      </c>
    </row>
    <row r="81" spans="1:2">
      <c r="A81" s="11" t="s">
        <v>79</v>
      </c>
      <c r="B81" s="15">
        <v>15</v>
      </c>
    </row>
    <row r="82" spans="1:2">
      <c r="A82" s="11" t="s">
        <v>80</v>
      </c>
      <c r="B82" s="15">
        <v>6</v>
      </c>
    </row>
    <row r="83" spans="1:2">
      <c r="A83" s="11" t="s">
        <v>81</v>
      </c>
      <c r="B83" s="15">
        <v>8</v>
      </c>
    </row>
    <row r="84" spans="1:2">
      <c r="A84" s="11" t="s">
        <v>82</v>
      </c>
      <c r="B84" s="15">
        <v>13</v>
      </c>
    </row>
    <row r="85" spans="1:2">
      <c r="A85" s="11" t="s">
        <v>83</v>
      </c>
      <c r="B85" s="15">
        <v>14</v>
      </c>
    </row>
    <row r="86" spans="1:2">
      <c r="A86" s="11" t="s">
        <v>250</v>
      </c>
      <c r="B86" s="15">
        <v>15</v>
      </c>
    </row>
    <row r="87" spans="1:2">
      <c r="A87" s="11" t="s">
        <v>84</v>
      </c>
      <c r="B87" s="15">
        <v>15</v>
      </c>
    </row>
    <row r="88" spans="1:2">
      <c r="A88" s="11" t="s">
        <v>85</v>
      </c>
      <c r="B88" s="15">
        <v>12</v>
      </c>
    </row>
    <row r="89" spans="1:2">
      <c r="A89" s="11" t="s">
        <v>305</v>
      </c>
      <c r="B89" s="15">
        <v>14</v>
      </c>
    </row>
    <row r="90" spans="1:2">
      <c r="A90" s="13" t="s">
        <v>86</v>
      </c>
      <c r="B90" s="16">
        <v>15</v>
      </c>
    </row>
    <row r="91" spans="1:2">
      <c r="A91" s="11" t="s">
        <v>87</v>
      </c>
      <c r="B91" s="15">
        <v>12</v>
      </c>
    </row>
    <row r="92" spans="1:2">
      <c r="A92" s="11" t="s">
        <v>88</v>
      </c>
      <c r="B92" s="15">
        <v>8</v>
      </c>
    </row>
    <row r="93" spans="1:2">
      <c r="A93" s="11" t="s">
        <v>89</v>
      </c>
      <c r="B93" s="15">
        <v>3</v>
      </c>
    </row>
    <row r="94" spans="1:2">
      <c r="A94" s="11" t="s">
        <v>90</v>
      </c>
      <c r="B94" s="15">
        <v>13</v>
      </c>
    </row>
    <row r="95" spans="1:2">
      <c r="A95" s="11" t="s">
        <v>91</v>
      </c>
      <c r="B95" s="15">
        <v>1</v>
      </c>
    </row>
    <row r="96" spans="1:2">
      <c r="A96" s="11" t="s">
        <v>306</v>
      </c>
      <c r="B96" s="15">
        <v>15</v>
      </c>
    </row>
    <row r="97" spans="1:2">
      <c r="A97" s="11" t="s">
        <v>93</v>
      </c>
      <c r="B97" s="15">
        <v>14</v>
      </c>
    </row>
    <row r="98" spans="1:2">
      <c r="A98" s="11" t="s">
        <v>94</v>
      </c>
      <c r="B98" s="15">
        <v>13</v>
      </c>
    </row>
    <row r="99" spans="1:2">
      <c r="A99" s="11" t="s">
        <v>95</v>
      </c>
      <c r="B99" s="15">
        <v>2</v>
      </c>
    </row>
    <row r="100" spans="1:2">
      <c r="A100" s="13" t="s">
        <v>307</v>
      </c>
      <c r="B100" s="16">
        <v>15</v>
      </c>
    </row>
    <row r="101" spans="1:2">
      <c r="A101" s="11" t="s">
        <v>253</v>
      </c>
      <c r="B101" s="15">
        <v>2</v>
      </c>
    </row>
    <row r="102" spans="1:2">
      <c r="A102" s="11" t="s">
        <v>254</v>
      </c>
      <c r="B102" s="15">
        <v>2</v>
      </c>
    </row>
    <row r="103" spans="1:2">
      <c r="A103" s="11" t="s">
        <v>97</v>
      </c>
      <c r="B103" s="15">
        <v>3</v>
      </c>
    </row>
    <row r="104" spans="1:2">
      <c r="A104" s="11" t="s">
        <v>255</v>
      </c>
      <c r="B104" s="15">
        <v>12</v>
      </c>
    </row>
    <row r="105" spans="1:2">
      <c r="A105" s="11" t="s">
        <v>98</v>
      </c>
      <c r="B105" s="15">
        <v>9</v>
      </c>
    </row>
    <row r="106" spans="1:2">
      <c r="A106" s="11" t="s">
        <v>99</v>
      </c>
      <c r="B106" s="15">
        <v>2</v>
      </c>
    </row>
    <row r="107" spans="1:2">
      <c r="A107" s="11" t="s">
        <v>100</v>
      </c>
      <c r="B107" s="15">
        <v>3</v>
      </c>
    </row>
    <row r="108" spans="1:2">
      <c r="A108" s="11" t="s">
        <v>101</v>
      </c>
      <c r="B108" s="15">
        <v>14</v>
      </c>
    </row>
    <row r="109" spans="1:2">
      <c r="A109" s="11" t="s">
        <v>102</v>
      </c>
      <c r="B109" s="15">
        <v>13</v>
      </c>
    </row>
    <row r="110" spans="1:2">
      <c r="A110" s="11" t="s">
        <v>103</v>
      </c>
      <c r="B110" s="15">
        <v>13</v>
      </c>
    </row>
    <row r="111" spans="1:2">
      <c r="A111" s="11" t="s">
        <v>104</v>
      </c>
      <c r="B111" s="15">
        <v>14</v>
      </c>
    </row>
    <row r="112" spans="1:2">
      <c r="A112" s="11" t="s">
        <v>105</v>
      </c>
      <c r="B112" s="15">
        <v>15</v>
      </c>
    </row>
    <row r="113" spans="1:2">
      <c r="A113" s="11" t="s">
        <v>106</v>
      </c>
      <c r="B113" s="15">
        <v>14</v>
      </c>
    </row>
    <row r="114" spans="1:2">
      <c r="A114" s="11" t="s">
        <v>107</v>
      </c>
      <c r="B114" s="15">
        <v>5</v>
      </c>
    </row>
    <row r="115" spans="1:2">
      <c r="A115" s="11" t="s">
        <v>256</v>
      </c>
      <c r="B115" s="15">
        <v>15</v>
      </c>
    </row>
    <row r="116" spans="1:2">
      <c r="A116" s="11" t="s">
        <v>109</v>
      </c>
      <c r="B116" s="15">
        <v>3</v>
      </c>
    </row>
    <row r="117" spans="1:2">
      <c r="A117" s="11" t="s">
        <v>110</v>
      </c>
      <c r="B117" s="15">
        <v>12</v>
      </c>
    </row>
    <row r="118" spans="1:2">
      <c r="A118" s="11" t="s">
        <v>111</v>
      </c>
      <c r="B118" s="15">
        <v>4</v>
      </c>
    </row>
    <row r="119" spans="1:2">
      <c r="A119" s="11" t="s">
        <v>112</v>
      </c>
      <c r="B119" s="15">
        <v>11</v>
      </c>
    </row>
    <row r="120" spans="1:2">
      <c r="A120" s="11" t="s">
        <v>308</v>
      </c>
      <c r="B120" s="15">
        <v>4</v>
      </c>
    </row>
    <row r="121" spans="1:2">
      <c r="A121" s="11" t="s">
        <v>114</v>
      </c>
      <c r="B121" s="15">
        <v>4</v>
      </c>
    </row>
    <row r="122" spans="1:2">
      <c r="A122" s="11" t="s">
        <v>115</v>
      </c>
      <c r="B122" s="15">
        <v>15</v>
      </c>
    </row>
    <row r="123" spans="1:2">
      <c r="A123" s="11" t="s">
        <v>116</v>
      </c>
      <c r="B123" s="15">
        <v>13</v>
      </c>
    </row>
    <row r="124" spans="1:2">
      <c r="A124" s="11" t="s">
        <v>117</v>
      </c>
      <c r="B124" s="15">
        <v>15</v>
      </c>
    </row>
    <row r="125" spans="1:2">
      <c r="A125" s="11" t="s">
        <v>309</v>
      </c>
      <c r="B125" s="15">
        <v>9</v>
      </c>
    </row>
    <row r="126" spans="1:2">
      <c r="A126" s="11" t="s">
        <v>118</v>
      </c>
      <c r="B126" s="15">
        <v>14</v>
      </c>
    </row>
    <row r="127" spans="1:2">
      <c r="A127" s="11" t="s">
        <v>310</v>
      </c>
      <c r="B127" s="15">
        <v>15</v>
      </c>
    </row>
    <row r="128" spans="1:2">
      <c r="A128" s="11" t="s">
        <v>119</v>
      </c>
      <c r="B128" s="15">
        <v>13</v>
      </c>
    </row>
    <row r="129" spans="1:2">
      <c r="A129" s="11" t="s">
        <v>120</v>
      </c>
      <c r="B129" s="15">
        <v>4</v>
      </c>
    </row>
    <row r="130" spans="1:2">
      <c r="A130" s="11" t="s">
        <v>260</v>
      </c>
      <c r="B130" s="15">
        <v>2</v>
      </c>
    </row>
    <row r="131" spans="1:2">
      <c r="A131" s="13" t="s">
        <v>311</v>
      </c>
      <c r="B131" s="16">
        <v>15</v>
      </c>
    </row>
    <row r="132" spans="1:2">
      <c r="A132" s="11" t="s">
        <v>261</v>
      </c>
      <c r="B132" s="15">
        <v>15</v>
      </c>
    </row>
    <row r="133" spans="1:2">
      <c r="A133" s="13" t="s">
        <v>121</v>
      </c>
      <c r="B133" s="16">
        <v>15</v>
      </c>
    </row>
    <row r="134" spans="1:2">
      <c r="A134" s="11" t="s">
        <v>122</v>
      </c>
      <c r="B134" s="15">
        <v>11</v>
      </c>
    </row>
    <row r="135" spans="1:2">
      <c r="A135" s="13" t="s">
        <v>312</v>
      </c>
      <c r="B135" s="16">
        <v>4</v>
      </c>
    </row>
    <row r="136" spans="1:2">
      <c r="A136" s="11" t="s">
        <v>123</v>
      </c>
      <c r="B136" s="15">
        <v>15</v>
      </c>
    </row>
    <row r="137" spans="1:2">
      <c r="A137" s="11" t="s">
        <v>124</v>
      </c>
      <c r="B137" s="15">
        <v>4</v>
      </c>
    </row>
    <row r="138" spans="1:2">
      <c r="A138" s="11" t="s">
        <v>125</v>
      </c>
      <c r="B138" s="15">
        <v>14</v>
      </c>
    </row>
    <row r="139" spans="1:2">
      <c r="A139" s="11" t="s">
        <v>126</v>
      </c>
      <c r="B139" s="15">
        <v>6</v>
      </c>
    </row>
    <row r="140" spans="1:2">
      <c r="A140" s="11" t="s">
        <v>313</v>
      </c>
      <c r="B140" s="15">
        <v>15</v>
      </c>
    </row>
    <row r="141" spans="1:2">
      <c r="A141" s="11" t="s">
        <v>127</v>
      </c>
      <c r="B141" s="15">
        <v>4</v>
      </c>
    </row>
    <row r="142" spans="1:2">
      <c r="A142" s="11" t="s">
        <v>128</v>
      </c>
      <c r="B142" s="15">
        <v>11</v>
      </c>
    </row>
    <row r="143" spans="1:2">
      <c r="A143" s="11" t="s">
        <v>129</v>
      </c>
      <c r="B143" s="15">
        <v>2</v>
      </c>
    </row>
    <row r="144" spans="1:2">
      <c r="A144" s="11" t="s">
        <v>130</v>
      </c>
      <c r="B144" s="15">
        <v>2</v>
      </c>
    </row>
    <row r="145" spans="1:2">
      <c r="A145" s="11" t="s">
        <v>314</v>
      </c>
      <c r="B145" s="15">
        <v>15</v>
      </c>
    </row>
    <row r="146" spans="1:2">
      <c r="A146" s="11" t="s">
        <v>131</v>
      </c>
      <c r="B146" s="15">
        <v>13</v>
      </c>
    </row>
    <row r="147" spans="1:2">
      <c r="A147" s="11" t="s">
        <v>315</v>
      </c>
      <c r="B147" s="15">
        <v>15</v>
      </c>
    </row>
    <row r="148" spans="1:2">
      <c r="A148" s="11" t="s">
        <v>316</v>
      </c>
      <c r="B148" s="15">
        <v>13</v>
      </c>
    </row>
    <row r="149" spans="1:2">
      <c r="A149" s="11" t="s">
        <v>133</v>
      </c>
      <c r="B149" s="15">
        <v>13</v>
      </c>
    </row>
    <row r="150" spans="1:2">
      <c r="A150" s="11" t="s">
        <v>134</v>
      </c>
      <c r="B150" s="15">
        <v>14</v>
      </c>
    </row>
    <row r="151" spans="1:2">
      <c r="A151" s="11" t="s">
        <v>135</v>
      </c>
      <c r="B151" s="15">
        <v>13</v>
      </c>
    </row>
    <row r="152" spans="1:2">
      <c r="A152" s="11" t="s">
        <v>136</v>
      </c>
      <c r="B152" s="15">
        <v>14</v>
      </c>
    </row>
    <row r="153" spans="1:2">
      <c r="A153" s="11" t="s">
        <v>137</v>
      </c>
      <c r="B153" s="15">
        <v>3</v>
      </c>
    </row>
    <row r="154" spans="1:2">
      <c r="A154" s="11" t="s">
        <v>139</v>
      </c>
      <c r="B154" s="15">
        <v>15</v>
      </c>
    </row>
    <row r="155" spans="1:2">
      <c r="A155" s="11" t="s">
        <v>140</v>
      </c>
      <c r="B155" s="15">
        <v>15</v>
      </c>
    </row>
    <row r="156" spans="1:2">
      <c r="A156" s="11" t="s">
        <v>267</v>
      </c>
      <c r="B156" s="15">
        <v>11</v>
      </c>
    </row>
    <row r="157" spans="1:2">
      <c r="A157" s="11" t="s">
        <v>317</v>
      </c>
      <c r="B157" s="15">
        <v>15</v>
      </c>
    </row>
    <row r="158" spans="1:2">
      <c r="A158" s="11" t="s">
        <v>142</v>
      </c>
      <c r="B158" s="15">
        <v>10</v>
      </c>
    </row>
    <row r="159" spans="1:2">
      <c r="A159" s="11" t="s">
        <v>268</v>
      </c>
      <c r="B159" s="15">
        <v>15</v>
      </c>
    </row>
    <row r="160" spans="1:2">
      <c r="A160" s="11" t="s">
        <v>143</v>
      </c>
      <c r="B160" s="15">
        <v>11</v>
      </c>
    </row>
    <row r="161" spans="1:2">
      <c r="A161" s="11" t="s">
        <v>144</v>
      </c>
      <c r="B161" s="15">
        <v>15</v>
      </c>
    </row>
    <row r="162" spans="1:2">
      <c r="A162" s="11" t="s">
        <v>145</v>
      </c>
      <c r="B162" s="15">
        <v>14</v>
      </c>
    </row>
    <row r="163" spans="1:2">
      <c r="A163" s="11" t="s">
        <v>146</v>
      </c>
      <c r="B163" s="15">
        <v>14</v>
      </c>
    </row>
    <row r="164" spans="1:2">
      <c r="A164" s="11" t="s">
        <v>147</v>
      </c>
      <c r="B164" s="15">
        <v>15</v>
      </c>
    </row>
    <row r="165" spans="1:2">
      <c r="A165" s="13" t="s">
        <v>318</v>
      </c>
      <c r="B165" s="16">
        <v>15</v>
      </c>
    </row>
    <row r="166" spans="1:2">
      <c r="A166" s="11" t="s">
        <v>148</v>
      </c>
      <c r="B166" s="15">
        <v>15</v>
      </c>
    </row>
    <row r="167" spans="1:2">
      <c r="A167" s="11" t="s">
        <v>149</v>
      </c>
      <c r="B167" s="15">
        <v>9</v>
      </c>
    </row>
    <row r="168" spans="1:2">
      <c r="A168" s="11" t="s">
        <v>150</v>
      </c>
      <c r="B168" s="15">
        <v>11</v>
      </c>
    </row>
    <row r="169" spans="1:2">
      <c r="A169" s="11" t="s">
        <v>271</v>
      </c>
      <c r="B169" s="15">
        <v>15</v>
      </c>
    </row>
    <row r="170" spans="1:2">
      <c r="A170" s="11" t="s">
        <v>272</v>
      </c>
      <c r="B170" s="15">
        <v>14</v>
      </c>
    </row>
    <row r="171" spans="1:2">
      <c r="A171" s="13" t="s">
        <v>319</v>
      </c>
      <c r="B171" s="16">
        <v>15</v>
      </c>
    </row>
    <row r="172" spans="1:2">
      <c r="A172" s="11" t="s">
        <v>151</v>
      </c>
      <c r="B172" s="15">
        <v>15</v>
      </c>
    </row>
    <row r="173" spans="1:2">
      <c r="A173" s="11" t="s">
        <v>152</v>
      </c>
      <c r="B173" s="15">
        <v>15</v>
      </c>
    </row>
    <row r="174" spans="1:2">
      <c r="A174" s="11" t="s">
        <v>153</v>
      </c>
      <c r="B174" s="15">
        <v>13</v>
      </c>
    </row>
    <row r="175" spans="1:2">
      <c r="A175" s="11" t="s">
        <v>154</v>
      </c>
      <c r="B175" s="15">
        <v>7</v>
      </c>
    </row>
    <row r="176" spans="1:2">
      <c r="A176" s="11" t="s">
        <v>155</v>
      </c>
      <c r="B176" s="15">
        <v>13</v>
      </c>
    </row>
    <row r="177" spans="1:2">
      <c r="A177" s="13" t="s">
        <v>156</v>
      </c>
      <c r="B177" s="16">
        <v>15</v>
      </c>
    </row>
    <row r="178" spans="1:2">
      <c r="A178" s="13" t="s">
        <v>320</v>
      </c>
      <c r="B178" s="16">
        <v>15</v>
      </c>
    </row>
    <row r="179" spans="1:2">
      <c r="A179" s="11" t="s">
        <v>157</v>
      </c>
      <c r="B179" s="15">
        <v>12</v>
      </c>
    </row>
    <row r="180" spans="1:2">
      <c r="A180" s="11" t="s">
        <v>158</v>
      </c>
      <c r="B180" s="15">
        <v>15</v>
      </c>
    </row>
    <row r="181" spans="1:2">
      <c r="A181" s="11" t="s">
        <v>159</v>
      </c>
      <c r="B181" s="15">
        <v>11</v>
      </c>
    </row>
    <row r="182" spans="1:2">
      <c r="A182" s="11" t="s">
        <v>160</v>
      </c>
      <c r="B182" s="15">
        <v>12</v>
      </c>
    </row>
    <row r="183" spans="1:2">
      <c r="A183" s="11" t="s">
        <v>161</v>
      </c>
      <c r="B183" s="15">
        <v>15</v>
      </c>
    </row>
    <row r="184" spans="1:2">
      <c r="A184" s="11" t="s">
        <v>162</v>
      </c>
      <c r="B184" s="15">
        <v>14</v>
      </c>
    </row>
    <row r="185" spans="1:2">
      <c r="A185" s="11" t="s">
        <v>163</v>
      </c>
      <c r="B185" s="15">
        <v>15</v>
      </c>
    </row>
    <row r="186" spans="1:2">
      <c r="A186" s="11" t="s">
        <v>164</v>
      </c>
      <c r="B186" s="15">
        <v>14</v>
      </c>
    </row>
    <row r="187" spans="1:2">
      <c r="A187" s="11" t="s">
        <v>165</v>
      </c>
      <c r="B187" s="15">
        <v>14</v>
      </c>
    </row>
    <row r="188" spans="1:2">
      <c r="A188" s="11" t="s">
        <v>274</v>
      </c>
      <c r="B188" s="15">
        <v>2</v>
      </c>
    </row>
    <row r="189" spans="1:2">
      <c r="A189" s="11" t="s">
        <v>321</v>
      </c>
      <c r="B189" s="15">
        <v>15</v>
      </c>
    </row>
    <row r="190" spans="1:2">
      <c r="A190" s="11" t="s">
        <v>15</v>
      </c>
      <c r="B190" s="15">
        <v>3</v>
      </c>
    </row>
    <row r="191" spans="1:2">
      <c r="A191" s="11" t="s">
        <v>166</v>
      </c>
      <c r="B191" s="15">
        <v>15</v>
      </c>
    </row>
    <row r="192" spans="1:2">
      <c r="A192" s="11" t="s">
        <v>167</v>
      </c>
      <c r="B192" s="15">
        <v>15</v>
      </c>
    </row>
    <row r="193" spans="1:2">
      <c r="A193" s="11" t="s">
        <v>168</v>
      </c>
      <c r="B193" s="15">
        <v>3</v>
      </c>
    </row>
    <row r="194" spans="1:2">
      <c r="A194" s="11" t="s">
        <v>322</v>
      </c>
      <c r="B194" s="15">
        <v>15</v>
      </c>
    </row>
    <row r="195" spans="1:2">
      <c r="A195" s="11" t="s">
        <v>169</v>
      </c>
      <c r="B195" s="15">
        <v>13</v>
      </c>
    </row>
    <row r="196" spans="1:2">
      <c r="A196" s="11" t="s">
        <v>276</v>
      </c>
      <c r="B196" s="15">
        <v>15</v>
      </c>
    </row>
    <row r="197" spans="1:2">
      <c r="A197" s="11" t="s">
        <v>277</v>
      </c>
      <c r="B197" s="15">
        <v>15</v>
      </c>
    </row>
    <row r="198" spans="1:2">
      <c r="A198" s="11" t="s">
        <v>323</v>
      </c>
      <c r="B198" s="15">
        <v>15</v>
      </c>
    </row>
    <row r="199" spans="1:2">
      <c r="A199" s="11" t="s">
        <v>324</v>
      </c>
      <c r="B199" s="15">
        <v>15</v>
      </c>
    </row>
    <row r="200" spans="1:2">
      <c r="A200" s="11" t="s">
        <v>325</v>
      </c>
      <c r="B200" s="15">
        <v>15</v>
      </c>
    </row>
    <row r="201" spans="1:2">
      <c r="A201" s="11" t="s">
        <v>326</v>
      </c>
      <c r="B201" s="15">
        <v>15</v>
      </c>
    </row>
    <row r="202" spans="1:2">
      <c r="A202" s="13" t="s">
        <v>327</v>
      </c>
      <c r="B202" s="16">
        <v>15</v>
      </c>
    </row>
    <row r="203" spans="1:2">
      <c r="A203" s="11" t="s">
        <v>328</v>
      </c>
      <c r="B203" s="15">
        <v>15</v>
      </c>
    </row>
    <row r="204" spans="1:2">
      <c r="A204" s="11" t="s">
        <v>329</v>
      </c>
      <c r="B204" s="15">
        <v>15</v>
      </c>
    </row>
    <row r="205" spans="1:2">
      <c r="A205" s="11" t="s">
        <v>330</v>
      </c>
      <c r="B205" s="15">
        <v>15</v>
      </c>
    </row>
    <row r="206" spans="1:2">
      <c r="A206" s="11" t="s">
        <v>331</v>
      </c>
      <c r="B206" s="15">
        <v>15</v>
      </c>
    </row>
    <row r="207" spans="1:2">
      <c r="A207" s="11" t="s">
        <v>332</v>
      </c>
      <c r="B207" s="15">
        <v>15</v>
      </c>
    </row>
    <row r="208" spans="1:2">
      <c r="A208" s="13" t="s">
        <v>333</v>
      </c>
      <c r="B208" s="16">
        <v>15</v>
      </c>
    </row>
    <row r="209" spans="1:2">
      <c r="A209" s="11" t="s">
        <v>334</v>
      </c>
      <c r="B209" s="15">
        <v>15</v>
      </c>
    </row>
    <row r="210" spans="1:2">
      <c r="A210" s="11" t="s">
        <v>335</v>
      </c>
      <c r="B210" s="15">
        <v>15</v>
      </c>
    </row>
    <row r="211" spans="1:2">
      <c r="A211" s="11" t="s">
        <v>171</v>
      </c>
      <c r="B211" s="15">
        <v>15</v>
      </c>
    </row>
    <row r="212" spans="1:2">
      <c r="A212" s="11" t="s">
        <v>278</v>
      </c>
      <c r="B212" s="15">
        <v>15</v>
      </c>
    </row>
    <row r="213" spans="1:2">
      <c r="A213" s="11" t="s">
        <v>172</v>
      </c>
      <c r="B213" s="15">
        <v>15</v>
      </c>
    </row>
    <row r="214" spans="1:2">
      <c r="A214" s="11" t="s">
        <v>173</v>
      </c>
      <c r="B214" s="15">
        <v>15</v>
      </c>
    </row>
    <row r="215" spans="1:2">
      <c r="A215" s="11" t="s">
        <v>174</v>
      </c>
      <c r="B215" s="15">
        <v>9</v>
      </c>
    </row>
    <row r="216" spans="1:2">
      <c r="A216" s="11" t="s">
        <v>336</v>
      </c>
      <c r="B216" s="15">
        <v>14</v>
      </c>
    </row>
    <row r="217" spans="1:2">
      <c r="A217" s="11" t="s">
        <v>176</v>
      </c>
      <c r="B217" s="15">
        <v>4</v>
      </c>
    </row>
    <row r="218" spans="1:2">
      <c r="A218" s="11" t="s">
        <v>177</v>
      </c>
      <c r="B218" s="15">
        <v>11</v>
      </c>
    </row>
    <row r="219" spans="1:2">
      <c r="A219" s="11" t="s">
        <v>178</v>
      </c>
      <c r="B219" s="15">
        <v>11</v>
      </c>
    </row>
    <row r="220" spans="1:2">
      <c r="A220" s="11" t="s">
        <v>281</v>
      </c>
      <c r="B220" s="15">
        <v>10</v>
      </c>
    </row>
    <row r="221" spans="1:2">
      <c r="A221" s="11" t="s">
        <v>180</v>
      </c>
      <c r="B221" s="15">
        <v>2</v>
      </c>
    </row>
    <row r="222" spans="1:2">
      <c r="A222" s="11" t="s">
        <v>181</v>
      </c>
      <c r="B222" s="15">
        <v>15</v>
      </c>
    </row>
    <row r="223" spans="1:2">
      <c r="A223" s="13" t="s">
        <v>182</v>
      </c>
      <c r="B223" s="16">
        <v>15</v>
      </c>
    </row>
    <row r="224" spans="1:2">
      <c r="A224" s="13" t="s">
        <v>337</v>
      </c>
      <c r="B224" s="16">
        <v>15</v>
      </c>
    </row>
    <row r="225" spans="1:2">
      <c r="A225" s="11" t="s">
        <v>183</v>
      </c>
      <c r="B225" s="15">
        <v>13</v>
      </c>
    </row>
    <row r="226" spans="1:2">
      <c r="A226" s="13" t="s">
        <v>190</v>
      </c>
      <c r="B226" s="16">
        <v>15</v>
      </c>
    </row>
    <row r="227" spans="1:2">
      <c r="A227" s="11" t="s">
        <v>191</v>
      </c>
      <c r="B227" s="15">
        <v>14</v>
      </c>
    </row>
    <row r="228" spans="1:2">
      <c r="A228" s="13" t="s">
        <v>192</v>
      </c>
      <c r="B228" s="16">
        <v>15</v>
      </c>
    </row>
    <row r="229" spans="1:2">
      <c r="A229" s="11" t="s">
        <v>193</v>
      </c>
      <c r="B229" s="15">
        <v>12</v>
      </c>
    </row>
    <row r="230" spans="1:2">
      <c r="A230" s="11" t="s">
        <v>194</v>
      </c>
      <c r="B230" s="15">
        <v>15</v>
      </c>
    </row>
    <row r="231" spans="1:2">
      <c r="A231" s="11" t="s">
        <v>280</v>
      </c>
      <c r="B231" s="15">
        <v>8</v>
      </c>
    </row>
    <row r="232" spans="1:2">
      <c r="A232" s="11" t="s">
        <v>195</v>
      </c>
      <c r="B232" s="15">
        <v>15</v>
      </c>
    </row>
    <row r="233" spans="1:2">
      <c r="A233" s="11" t="s">
        <v>338</v>
      </c>
      <c r="B233" s="15">
        <v>15</v>
      </c>
    </row>
    <row r="234" spans="1:2">
      <c r="A234" s="11" t="s">
        <v>197</v>
      </c>
      <c r="B234" s="15">
        <v>11</v>
      </c>
    </row>
    <row r="235" spans="1:2">
      <c r="A235" s="11" t="s">
        <v>198</v>
      </c>
      <c r="B235" s="15">
        <v>13</v>
      </c>
    </row>
    <row r="236" spans="1:2">
      <c r="A236" s="11" t="s">
        <v>199</v>
      </c>
      <c r="B236" s="15">
        <v>13</v>
      </c>
    </row>
    <row r="237" spans="1:2">
      <c r="A237" s="11" t="s">
        <v>339</v>
      </c>
      <c r="B237" s="15">
        <v>15</v>
      </c>
    </row>
    <row r="238" spans="1:2">
      <c r="A238" s="11" t="s">
        <v>200</v>
      </c>
      <c r="B238" s="15">
        <v>14</v>
      </c>
    </row>
    <row r="239" spans="1:2">
      <c r="A239" s="11" t="s">
        <v>201</v>
      </c>
      <c r="B239" s="15">
        <v>15</v>
      </c>
    </row>
    <row r="240" spans="1:2">
      <c r="A240" s="11" t="s">
        <v>340</v>
      </c>
      <c r="B240" s="15">
        <v>15</v>
      </c>
    </row>
    <row r="241" spans="1:2">
      <c r="A241" s="11" t="s">
        <v>288</v>
      </c>
      <c r="B241" s="15">
        <v>14</v>
      </c>
    </row>
    <row r="242" spans="1:2">
      <c r="A242" s="11" t="s">
        <v>341</v>
      </c>
      <c r="B242" s="15">
        <v>15</v>
      </c>
    </row>
    <row r="243" spans="1:2">
      <c r="A243" s="11" t="s">
        <v>203</v>
      </c>
      <c r="B243" s="15">
        <v>13</v>
      </c>
    </row>
    <row r="244" spans="1:2">
      <c r="A244" s="11" t="s">
        <v>289</v>
      </c>
      <c r="B244" s="15">
        <v>15</v>
      </c>
    </row>
    <row r="245" spans="1:2">
      <c r="A245" s="11" t="s">
        <v>204</v>
      </c>
      <c r="B245" s="15">
        <v>15</v>
      </c>
    </row>
    <row r="246" spans="1:2">
      <c r="A246" s="11" t="s">
        <v>206</v>
      </c>
      <c r="B246" s="15">
        <v>15</v>
      </c>
    </row>
    <row r="247" spans="1:2">
      <c r="A247" s="11" t="s">
        <v>207</v>
      </c>
      <c r="B247" s="15">
        <v>13</v>
      </c>
    </row>
    <row r="248" spans="1:2">
      <c r="A248" s="11" t="s">
        <v>208</v>
      </c>
      <c r="B248" s="15">
        <v>2</v>
      </c>
    </row>
    <row r="249" spans="1:2">
      <c r="A249" s="11" t="s">
        <v>209</v>
      </c>
      <c r="B249" s="15">
        <v>14</v>
      </c>
    </row>
    <row r="250" spans="1:2">
      <c r="A250" s="11" t="s">
        <v>342</v>
      </c>
      <c r="B250" s="15">
        <v>15</v>
      </c>
    </row>
    <row r="251" spans="1:2">
      <c r="A251" s="11" t="s">
        <v>210</v>
      </c>
      <c r="B251" s="15">
        <v>15</v>
      </c>
    </row>
    <row r="252" spans="1:2">
      <c r="A252" s="11" t="s">
        <v>211</v>
      </c>
      <c r="B252" s="15">
        <v>11</v>
      </c>
    </row>
    <row r="253" spans="1:2">
      <c r="A253" s="11" t="s">
        <v>212</v>
      </c>
      <c r="B253" s="15">
        <v>15</v>
      </c>
    </row>
    <row r="254" spans="1:2">
      <c r="A254" s="13" t="s">
        <v>213</v>
      </c>
      <c r="B254" s="16">
        <v>15</v>
      </c>
    </row>
    <row r="255" spans="1:2">
      <c r="A255" s="11" t="s">
        <v>214</v>
      </c>
      <c r="B255" s="15">
        <v>14</v>
      </c>
    </row>
    <row r="256" spans="1:2">
      <c r="A256" s="11" t="s">
        <v>215</v>
      </c>
      <c r="B256" s="15">
        <v>14</v>
      </c>
    </row>
    <row r="257" spans="1:2">
      <c r="A257" s="11" t="s">
        <v>290</v>
      </c>
      <c r="B257" s="15">
        <v>15</v>
      </c>
    </row>
    <row r="258" spans="1:2">
      <c r="A258" s="11" t="s">
        <v>343</v>
      </c>
      <c r="B258" s="15">
        <v>15</v>
      </c>
    </row>
    <row r="259" spans="1:2">
      <c r="A259" s="11" t="s">
        <v>291</v>
      </c>
      <c r="B259" s="15">
        <v>15</v>
      </c>
    </row>
    <row r="260" spans="1:2">
      <c r="A260" s="11" t="s">
        <v>344</v>
      </c>
      <c r="B260" s="15">
        <v>15</v>
      </c>
    </row>
    <row r="261" spans="1:2">
      <c r="A261" s="11" t="s">
        <v>345</v>
      </c>
      <c r="B261" s="15">
        <v>15</v>
      </c>
    </row>
    <row r="262" spans="1:2">
      <c r="A262" s="11" t="s">
        <v>219</v>
      </c>
      <c r="B262" s="15">
        <v>14</v>
      </c>
    </row>
    <row r="263" spans="1:2">
      <c r="A263" s="11" t="s">
        <v>220</v>
      </c>
      <c r="B263" s="15">
        <v>13</v>
      </c>
    </row>
    <row r="264" spans="1:2">
      <c r="A264" s="13" t="s">
        <v>346</v>
      </c>
      <c r="B264" s="16">
        <v>15</v>
      </c>
    </row>
    <row r="265" spans="1:2">
      <c r="A265" s="11" t="s">
        <v>221</v>
      </c>
      <c r="B265" s="15">
        <v>3</v>
      </c>
    </row>
    <row r="266" spans="1:2">
      <c r="A266" s="11" t="s">
        <v>222</v>
      </c>
      <c r="B266" s="15">
        <v>14</v>
      </c>
    </row>
    <row r="267" spans="1:2">
      <c r="A267" s="11" t="s">
        <v>223</v>
      </c>
      <c r="B267" s="15">
        <v>11</v>
      </c>
    </row>
    <row r="268" spans="1:2" ht="15" customHeight="1">
      <c r="A268" s="240"/>
      <c r="B268" s="240"/>
    </row>
  </sheetData>
  <mergeCells count="1">
    <mergeCell ref="A268:B26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3"/>
  <sheetViews>
    <sheetView workbookViewId="0"/>
  </sheetViews>
  <sheetFormatPr defaultColWidth="14.42578125" defaultRowHeight="15" customHeight="1"/>
  <sheetData>
    <row r="1" spans="1:16">
      <c r="A1" s="17" t="s">
        <v>347</v>
      </c>
      <c r="B1" s="18">
        <v>1</v>
      </c>
      <c r="C1" s="19">
        <v>2</v>
      </c>
      <c r="D1" s="20">
        <v>3</v>
      </c>
      <c r="E1" s="21">
        <v>4</v>
      </c>
      <c r="F1" s="19">
        <v>5</v>
      </c>
      <c r="G1" s="20">
        <v>6</v>
      </c>
      <c r="H1" s="20">
        <v>7</v>
      </c>
      <c r="I1" s="20">
        <v>8</v>
      </c>
      <c r="J1" s="20">
        <v>9</v>
      </c>
      <c r="K1" s="20">
        <v>10</v>
      </c>
      <c r="L1" s="20">
        <v>11</v>
      </c>
      <c r="M1" s="20">
        <v>12</v>
      </c>
      <c r="N1" s="20">
        <v>13</v>
      </c>
      <c r="O1" s="20">
        <v>14</v>
      </c>
      <c r="P1" s="20">
        <v>15</v>
      </c>
    </row>
    <row r="2" spans="1:16">
      <c r="A2" s="22">
        <v>0.5</v>
      </c>
      <c r="B2" s="22">
        <v>20.49</v>
      </c>
      <c r="C2" s="33">
        <v>20.49</v>
      </c>
      <c r="D2" s="34">
        <v>27.68</v>
      </c>
      <c r="E2" s="35">
        <v>28.88</v>
      </c>
      <c r="F2" s="33">
        <v>20.79</v>
      </c>
      <c r="G2" s="34">
        <v>43.61</v>
      </c>
      <c r="H2" s="34">
        <v>42.77</v>
      </c>
      <c r="I2" s="34">
        <v>32.24</v>
      </c>
      <c r="J2" s="34">
        <v>29.08</v>
      </c>
      <c r="K2" s="34">
        <v>31.5</v>
      </c>
      <c r="L2" s="34">
        <v>34.96</v>
      </c>
      <c r="M2" s="34">
        <v>33.68</v>
      </c>
      <c r="N2" s="34">
        <v>42.21</v>
      </c>
      <c r="O2" s="34">
        <v>108.19</v>
      </c>
      <c r="P2" s="34">
        <v>72.39</v>
      </c>
    </row>
    <row r="3" spans="1:16">
      <c r="A3" s="28">
        <v>1</v>
      </c>
      <c r="B3" s="28">
        <v>24.52</v>
      </c>
      <c r="C3" s="29">
        <v>24.52</v>
      </c>
      <c r="D3" s="30">
        <v>30.62</v>
      </c>
      <c r="E3" s="31">
        <v>35.299999999999997</v>
      </c>
      <c r="F3" s="29">
        <v>22.57</v>
      </c>
      <c r="G3" s="30">
        <v>62.04</v>
      </c>
      <c r="H3" s="30">
        <v>54.45</v>
      </c>
      <c r="I3" s="30">
        <v>40.61</v>
      </c>
      <c r="J3" s="30">
        <v>32.28</v>
      </c>
      <c r="K3" s="30">
        <v>37.72</v>
      </c>
      <c r="L3" s="30">
        <v>42.51</v>
      </c>
      <c r="M3" s="30">
        <v>37.380000000000003</v>
      </c>
      <c r="N3" s="30">
        <v>49.65</v>
      </c>
      <c r="O3" s="30">
        <v>126.9</v>
      </c>
      <c r="P3" s="30">
        <v>81.489999999999995</v>
      </c>
    </row>
    <row r="4" spans="1:16">
      <c r="A4" s="22">
        <v>1.5</v>
      </c>
      <c r="B4" s="22">
        <v>27.74</v>
      </c>
      <c r="C4" s="33">
        <v>27.74</v>
      </c>
      <c r="D4" s="34">
        <v>35</v>
      </c>
      <c r="E4" s="35">
        <v>41.09</v>
      </c>
      <c r="F4" s="33">
        <v>30.6</v>
      </c>
      <c r="G4" s="34">
        <v>72.510000000000005</v>
      </c>
      <c r="H4" s="34">
        <v>60.7</v>
      </c>
      <c r="I4" s="34">
        <v>59.56</v>
      </c>
      <c r="J4" s="34">
        <v>35.32</v>
      </c>
      <c r="K4" s="34">
        <v>44.57</v>
      </c>
      <c r="L4" s="34">
        <v>48.07</v>
      </c>
      <c r="M4" s="34">
        <v>41.47</v>
      </c>
      <c r="N4" s="34">
        <v>56.52</v>
      </c>
      <c r="O4" s="34">
        <v>139.94999999999999</v>
      </c>
      <c r="P4" s="34">
        <v>89.18</v>
      </c>
    </row>
    <row r="5" spans="1:16">
      <c r="A5" s="28">
        <v>2</v>
      </c>
      <c r="B5" s="28">
        <v>30.82</v>
      </c>
      <c r="C5" s="29">
        <v>30.82</v>
      </c>
      <c r="D5" s="30">
        <v>38.200000000000003</v>
      </c>
      <c r="E5" s="31">
        <v>48.23</v>
      </c>
      <c r="F5" s="29">
        <v>35.54</v>
      </c>
      <c r="G5" s="30">
        <v>82.01</v>
      </c>
      <c r="H5" s="30">
        <v>69.040000000000006</v>
      </c>
      <c r="I5" s="30">
        <v>67.400000000000006</v>
      </c>
      <c r="J5" s="30">
        <v>37.340000000000003</v>
      </c>
      <c r="K5" s="30">
        <v>49.91</v>
      </c>
      <c r="L5" s="30">
        <v>55.09</v>
      </c>
      <c r="M5" s="30">
        <v>45.57</v>
      </c>
      <c r="N5" s="30">
        <v>62.88</v>
      </c>
      <c r="O5" s="30">
        <v>158.94</v>
      </c>
      <c r="P5" s="30">
        <v>95.46</v>
      </c>
    </row>
    <row r="6" spans="1:16">
      <c r="A6" s="22">
        <v>2.5</v>
      </c>
      <c r="B6" s="22">
        <v>34.64</v>
      </c>
      <c r="C6" s="33">
        <v>34.64</v>
      </c>
      <c r="D6" s="34">
        <v>41.01</v>
      </c>
      <c r="E6" s="35">
        <v>53.21</v>
      </c>
      <c r="F6" s="33">
        <v>43.75</v>
      </c>
      <c r="G6" s="34">
        <v>90.12</v>
      </c>
      <c r="H6" s="34">
        <v>88.98</v>
      </c>
      <c r="I6" s="34">
        <v>89.6</v>
      </c>
      <c r="J6" s="34">
        <v>45.83</v>
      </c>
      <c r="K6" s="34">
        <v>54.31</v>
      </c>
      <c r="L6" s="34">
        <v>64.14</v>
      </c>
      <c r="M6" s="34">
        <v>51.03</v>
      </c>
      <c r="N6" s="34">
        <v>76.569999999999993</v>
      </c>
      <c r="O6" s="34">
        <v>162.9</v>
      </c>
      <c r="P6" s="34">
        <v>120.12</v>
      </c>
    </row>
    <row r="7" spans="1:16">
      <c r="A7" s="28">
        <v>3</v>
      </c>
      <c r="B7" s="28">
        <v>37.82</v>
      </c>
      <c r="C7" s="29">
        <v>37.82</v>
      </c>
      <c r="D7" s="30">
        <v>44.83</v>
      </c>
      <c r="E7" s="31">
        <v>61.36</v>
      </c>
      <c r="F7" s="29">
        <v>55.98</v>
      </c>
      <c r="G7" s="30">
        <v>98.22</v>
      </c>
      <c r="H7" s="30">
        <v>94.9</v>
      </c>
      <c r="I7" s="30">
        <v>102.36</v>
      </c>
      <c r="J7" s="30">
        <v>49.39</v>
      </c>
      <c r="K7" s="30">
        <v>60.3</v>
      </c>
      <c r="L7" s="30">
        <v>69.819999999999993</v>
      </c>
      <c r="M7" s="30">
        <v>55.23</v>
      </c>
      <c r="N7" s="30">
        <v>78.77</v>
      </c>
      <c r="O7" s="30">
        <v>167.59</v>
      </c>
      <c r="P7" s="30">
        <v>133.72</v>
      </c>
    </row>
    <row r="8" spans="1:16">
      <c r="A8" s="22">
        <v>3.5</v>
      </c>
      <c r="B8" s="22">
        <v>41.03</v>
      </c>
      <c r="C8" s="33">
        <v>41.03</v>
      </c>
      <c r="D8" s="34">
        <v>48.21</v>
      </c>
      <c r="E8" s="35">
        <v>67.08</v>
      </c>
      <c r="F8" s="33">
        <v>61.98</v>
      </c>
      <c r="G8" s="34">
        <v>110.33</v>
      </c>
      <c r="H8" s="34">
        <v>96.78</v>
      </c>
      <c r="I8" s="34">
        <v>112.17</v>
      </c>
      <c r="J8" s="34">
        <v>52.95</v>
      </c>
      <c r="K8" s="34">
        <v>67.56</v>
      </c>
      <c r="L8" s="34">
        <v>76.23</v>
      </c>
      <c r="M8" s="34">
        <v>59.44</v>
      </c>
      <c r="N8" s="34">
        <v>81.430000000000007</v>
      </c>
      <c r="O8" s="34">
        <v>178.69</v>
      </c>
      <c r="P8" s="34">
        <v>147.33000000000001</v>
      </c>
    </row>
    <row r="9" spans="1:16">
      <c r="A9" s="28">
        <v>4</v>
      </c>
      <c r="B9" s="28">
        <v>43.15</v>
      </c>
      <c r="C9" s="29">
        <v>43.15</v>
      </c>
      <c r="D9" s="30">
        <v>52.21</v>
      </c>
      <c r="E9" s="31">
        <v>79.27</v>
      </c>
      <c r="F9" s="29">
        <v>66.8</v>
      </c>
      <c r="G9" s="30">
        <v>115.13</v>
      </c>
      <c r="H9" s="30">
        <v>115.11</v>
      </c>
      <c r="I9" s="30">
        <v>126.7</v>
      </c>
      <c r="J9" s="30">
        <v>56.02</v>
      </c>
      <c r="K9" s="30">
        <v>74.790000000000006</v>
      </c>
      <c r="L9" s="30">
        <v>79.510000000000005</v>
      </c>
      <c r="M9" s="30">
        <v>63.64</v>
      </c>
      <c r="N9" s="30">
        <v>94.28</v>
      </c>
      <c r="O9" s="30">
        <v>180.19</v>
      </c>
      <c r="P9" s="30">
        <v>160.91999999999999</v>
      </c>
    </row>
    <row r="10" spans="1:16">
      <c r="A10" s="22">
        <v>4.5</v>
      </c>
      <c r="B10" s="22">
        <v>46.51</v>
      </c>
      <c r="C10" s="33">
        <v>46.51</v>
      </c>
      <c r="D10" s="34">
        <v>56.22</v>
      </c>
      <c r="E10" s="35">
        <v>82.03</v>
      </c>
      <c r="F10" s="33">
        <v>72.23</v>
      </c>
      <c r="G10" s="34">
        <v>125.04</v>
      </c>
      <c r="H10" s="34">
        <v>131.47999999999999</v>
      </c>
      <c r="I10" s="34">
        <v>139.88999999999999</v>
      </c>
      <c r="J10" s="34">
        <v>58.46</v>
      </c>
      <c r="K10" s="34">
        <v>82.05</v>
      </c>
      <c r="L10" s="34">
        <v>92.72</v>
      </c>
      <c r="M10" s="34">
        <v>67.86</v>
      </c>
      <c r="N10" s="34">
        <v>107.11</v>
      </c>
      <c r="O10" s="34">
        <v>184.58</v>
      </c>
      <c r="P10" s="34">
        <v>174.53</v>
      </c>
    </row>
    <row r="11" spans="1:16">
      <c r="A11" s="28">
        <v>5</v>
      </c>
      <c r="B11" s="28">
        <v>48.97</v>
      </c>
      <c r="C11" s="29">
        <v>48.97</v>
      </c>
      <c r="D11" s="30">
        <v>59.02</v>
      </c>
      <c r="E11" s="31">
        <v>93.8</v>
      </c>
      <c r="F11" s="29">
        <v>77.61</v>
      </c>
      <c r="G11" s="30">
        <v>139.01</v>
      </c>
      <c r="H11" s="30">
        <v>136.11000000000001</v>
      </c>
      <c r="I11" s="30">
        <v>158.66</v>
      </c>
      <c r="J11" s="30">
        <v>63.3</v>
      </c>
      <c r="K11" s="30">
        <v>89.28</v>
      </c>
      <c r="L11" s="30">
        <v>105.91</v>
      </c>
      <c r="M11" s="30">
        <v>72.05</v>
      </c>
      <c r="N11" s="30">
        <v>119.94</v>
      </c>
      <c r="O11" s="30">
        <v>188.5</v>
      </c>
      <c r="P11" s="30">
        <v>188.12</v>
      </c>
    </row>
    <row r="12" spans="1:16">
      <c r="A12" s="22">
        <v>5.5</v>
      </c>
      <c r="B12" s="22">
        <v>52.29</v>
      </c>
      <c r="C12" s="33">
        <v>52.29</v>
      </c>
      <c r="D12" s="34">
        <v>61.94</v>
      </c>
      <c r="E12" s="35">
        <v>98.94</v>
      </c>
      <c r="F12" s="33">
        <v>82.43</v>
      </c>
      <c r="G12" s="34">
        <v>145.16999999999999</v>
      </c>
      <c r="H12" s="34">
        <v>145.77000000000001</v>
      </c>
      <c r="I12" s="34">
        <v>160.72</v>
      </c>
      <c r="J12" s="34">
        <v>67.459999999999994</v>
      </c>
      <c r="K12" s="34">
        <v>93.74</v>
      </c>
      <c r="L12" s="34">
        <v>109.83</v>
      </c>
      <c r="M12" s="34">
        <v>74.73</v>
      </c>
      <c r="N12" s="34">
        <v>124.4</v>
      </c>
      <c r="O12" s="34">
        <v>195.16</v>
      </c>
      <c r="P12" s="34">
        <v>195.08</v>
      </c>
    </row>
    <row r="13" spans="1:16">
      <c r="A13" s="28">
        <v>6</v>
      </c>
      <c r="B13" s="28">
        <v>55.88</v>
      </c>
      <c r="C13" s="29">
        <v>55.88</v>
      </c>
      <c r="D13" s="30">
        <v>64.739999999999995</v>
      </c>
      <c r="E13" s="31">
        <v>102.93</v>
      </c>
      <c r="F13" s="29">
        <v>86.33</v>
      </c>
      <c r="G13" s="30">
        <v>150.41999999999999</v>
      </c>
      <c r="H13" s="30">
        <v>151.16</v>
      </c>
      <c r="I13" s="30">
        <v>177.71</v>
      </c>
      <c r="J13" s="30">
        <v>71.69</v>
      </c>
      <c r="K13" s="30">
        <v>98.34</v>
      </c>
      <c r="L13" s="30">
        <v>113.77</v>
      </c>
      <c r="M13" s="30">
        <v>77.41</v>
      </c>
      <c r="N13" s="30">
        <v>128.86000000000001</v>
      </c>
      <c r="O13" s="30">
        <v>201.91</v>
      </c>
      <c r="P13" s="30">
        <v>202.07</v>
      </c>
    </row>
    <row r="14" spans="1:16">
      <c r="A14" s="22">
        <v>6.5</v>
      </c>
      <c r="B14" s="22">
        <v>57.22</v>
      </c>
      <c r="C14" s="33">
        <v>57.22</v>
      </c>
      <c r="D14" s="34">
        <v>65.78</v>
      </c>
      <c r="E14" s="35">
        <v>105.95</v>
      </c>
      <c r="F14" s="33">
        <v>92.86</v>
      </c>
      <c r="G14" s="34">
        <v>155.69999999999999</v>
      </c>
      <c r="H14" s="34">
        <v>164.66</v>
      </c>
      <c r="I14" s="34">
        <v>194.72</v>
      </c>
      <c r="J14" s="34">
        <v>75.849999999999994</v>
      </c>
      <c r="K14" s="34">
        <v>102.87</v>
      </c>
      <c r="L14" s="34">
        <v>117.63</v>
      </c>
      <c r="M14" s="34">
        <v>80.03</v>
      </c>
      <c r="N14" s="34">
        <v>133.19999999999999</v>
      </c>
      <c r="O14" s="34">
        <v>208.77</v>
      </c>
      <c r="P14" s="34">
        <v>208.91</v>
      </c>
    </row>
    <row r="15" spans="1:16">
      <c r="A15" s="28">
        <v>7</v>
      </c>
      <c r="B15" s="28">
        <v>62.2</v>
      </c>
      <c r="C15" s="29">
        <v>62.2</v>
      </c>
      <c r="D15" s="30">
        <v>70.72</v>
      </c>
      <c r="E15" s="31">
        <v>116.01</v>
      </c>
      <c r="F15" s="29">
        <v>94.58</v>
      </c>
      <c r="G15" s="30">
        <v>161.02000000000001</v>
      </c>
      <c r="H15" s="30">
        <v>165.26</v>
      </c>
      <c r="I15" s="30">
        <v>211.71</v>
      </c>
      <c r="J15" s="30">
        <v>80.010000000000005</v>
      </c>
      <c r="K15" s="30">
        <v>106.31</v>
      </c>
      <c r="L15" s="30">
        <v>121.52</v>
      </c>
      <c r="M15" s="30">
        <v>82.69</v>
      </c>
      <c r="N15" s="30">
        <v>137.63</v>
      </c>
      <c r="O15" s="30">
        <v>215.5</v>
      </c>
      <c r="P15" s="30">
        <v>215.84</v>
      </c>
    </row>
    <row r="16" spans="1:16">
      <c r="A16" s="22">
        <v>7.5</v>
      </c>
      <c r="B16" s="22">
        <v>64.599999999999994</v>
      </c>
      <c r="C16" s="33">
        <v>64.599999999999994</v>
      </c>
      <c r="D16" s="34">
        <v>74.77</v>
      </c>
      <c r="E16" s="35">
        <v>121.8</v>
      </c>
      <c r="F16" s="33">
        <v>101.92</v>
      </c>
      <c r="G16" s="34">
        <v>166.19</v>
      </c>
      <c r="H16" s="34">
        <v>180.97</v>
      </c>
      <c r="I16" s="34">
        <v>228.7</v>
      </c>
      <c r="J16" s="34">
        <v>84.23</v>
      </c>
      <c r="K16" s="34">
        <v>109.77</v>
      </c>
      <c r="L16" s="34">
        <v>125.46</v>
      </c>
      <c r="M16" s="34">
        <v>85.37</v>
      </c>
      <c r="N16" s="34">
        <v>142.09</v>
      </c>
      <c r="O16" s="34">
        <v>222.28</v>
      </c>
      <c r="P16" s="34">
        <v>222.84</v>
      </c>
    </row>
    <row r="17" spans="1:16">
      <c r="A17" s="28">
        <v>8</v>
      </c>
      <c r="B17" s="28">
        <v>67.099999999999994</v>
      </c>
      <c r="C17" s="29">
        <v>67.099999999999994</v>
      </c>
      <c r="D17" s="30">
        <v>78.81</v>
      </c>
      <c r="E17" s="31">
        <v>126.3</v>
      </c>
      <c r="F17" s="29">
        <v>103.81</v>
      </c>
      <c r="G17" s="30">
        <v>171.53</v>
      </c>
      <c r="H17" s="30">
        <v>182.2</v>
      </c>
      <c r="I17" s="30">
        <v>245.68</v>
      </c>
      <c r="J17" s="30">
        <v>86.31</v>
      </c>
      <c r="K17" s="30">
        <v>113.23</v>
      </c>
      <c r="L17" s="30">
        <v>129.38</v>
      </c>
      <c r="M17" s="30">
        <v>88.02</v>
      </c>
      <c r="N17" s="30">
        <v>146.53</v>
      </c>
      <c r="O17" s="30">
        <v>229.06</v>
      </c>
      <c r="P17" s="30">
        <v>229.79</v>
      </c>
    </row>
    <row r="18" spans="1:16">
      <c r="A18" s="22">
        <v>8.5</v>
      </c>
      <c r="B18" s="22">
        <v>68.92</v>
      </c>
      <c r="C18" s="33">
        <v>68.92</v>
      </c>
      <c r="D18" s="34">
        <v>78.95</v>
      </c>
      <c r="E18" s="35">
        <v>130.62</v>
      </c>
      <c r="F18" s="33">
        <v>108.05</v>
      </c>
      <c r="G18" s="34">
        <v>176.79</v>
      </c>
      <c r="H18" s="34">
        <v>195.46</v>
      </c>
      <c r="I18" s="34">
        <v>262.67</v>
      </c>
      <c r="J18" s="34">
        <v>88.4</v>
      </c>
      <c r="K18" s="34">
        <v>116.67</v>
      </c>
      <c r="L18" s="34">
        <v>133.34</v>
      </c>
      <c r="M18" s="34">
        <v>90.72</v>
      </c>
      <c r="N18" s="34">
        <v>151</v>
      </c>
      <c r="O18" s="34">
        <v>235.91</v>
      </c>
      <c r="P18" s="34">
        <v>236.81</v>
      </c>
    </row>
    <row r="19" spans="1:16">
      <c r="A19" s="28">
        <v>9</v>
      </c>
      <c r="B19" s="28">
        <v>70.819999999999993</v>
      </c>
      <c r="C19" s="29">
        <v>70.819999999999993</v>
      </c>
      <c r="D19" s="30">
        <v>84.19</v>
      </c>
      <c r="E19" s="31">
        <v>139.47</v>
      </c>
      <c r="F19" s="29">
        <v>109.91</v>
      </c>
      <c r="G19" s="30">
        <v>182.08</v>
      </c>
      <c r="H19" s="30">
        <v>208.71</v>
      </c>
      <c r="I19" s="30">
        <v>279.66000000000003</v>
      </c>
      <c r="J19" s="30">
        <v>90.52</v>
      </c>
      <c r="K19" s="30">
        <v>120.1</v>
      </c>
      <c r="L19" s="30">
        <v>137.27000000000001</v>
      </c>
      <c r="M19" s="30">
        <v>93.4</v>
      </c>
      <c r="N19" s="30">
        <v>155.46</v>
      </c>
      <c r="O19" s="30">
        <v>242.67</v>
      </c>
      <c r="P19" s="30">
        <v>243.81</v>
      </c>
    </row>
    <row r="20" spans="1:16">
      <c r="A20" s="22">
        <v>9.5</v>
      </c>
      <c r="B20" s="22">
        <v>71.27</v>
      </c>
      <c r="C20" s="33">
        <v>71.27</v>
      </c>
      <c r="D20" s="34">
        <v>85.77</v>
      </c>
      <c r="E20" s="35">
        <v>150.38</v>
      </c>
      <c r="F20" s="33">
        <v>115.39</v>
      </c>
      <c r="G20" s="34">
        <v>187.38</v>
      </c>
      <c r="H20" s="34">
        <v>221.96</v>
      </c>
      <c r="I20" s="34">
        <v>296.64999999999998</v>
      </c>
      <c r="J20" s="34">
        <v>92.64</v>
      </c>
      <c r="K20" s="34">
        <v>123.54</v>
      </c>
      <c r="L20" s="34">
        <v>141.19</v>
      </c>
      <c r="M20" s="34">
        <v>96.06</v>
      </c>
      <c r="N20" s="34">
        <v>159.9</v>
      </c>
      <c r="O20" s="34">
        <v>249.44</v>
      </c>
      <c r="P20" s="34">
        <v>250.76</v>
      </c>
    </row>
    <row r="21" spans="1:16">
      <c r="A21" s="28">
        <v>10</v>
      </c>
      <c r="B21" s="28">
        <v>74.41</v>
      </c>
      <c r="C21" s="29">
        <v>74.41</v>
      </c>
      <c r="D21" s="30">
        <v>85.91</v>
      </c>
      <c r="E21" s="31">
        <v>156.41999999999999</v>
      </c>
      <c r="F21" s="29">
        <v>118.55</v>
      </c>
      <c r="G21" s="30">
        <v>192.66</v>
      </c>
      <c r="H21" s="30">
        <v>235.21</v>
      </c>
      <c r="I21" s="30">
        <v>313.64</v>
      </c>
      <c r="J21" s="30">
        <v>99.44</v>
      </c>
      <c r="K21" s="30">
        <v>151.16</v>
      </c>
      <c r="L21" s="30">
        <v>171.23</v>
      </c>
      <c r="M21" s="30">
        <v>117.49</v>
      </c>
      <c r="N21" s="30">
        <v>200.49</v>
      </c>
      <c r="O21" s="30">
        <v>269.13</v>
      </c>
      <c r="P21" s="30">
        <v>257.72000000000003</v>
      </c>
    </row>
    <row r="22" spans="1:16">
      <c r="A22" s="22">
        <v>11</v>
      </c>
      <c r="B22" s="22">
        <v>81.59</v>
      </c>
      <c r="C22" s="33">
        <v>81.59</v>
      </c>
      <c r="D22" s="34">
        <v>96.88</v>
      </c>
      <c r="E22" s="35">
        <v>173.25</v>
      </c>
      <c r="F22" s="33">
        <v>128.16</v>
      </c>
      <c r="G22" s="34">
        <v>203.35</v>
      </c>
      <c r="H22" s="34">
        <v>249</v>
      </c>
      <c r="I22" s="34">
        <v>314.89999999999998</v>
      </c>
      <c r="J22" s="34">
        <v>104.09</v>
      </c>
      <c r="K22" s="34">
        <v>158.68</v>
      </c>
      <c r="L22" s="34">
        <v>180.39</v>
      </c>
      <c r="M22" s="34">
        <v>123.78</v>
      </c>
      <c r="N22" s="34">
        <v>211.23</v>
      </c>
      <c r="O22" s="34">
        <v>283.14</v>
      </c>
      <c r="P22" s="34">
        <v>271.52999999999997</v>
      </c>
    </row>
    <row r="23" spans="1:16">
      <c r="A23" s="28">
        <v>12</v>
      </c>
      <c r="B23" s="28">
        <v>85.69</v>
      </c>
      <c r="C23" s="29">
        <v>85.69</v>
      </c>
      <c r="D23" s="30">
        <v>103.97</v>
      </c>
      <c r="E23" s="31">
        <v>179.01</v>
      </c>
      <c r="F23" s="29">
        <v>135.53</v>
      </c>
      <c r="G23" s="30">
        <v>214</v>
      </c>
      <c r="H23" s="30">
        <v>263.07</v>
      </c>
      <c r="I23" s="30">
        <v>331.09</v>
      </c>
      <c r="J23" s="30">
        <v>108.63</v>
      </c>
      <c r="K23" s="30">
        <v>166.17</v>
      </c>
      <c r="L23" s="30">
        <v>189.64</v>
      </c>
      <c r="M23" s="30">
        <v>130.12</v>
      </c>
      <c r="N23" s="30">
        <v>222.06</v>
      </c>
      <c r="O23" s="30">
        <v>297.37</v>
      </c>
      <c r="P23" s="30">
        <v>285.44</v>
      </c>
    </row>
    <row r="24" spans="1:16">
      <c r="A24" s="22">
        <v>13</v>
      </c>
      <c r="B24" s="22">
        <v>94.24</v>
      </c>
      <c r="C24" s="33">
        <v>94.24</v>
      </c>
      <c r="D24" s="34">
        <v>109.43</v>
      </c>
      <c r="E24" s="35">
        <v>183.4</v>
      </c>
      <c r="F24" s="33">
        <v>146.25</v>
      </c>
      <c r="G24" s="34">
        <v>224.62</v>
      </c>
      <c r="H24" s="34">
        <v>291.98</v>
      </c>
      <c r="I24" s="34">
        <v>347.28</v>
      </c>
      <c r="J24" s="34">
        <v>113.29</v>
      </c>
      <c r="K24" s="34">
        <v>173.71</v>
      </c>
      <c r="L24" s="34">
        <v>198.85</v>
      </c>
      <c r="M24" s="34">
        <v>136.43</v>
      </c>
      <c r="N24" s="34">
        <v>232.83</v>
      </c>
      <c r="O24" s="34">
        <v>311.54000000000002</v>
      </c>
      <c r="P24" s="34">
        <v>299.29000000000002</v>
      </c>
    </row>
    <row r="25" spans="1:16">
      <c r="A25" s="28">
        <v>14</v>
      </c>
      <c r="B25" s="28">
        <v>97.78</v>
      </c>
      <c r="C25" s="29">
        <v>97.78</v>
      </c>
      <c r="D25" s="30">
        <v>119.84</v>
      </c>
      <c r="E25" s="31">
        <v>184.06</v>
      </c>
      <c r="F25" s="29">
        <v>155.28</v>
      </c>
      <c r="G25" s="30">
        <v>235.31</v>
      </c>
      <c r="H25" s="30">
        <v>320.88</v>
      </c>
      <c r="I25" s="30">
        <v>363.45</v>
      </c>
      <c r="J25" s="30">
        <v>117.93</v>
      </c>
      <c r="K25" s="30">
        <v>181.31</v>
      </c>
      <c r="L25" s="30">
        <v>208.03</v>
      </c>
      <c r="M25" s="30">
        <v>142.72999999999999</v>
      </c>
      <c r="N25" s="30">
        <v>243.59</v>
      </c>
      <c r="O25" s="30">
        <v>325.69</v>
      </c>
      <c r="P25" s="30">
        <v>313.12</v>
      </c>
    </row>
    <row r="26" spans="1:16">
      <c r="A26" s="22">
        <v>15</v>
      </c>
      <c r="B26" s="22">
        <v>106.65</v>
      </c>
      <c r="C26" s="33">
        <v>106.65</v>
      </c>
      <c r="D26" s="34">
        <v>122.28</v>
      </c>
      <c r="E26" s="35">
        <v>184.44</v>
      </c>
      <c r="F26" s="33">
        <v>164.72</v>
      </c>
      <c r="G26" s="34">
        <v>245.94</v>
      </c>
      <c r="H26" s="34">
        <v>349.78</v>
      </c>
      <c r="I26" s="34">
        <v>379.64</v>
      </c>
      <c r="J26" s="34">
        <v>122.48</v>
      </c>
      <c r="K26" s="34">
        <v>188.82</v>
      </c>
      <c r="L26" s="34">
        <v>217.26</v>
      </c>
      <c r="M26" s="34">
        <v>149.07</v>
      </c>
      <c r="N26" s="34">
        <v>254.4</v>
      </c>
      <c r="O26" s="34">
        <v>339.86</v>
      </c>
      <c r="P26" s="34">
        <v>327.01</v>
      </c>
    </row>
    <row r="27" spans="1:16">
      <c r="A27" s="28">
        <v>16</v>
      </c>
      <c r="B27" s="28">
        <v>106.95</v>
      </c>
      <c r="C27" s="29">
        <v>106.95</v>
      </c>
      <c r="D27" s="30">
        <v>125.8</v>
      </c>
      <c r="E27" s="31">
        <v>208.05</v>
      </c>
      <c r="F27" s="29">
        <v>175.25</v>
      </c>
      <c r="G27" s="30">
        <v>255.7</v>
      </c>
      <c r="H27" s="30">
        <v>378.68</v>
      </c>
      <c r="I27" s="30">
        <v>395.81</v>
      </c>
      <c r="J27" s="30">
        <v>127.02</v>
      </c>
      <c r="K27" s="30">
        <v>196.36</v>
      </c>
      <c r="L27" s="30">
        <v>226.28</v>
      </c>
      <c r="M27" s="30">
        <v>155.24</v>
      </c>
      <c r="N27" s="30">
        <v>264.93</v>
      </c>
      <c r="O27" s="30">
        <v>354.92</v>
      </c>
      <c r="P27" s="30">
        <v>340.56</v>
      </c>
    </row>
    <row r="28" spans="1:16">
      <c r="A28" s="22">
        <v>17</v>
      </c>
      <c r="B28" s="22">
        <v>115.07</v>
      </c>
      <c r="C28" s="33">
        <v>115.07</v>
      </c>
      <c r="D28" s="34">
        <v>135.16999999999999</v>
      </c>
      <c r="E28" s="35">
        <v>235.55</v>
      </c>
      <c r="F28" s="33">
        <v>182.86</v>
      </c>
      <c r="G28" s="34">
        <v>265.41000000000003</v>
      </c>
      <c r="H28" s="34">
        <v>407.58</v>
      </c>
      <c r="I28" s="34">
        <v>412</v>
      </c>
      <c r="J28" s="34">
        <v>131.5</v>
      </c>
      <c r="K28" s="34">
        <v>203.89</v>
      </c>
      <c r="L28" s="34">
        <v>235.21</v>
      </c>
      <c r="M28" s="34">
        <v>161.38</v>
      </c>
      <c r="N28" s="34">
        <v>275.41000000000003</v>
      </c>
      <c r="O28" s="34">
        <v>369.99</v>
      </c>
      <c r="P28" s="34">
        <v>354.02</v>
      </c>
    </row>
    <row r="29" spans="1:16">
      <c r="A29" s="28">
        <v>18</v>
      </c>
      <c r="B29" s="28">
        <v>119</v>
      </c>
      <c r="C29" s="29">
        <v>119</v>
      </c>
      <c r="D29" s="30">
        <v>143.22999999999999</v>
      </c>
      <c r="E29" s="31">
        <v>240.19</v>
      </c>
      <c r="F29" s="29">
        <v>194.28</v>
      </c>
      <c r="G29" s="30">
        <v>275.17</v>
      </c>
      <c r="H29" s="30">
        <v>436.46</v>
      </c>
      <c r="I29" s="30">
        <v>428.19</v>
      </c>
      <c r="J29" s="30">
        <v>135.93</v>
      </c>
      <c r="K29" s="30">
        <v>211.45</v>
      </c>
      <c r="L29" s="30">
        <v>244.23</v>
      </c>
      <c r="M29" s="30">
        <v>167.57</v>
      </c>
      <c r="N29" s="30">
        <v>285.95999999999998</v>
      </c>
      <c r="O29" s="30">
        <v>385.04</v>
      </c>
      <c r="P29" s="30">
        <v>367.61</v>
      </c>
    </row>
    <row r="30" spans="1:16">
      <c r="A30" s="22">
        <v>19</v>
      </c>
      <c r="B30" s="22">
        <v>121.3</v>
      </c>
      <c r="C30" s="33">
        <v>121.3</v>
      </c>
      <c r="D30" s="34">
        <v>160.13999999999999</v>
      </c>
      <c r="E30" s="35">
        <v>242.29</v>
      </c>
      <c r="F30" s="33">
        <v>202.07</v>
      </c>
      <c r="G30" s="34">
        <v>284.83999999999997</v>
      </c>
      <c r="H30" s="34">
        <v>465.37</v>
      </c>
      <c r="I30" s="34">
        <v>444.36</v>
      </c>
      <c r="J30" s="34">
        <v>140.44999999999999</v>
      </c>
      <c r="K30" s="34">
        <v>218.9</v>
      </c>
      <c r="L30" s="34">
        <v>253.18</v>
      </c>
      <c r="M30" s="34">
        <v>173.71</v>
      </c>
      <c r="N30" s="34">
        <v>296.45</v>
      </c>
      <c r="O30" s="34">
        <v>400.01</v>
      </c>
      <c r="P30" s="34">
        <v>381.08</v>
      </c>
    </row>
    <row r="31" spans="1:16">
      <c r="A31" s="28">
        <v>20</v>
      </c>
      <c r="B31" s="28">
        <v>124.68</v>
      </c>
      <c r="C31" s="29">
        <v>124.68</v>
      </c>
      <c r="D31" s="30">
        <v>164.22</v>
      </c>
      <c r="E31" s="31">
        <v>269.37</v>
      </c>
      <c r="F31" s="29">
        <v>210.65</v>
      </c>
      <c r="G31" s="30">
        <v>294.52999999999997</v>
      </c>
      <c r="H31" s="30">
        <v>479.4</v>
      </c>
      <c r="I31" s="30">
        <v>460.55</v>
      </c>
      <c r="J31" s="30">
        <v>144.87</v>
      </c>
      <c r="K31" s="30">
        <v>226.42</v>
      </c>
      <c r="L31" s="30">
        <v>262.20999999999998</v>
      </c>
      <c r="M31" s="30">
        <v>179.93</v>
      </c>
      <c r="N31" s="30">
        <v>307.02999999999997</v>
      </c>
      <c r="O31" s="30">
        <v>415.02</v>
      </c>
      <c r="P31" s="30">
        <v>394.69</v>
      </c>
    </row>
    <row r="32" spans="1:16">
      <c r="A32" s="22">
        <v>21</v>
      </c>
      <c r="B32" s="22">
        <v>137.03</v>
      </c>
      <c r="C32" s="33">
        <v>137.03</v>
      </c>
      <c r="D32" s="34">
        <v>169.45</v>
      </c>
      <c r="E32" s="35">
        <v>326.02999999999997</v>
      </c>
      <c r="F32" s="33">
        <v>225.12</v>
      </c>
      <c r="G32" s="34">
        <v>304.33</v>
      </c>
      <c r="H32" s="34">
        <v>486.85</v>
      </c>
      <c r="I32" s="34">
        <v>476.74</v>
      </c>
      <c r="J32" s="34">
        <v>163.62</v>
      </c>
      <c r="K32" s="34">
        <v>294.37</v>
      </c>
      <c r="L32" s="34">
        <v>265.58999999999997</v>
      </c>
      <c r="M32" s="34">
        <v>195.48</v>
      </c>
      <c r="N32" s="34">
        <v>308.17</v>
      </c>
      <c r="O32" s="34">
        <v>417.74</v>
      </c>
      <c r="P32" s="34">
        <v>408.2</v>
      </c>
    </row>
    <row r="33" spans="1:16">
      <c r="A33" s="28">
        <v>22</v>
      </c>
      <c r="B33" s="28">
        <v>142.81</v>
      </c>
      <c r="C33" s="29">
        <v>142.81</v>
      </c>
      <c r="D33" s="30">
        <v>174.79</v>
      </c>
      <c r="E33" s="31">
        <v>330.01</v>
      </c>
      <c r="F33" s="29">
        <v>239.61</v>
      </c>
      <c r="G33" s="30">
        <v>314.02</v>
      </c>
      <c r="H33" s="30">
        <v>499.38</v>
      </c>
      <c r="I33" s="30">
        <v>492.91</v>
      </c>
      <c r="J33" s="30">
        <v>168.55</v>
      </c>
      <c r="K33" s="30">
        <v>303.20999999999998</v>
      </c>
      <c r="L33" s="30">
        <v>268.33</v>
      </c>
      <c r="M33" s="30">
        <v>201.95</v>
      </c>
      <c r="N33" s="30">
        <v>314.64</v>
      </c>
      <c r="O33" s="30">
        <v>426.47</v>
      </c>
      <c r="P33" s="30">
        <v>421.73</v>
      </c>
    </row>
    <row r="34" spans="1:16">
      <c r="A34" s="22">
        <v>23</v>
      </c>
      <c r="B34" s="22">
        <v>149.27000000000001</v>
      </c>
      <c r="C34" s="33">
        <v>149.27000000000001</v>
      </c>
      <c r="D34" s="34">
        <v>180.49</v>
      </c>
      <c r="E34" s="35">
        <v>333.89</v>
      </c>
      <c r="F34" s="33">
        <v>246.26</v>
      </c>
      <c r="G34" s="34">
        <v>323.77999999999997</v>
      </c>
      <c r="H34" s="34">
        <v>509.58</v>
      </c>
      <c r="I34" s="34">
        <v>509.1</v>
      </c>
      <c r="J34" s="34">
        <v>173.53</v>
      </c>
      <c r="K34" s="34">
        <v>312.08</v>
      </c>
      <c r="L34" s="34">
        <v>276.95999999999998</v>
      </c>
      <c r="M34" s="34">
        <v>208.45</v>
      </c>
      <c r="N34" s="34">
        <v>324.77</v>
      </c>
      <c r="O34" s="34">
        <v>440.12</v>
      </c>
      <c r="P34" s="34">
        <v>435.32</v>
      </c>
    </row>
    <row r="35" spans="1:16">
      <c r="A35" s="28">
        <v>24</v>
      </c>
      <c r="B35" s="28">
        <v>154.26</v>
      </c>
      <c r="C35" s="29">
        <v>154.26</v>
      </c>
      <c r="D35" s="30">
        <v>187.1</v>
      </c>
      <c r="E35" s="31">
        <v>338.07</v>
      </c>
      <c r="F35" s="29">
        <v>256.72000000000003</v>
      </c>
      <c r="G35" s="30">
        <v>333.43</v>
      </c>
      <c r="H35" s="30">
        <v>534.91999999999996</v>
      </c>
      <c r="I35" s="30">
        <v>525.29</v>
      </c>
      <c r="J35" s="30">
        <v>178.45</v>
      </c>
      <c r="K35" s="30">
        <v>320.86</v>
      </c>
      <c r="L35" s="30">
        <v>285.56</v>
      </c>
      <c r="M35" s="30">
        <v>214.92</v>
      </c>
      <c r="N35" s="30">
        <v>334.85</v>
      </c>
      <c r="O35" s="30">
        <v>453.81</v>
      </c>
      <c r="P35" s="30">
        <v>448.82</v>
      </c>
    </row>
    <row r="36" spans="1:16">
      <c r="A36" s="22">
        <v>25</v>
      </c>
      <c r="B36" s="22">
        <v>160.19999999999999</v>
      </c>
      <c r="C36" s="33">
        <v>160.19999999999999</v>
      </c>
      <c r="D36" s="34">
        <v>191.34</v>
      </c>
      <c r="E36" s="35">
        <v>342.26</v>
      </c>
      <c r="F36" s="33">
        <v>264.37</v>
      </c>
      <c r="G36" s="34">
        <v>343.14</v>
      </c>
      <c r="H36" s="34">
        <v>560.27</v>
      </c>
      <c r="I36" s="34">
        <v>541.46</v>
      </c>
      <c r="J36" s="34">
        <v>183.4</v>
      </c>
      <c r="K36" s="34">
        <v>329.79</v>
      </c>
      <c r="L36" s="34">
        <v>294.17</v>
      </c>
      <c r="M36" s="34">
        <v>221.4</v>
      </c>
      <c r="N36" s="34">
        <v>344.94</v>
      </c>
      <c r="O36" s="34">
        <v>467.42</v>
      </c>
      <c r="P36" s="34">
        <v>462.35</v>
      </c>
    </row>
    <row r="37" spans="1:16">
      <c r="A37" s="28">
        <v>26</v>
      </c>
      <c r="B37" s="28">
        <v>169.81</v>
      </c>
      <c r="C37" s="29">
        <v>169.81</v>
      </c>
      <c r="D37" s="30">
        <v>198.91</v>
      </c>
      <c r="E37" s="31">
        <v>346.44</v>
      </c>
      <c r="F37" s="29">
        <v>274.57</v>
      </c>
      <c r="G37" s="30">
        <v>352.88</v>
      </c>
      <c r="H37" s="30">
        <v>585.63</v>
      </c>
      <c r="I37" s="30">
        <v>557.65</v>
      </c>
      <c r="J37" s="30">
        <v>188.32</v>
      </c>
      <c r="K37" s="30">
        <v>338.51</v>
      </c>
      <c r="L37" s="30">
        <v>302.75</v>
      </c>
      <c r="M37" s="30">
        <v>227.86</v>
      </c>
      <c r="N37" s="30">
        <v>355.02</v>
      </c>
      <c r="O37" s="30">
        <v>481.06</v>
      </c>
      <c r="P37" s="30">
        <v>475.86</v>
      </c>
    </row>
    <row r="38" spans="1:16">
      <c r="A38" s="22">
        <v>27</v>
      </c>
      <c r="B38" s="22">
        <v>174.73</v>
      </c>
      <c r="C38" s="33">
        <v>174.73</v>
      </c>
      <c r="D38" s="34">
        <v>201.35</v>
      </c>
      <c r="E38" s="35">
        <v>350.62</v>
      </c>
      <c r="F38" s="33">
        <v>282.39999999999998</v>
      </c>
      <c r="G38" s="34">
        <v>362.65</v>
      </c>
      <c r="H38" s="34">
        <v>610.97</v>
      </c>
      <c r="I38" s="34">
        <v>573.84</v>
      </c>
      <c r="J38" s="34">
        <v>193.28</v>
      </c>
      <c r="K38" s="34">
        <v>347.4</v>
      </c>
      <c r="L38" s="34">
        <v>311.36</v>
      </c>
      <c r="M38" s="34">
        <v>234.33</v>
      </c>
      <c r="N38" s="34">
        <v>365.09</v>
      </c>
      <c r="O38" s="34">
        <v>494.67</v>
      </c>
      <c r="P38" s="34">
        <v>489.37</v>
      </c>
    </row>
    <row r="39" spans="1:16">
      <c r="A39" s="28">
        <v>28</v>
      </c>
      <c r="B39" s="28">
        <v>180.13</v>
      </c>
      <c r="C39" s="29">
        <v>180.13</v>
      </c>
      <c r="D39" s="30">
        <v>214.96</v>
      </c>
      <c r="E39" s="31">
        <v>354.8</v>
      </c>
      <c r="F39" s="29">
        <v>296.07</v>
      </c>
      <c r="G39" s="30">
        <v>372.38</v>
      </c>
      <c r="H39" s="30">
        <v>636.32000000000005</v>
      </c>
      <c r="I39" s="30">
        <v>590.01</v>
      </c>
      <c r="J39" s="30">
        <v>198.17</v>
      </c>
      <c r="K39" s="30">
        <v>356.19</v>
      </c>
      <c r="L39" s="30">
        <v>320.08</v>
      </c>
      <c r="M39" s="30">
        <v>240.89</v>
      </c>
      <c r="N39" s="30">
        <v>375.3</v>
      </c>
      <c r="O39" s="30">
        <v>508.32</v>
      </c>
      <c r="P39" s="30">
        <v>503.06</v>
      </c>
    </row>
    <row r="40" spans="1:16">
      <c r="A40" s="22">
        <v>29</v>
      </c>
      <c r="B40" s="22">
        <v>187.38</v>
      </c>
      <c r="C40" s="33">
        <v>187.38</v>
      </c>
      <c r="D40" s="34">
        <v>220.36</v>
      </c>
      <c r="E40" s="35">
        <v>358.97</v>
      </c>
      <c r="F40" s="33">
        <v>297.39</v>
      </c>
      <c r="G40" s="34">
        <v>385.92</v>
      </c>
      <c r="H40" s="34">
        <v>661.66</v>
      </c>
      <c r="I40" s="34">
        <v>606.20000000000005</v>
      </c>
      <c r="J40" s="34">
        <v>203.15</v>
      </c>
      <c r="K40" s="34">
        <v>365.09</v>
      </c>
      <c r="L40" s="34">
        <v>328.59</v>
      </c>
      <c r="M40" s="34">
        <v>247.3</v>
      </c>
      <c r="N40" s="34">
        <v>385.3</v>
      </c>
      <c r="O40" s="34">
        <v>521.92999999999995</v>
      </c>
      <c r="P40" s="34">
        <v>516.45000000000005</v>
      </c>
    </row>
    <row r="41" spans="1:16">
      <c r="A41" s="28">
        <v>30</v>
      </c>
      <c r="B41" s="28">
        <v>196</v>
      </c>
      <c r="C41" s="29">
        <v>196</v>
      </c>
      <c r="D41" s="30">
        <v>224.26</v>
      </c>
      <c r="E41" s="31">
        <v>363.15</v>
      </c>
      <c r="F41" s="29">
        <v>320.58</v>
      </c>
      <c r="G41" s="30">
        <v>395.77</v>
      </c>
      <c r="H41" s="30">
        <v>687.01</v>
      </c>
      <c r="I41" s="30">
        <v>622.39</v>
      </c>
      <c r="J41" s="30">
        <v>208.05</v>
      </c>
      <c r="K41" s="30">
        <v>373.94</v>
      </c>
      <c r="L41" s="30">
        <v>337.23</v>
      </c>
      <c r="M41" s="30">
        <v>253.8</v>
      </c>
      <c r="N41" s="30">
        <v>395.43</v>
      </c>
      <c r="O41" s="30">
        <v>535.62</v>
      </c>
      <c r="P41" s="30">
        <v>530.04</v>
      </c>
    </row>
    <row r="42" spans="1:16">
      <c r="A42" s="22">
        <v>31</v>
      </c>
      <c r="B42" s="22">
        <v>203.01</v>
      </c>
      <c r="C42" s="33">
        <v>203.01</v>
      </c>
      <c r="D42" s="34">
        <v>231.45</v>
      </c>
      <c r="E42" s="35">
        <v>367.33</v>
      </c>
      <c r="F42" s="33">
        <v>326.07</v>
      </c>
      <c r="G42" s="34">
        <v>405.54</v>
      </c>
      <c r="H42" s="34">
        <v>803.23</v>
      </c>
      <c r="I42" s="34">
        <v>643.99</v>
      </c>
      <c r="J42" s="34">
        <v>209.49</v>
      </c>
      <c r="K42" s="34">
        <v>386.12</v>
      </c>
      <c r="L42" s="34">
        <v>340.18</v>
      </c>
      <c r="M42" s="34">
        <v>256.04000000000002</v>
      </c>
      <c r="N42" s="34">
        <v>398.91</v>
      </c>
      <c r="O42" s="34">
        <v>539.55999999999995</v>
      </c>
      <c r="P42" s="34">
        <v>534.70000000000005</v>
      </c>
    </row>
    <row r="43" spans="1:16">
      <c r="A43" s="28">
        <v>32</v>
      </c>
      <c r="B43" s="28">
        <v>213.37</v>
      </c>
      <c r="C43" s="29">
        <v>213.37</v>
      </c>
      <c r="D43" s="30">
        <v>248.66</v>
      </c>
      <c r="E43" s="31">
        <v>371.5</v>
      </c>
      <c r="F43" s="29">
        <v>338.95</v>
      </c>
      <c r="G43" s="30">
        <v>415.3</v>
      </c>
      <c r="H43" s="30">
        <v>831.81</v>
      </c>
      <c r="I43" s="30">
        <v>660.32</v>
      </c>
      <c r="J43" s="30">
        <v>210.93</v>
      </c>
      <c r="K43" s="30">
        <v>398.15</v>
      </c>
      <c r="L43" s="30">
        <v>343.2</v>
      </c>
      <c r="M43" s="30">
        <v>258.3</v>
      </c>
      <c r="N43" s="30">
        <v>402.43</v>
      </c>
      <c r="O43" s="30">
        <v>543.6</v>
      </c>
      <c r="P43" s="30">
        <v>539.41999999999996</v>
      </c>
    </row>
    <row r="44" spans="1:16">
      <c r="A44" s="22">
        <v>33</v>
      </c>
      <c r="B44" s="22">
        <v>214.56</v>
      </c>
      <c r="C44" s="33">
        <v>214.56</v>
      </c>
      <c r="D44" s="34">
        <v>256.62</v>
      </c>
      <c r="E44" s="35">
        <v>375.68</v>
      </c>
      <c r="F44" s="33">
        <v>345.3</v>
      </c>
      <c r="G44" s="34">
        <v>425.17</v>
      </c>
      <c r="H44" s="34">
        <v>860.4</v>
      </c>
      <c r="I44" s="34">
        <v>676.63</v>
      </c>
      <c r="J44" s="34">
        <v>212.33</v>
      </c>
      <c r="K44" s="34">
        <v>410.26</v>
      </c>
      <c r="L44" s="34">
        <v>351.72</v>
      </c>
      <c r="M44" s="34">
        <v>264.70999999999998</v>
      </c>
      <c r="N44" s="34">
        <v>412.42</v>
      </c>
      <c r="O44" s="34">
        <v>560.79</v>
      </c>
      <c r="P44" s="34">
        <v>552.83000000000004</v>
      </c>
    </row>
    <row r="45" spans="1:16">
      <c r="A45" s="28">
        <v>34</v>
      </c>
      <c r="B45" s="28">
        <v>219.46</v>
      </c>
      <c r="C45" s="29">
        <v>219.46</v>
      </c>
      <c r="D45" s="30">
        <v>263.81</v>
      </c>
      <c r="E45" s="31">
        <v>379.88</v>
      </c>
      <c r="F45" s="29">
        <v>357.21</v>
      </c>
      <c r="G45" s="30">
        <v>434.96</v>
      </c>
      <c r="H45" s="30">
        <v>888.98</v>
      </c>
      <c r="I45" s="30">
        <v>692.96</v>
      </c>
      <c r="J45" s="30">
        <v>213.82</v>
      </c>
      <c r="K45" s="30">
        <v>422.21</v>
      </c>
      <c r="L45" s="30">
        <v>360.37</v>
      </c>
      <c r="M45" s="30">
        <v>271.20999999999998</v>
      </c>
      <c r="N45" s="30">
        <v>422.55</v>
      </c>
      <c r="O45" s="30">
        <v>578.01</v>
      </c>
      <c r="P45" s="30">
        <v>566.4</v>
      </c>
    </row>
    <row r="46" spans="1:16">
      <c r="A46" s="22">
        <v>35</v>
      </c>
      <c r="B46" s="22">
        <v>222.56</v>
      </c>
      <c r="C46" s="33">
        <v>222.56</v>
      </c>
      <c r="D46" s="34">
        <v>276.95999999999998</v>
      </c>
      <c r="E46" s="35">
        <v>384.06</v>
      </c>
      <c r="F46" s="33">
        <v>372.92</v>
      </c>
      <c r="G46" s="34">
        <v>444.86</v>
      </c>
      <c r="H46" s="34">
        <v>917.56</v>
      </c>
      <c r="I46" s="34">
        <v>699.26</v>
      </c>
      <c r="J46" s="34">
        <v>215.24</v>
      </c>
      <c r="K46" s="34">
        <v>434.35</v>
      </c>
      <c r="L46" s="34">
        <v>368.93</v>
      </c>
      <c r="M46" s="34">
        <v>277.66000000000003</v>
      </c>
      <c r="N46" s="34">
        <v>432.59</v>
      </c>
      <c r="O46" s="34">
        <v>595.17999999999995</v>
      </c>
      <c r="P46" s="34">
        <v>579.85</v>
      </c>
    </row>
    <row r="47" spans="1:16">
      <c r="A47" s="28">
        <v>36</v>
      </c>
      <c r="B47" s="28">
        <v>225.84</v>
      </c>
      <c r="C47" s="29">
        <v>225.84</v>
      </c>
      <c r="D47" s="30">
        <v>278.52</v>
      </c>
      <c r="E47" s="31">
        <v>388.23</v>
      </c>
      <c r="F47" s="29">
        <v>379.68</v>
      </c>
      <c r="G47" s="30">
        <v>457.37</v>
      </c>
      <c r="H47" s="30">
        <v>920.23</v>
      </c>
      <c r="I47" s="30">
        <v>705.61</v>
      </c>
      <c r="J47" s="30">
        <v>220.79</v>
      </c>
      <c r="K47" s="30">
        <v>446.29</v>
      </c>
      <c r="L47" s="30">
        <v>379.94</v>
      </c>
      <c r="M47" s="30">
        <v>285.95</v>
      </c>
      <c r="N47" s="30">
        <v>445.5</v>
      </c>
      <c r="O47" s="30">
        <v>612.27</v>
      </c>
      <c r="P47" s="30">
        <v>597.16</v>
      </c>
    </row>
    <row r="48" spans="1:16">
      <c r="A48" s="22">
        <v>37</v>
      </c>
      <c r="B48" s="22">
        <v>229.12</v>
      </c>
      <c r="C48" s="33">
        <v>229.12</v>
      </c>
      <c r="D48" s="34">
        <v>280.07</v>
      </c>
      <c r="E48" s="35">
        <v>392.41</v>
      </c>
      <c r="F48" s="33">
        <v>386.43</v>
      </c>
      <c r="G48" s="34">
        <v>469.88</v>
      </c>
      <c r="H48" s="34">
        <v>922.9</v>
      </c>
      <c r="I48" s="34">
        <v>711.96</v>
      </c>
      <c r="J48" s="34">
        <v>226.34</v>
      </c>
      <c r="K48" s="34">
        <v>458.24</v>
      </c>
      <c r="L48" s="34">
        <v>390.95</v>
      </c>
      <c r="M48" s="34">
        <v>294.24</v>
      </c>
      <c r="N48" s="34">
        <v>458.41</v>
      </c>
      <c r="O48" s="34">
        <v>629.36</v>
      </c>
      <c r="P48" s="34">
        <v>614.47</v>
      </c>
    </row>
    <row r="49" spans="1:16">
      <c r="A49" s="28">
        <v>38</v>
      </c>
      <c r="B49" s="28">
        <v>232.4</v>
      </c>
      <c r="C49" s="29">
        <v>232.4</v>
      </c>
      <c r="D49" s="30">
        <v>281.63</v>
      </c>
      <c r="E49" s="31">
        <v>396.59</v>
      </c>
      <c r="F49" s="29">
        <v>393.18</v>
      </c>
      <c r="G49" s="30">
        <v>482.39</v>
      </c>
      <c r="H49" s="30">
        <v>925.57</v>
      </c>
      <c r="I49" s="30">
        <v>718.31</v>
      </c>
      <c r="J49" s="30">
        <v>231.89</v>
      </c>
      <c r="K49" s="30">
        <v>470.19</v>
      </c>
      <c r="L49" s="30">
        <v>401.97</v>
      </c>
      <c r="M49" s="30">
        <v>302.52</v>
      </c>
      <c r="N49" s="30">
        <v>471.32</v>
      </c>
      <c r="O49" s="30">
        <v>646.45000000000005</v>
      </c>
      <c r="P49" s="30">
        <v>631.78</v>
      </c>
    </row>
    <row r="50" spans="1:16">
      <c r="A50" s="22">
        <v>39</v>
      </c>
      <c r="B50" s="22">
        <v>235.69</v>
      </c>
      <c r="C50" s="33">
        <v>235.69</v>
      </c>
      <c r="D50" s="34">
        <v>283.18</v>
      </c>
      <c r="E50" s="35">
        <v>400.77</v>
      </c>
      <c r="F50" s="33">
        <v>399.93</v>
      </c>
      <c r="G50" s="34">
        <v>494.91</v>
      </c>
      <c r="H50" s="34">
        <v>928.24</v>
      </c>
      <c r="I50" s="34">
        <v>724.67</v>
      </c>
      <c r="J50" s="34">
        <v>237.44</v>
      </c>
      <c r="K50" s="34">
        <v>482.14</v>
      </c>
      <c r="L50" s="34">
        <v>412.98</v>
      </c>
      <c r="M50" s="34">
        <v>310.81</v>
      </c>
      <c r="N50" s="34">
        <v>484.23</v>
      </c>
      <c r="O50" s="34">
        <v>663.54</v>
      </c>
      <c r="P50" s="34">
        <v>649.09</v>
      </c>
    </row>
    <row r="51" spans="1:16">
      <c r="A51" s="28">
        <v>40</v>
      </c>
      <c r="B51" s="28">
        <v>238.97</v>
      </c>
      <c r="C51" s="29">
        <v>238.97</v>
      </c>
      <c r="D51" s="30">
        <v>284.74</v>
      </c>
      <c r="E51" s="31">
        <v>404.94</v>
      </c>
      <c r="F51" s="29">
        <v>406.68</v>
      </c>
      <c r="G51" s="30">
        <v>507.42</v>
      </c>
      <c r="H51" s="30">
        <v>930.91</v>
      </c>
      <c r="I51" s="30">
        <v>731.02</v>
      </c>
      <c r="J51" s="30">
        <v>242.99</v>
      </c>
      <c r="K51" s="30">
        <v>494.09</v>
      </c>
      <c r="L51" s="30">
        <v>423.99</v>
      </c>
      <c r="M51" s="30">
        <v>319.10000000000002</v>
      </c>
      <c r="N51" s="30">
        <v>497.15</v>
      </c>
      <c r="O51" s="30">
        <v>680.63</v>
      </c>
      <c r="P51" s="30">
        <v>666.4</v>
      </c>
    </row>
    <row r="52" spans="1:16">
      <c r="A52" s="22">
        <v>41</v>
      </c>
      <c r="B52" s="22">
        <v>245.14</v>
      </c>
      <c r="C52" s="33">
        <v>245.14</v>
      </c>
      <c r="D52" s="34">
        <v>292.58</v>
      </c>
      <c r="E52" s="35">
        <v>409.13</v>
      </c>
      <c r="F52" s="33">
        <v>413.11</v>
      </c>
      <c r="G52" s="34">
        <v>519.95000000000005</v>
      </c>
      <c r="H52" s="34">
        <v>934.6</v>
      </c>
      <c r="I52" s="34">
        <v>736.66</v>
      </c>
      <c r="J52" s="34">
        <v>248.55</v>
      </c>
      <c r="K52" s="34">
        <v>506.02</v>
      </c>
      <c r="L52" s="34">
        <v>435.02</v>
      </c>
      <c r="M52" s="34">
        <v>327.39999999999998</v>
      </c>
      <c r="N52" s="34">
        <v>510.08</v>
      </c>
      <c r="O52" s="34">
        <v>697.71</v>
      </c>
      <c r="P52" s="34">
        <v>683.74</v>
      </c>
    </row>
    <row r="53" spans="1:16">
      <c r="A53" s="28">
        <v>42</v>
      </c>
      <c r="B53" s="28">
        <v>251.31</v>
      </c>
      <c r="C53" s="29">
        <v>251.31</v>
      </c>
      <c r="D53" s="30">
        <v>300.43</v>
      </c>
      <c r="E53" s="31">
        <v>413.31</v>
      </c>
      <c r="F53" s="29">
        <v>419.54</v>
      </c>
      <c r="G53" s="30">
        <v>532.48</v>
      </c>
      <c r="H53" s="30">
        <v>938.3</v>
      </c>
      <c r="I53" s="30">
        <v>742.3</v>
      </c>
      <c r="J53" s="30">
        <v>254.11</v>
      </c>
      <c r="K53" s="30">
        <v>517.95000000000005</v>
      </c>
      <c r="L53" s="30">
        <v>446.05</v>
      </c>
      <c r="M53" s="30">
        <v>335.7</v>
      </c>
      <c r="N53" s="30">
        <v>523.02</v>
      </c>
      <c r="O53" s="30">
        <v>714.8</v>
      </c>
      <c r="P53" s="30">
        <v>701.07</v>
      </c>
    </row>
    <row r="54" spans="1:16">
      <c r="A54" s="22">
        <v>43</v>
      </c>
      <c r="B54" s="22">
        <v>257.49</v>
      </c>
      <c r="C54" s="33">
        <v>257.49</v>
      </c>
      <c r="D54" s="34">
        <v>308.27</v>
      </c>
      <c r="E54" s="35">
        <v>417.49</v>
      </c>
      <c r="F54" s="33">
        <v>425.97</v>
      </c>
      <c r="G54" s="34">
        <v>545</v>
      </c>
      <c r="H54" s="34">
        <v>941.99</v>
      </c>
      <c r="I54" s="34">
        <v>747.94</v>
      </c>
      <c r="J54" s="34">
        <v>259.67</v>
      </c>
      <c r="K54" s="34">
        <v>529.88</v>
      </c>
      <c r="L54" s="34">
        <v>457.08</v>
      </c>
      <c r="M54" s="34">
        <v>344.01</v>
      </c>
      <c r="N54" s="34">
        <v>535.95000000000005</v>
      </c>
      <c r="O54" s="34">
        <v>731.89</v>
      </c>
      <c r="P54" s="34">
        <v>718.41</v>
      </c>
    </row>
    <row r="55" spans="1:16">
      <c r="A55" s="28">
        <v>44</v>
      </c>
      <c r="B55" s="28">
        <v>263.66000000000003</v>
      </c>
      <c r="C55" s="29">
        <v>263.66000000000003</v>
      </c>
      <c r="D55" s="30">
        <v>316.11</v>
      </c>
      <c r="E55" s="31">
        <v>421.67</v>
      </c>
      <c r="F55" s="29">
        <v>432.39</v>
      </c>
      <c r="G55" s="30">
        <v>557.53</v>
      </c>
      <c r="H55" s="30">
        <v>945.69</v>
      </c>
      <c r="I55" s="30">
        <v>753.58</v>
      </c>
      <c r="J55" s="30">
        <v>265.23</v>
      </c>
      <c r="K55" s="30">
        <v>541.82000000000005</v>
      </c>
      <c r="L55" s="30">
        <v>468.11</v>
      </c>
      <c r="M55" s="30">
        <v>352.31</v>
      </c>
      <c r="N55" s="30">
        <v>548.89</v>
      </c>
      <c r="O55" s="30">
        <v>748.97</v>
      </c>
      <c r="P55" s="30">
        <v>735.75</v>
      </c>
    </row>
    <row r="56" spans="1:16">
      <c r="A56" s="22">
        <v>45</v>
      </c>
      <c r="B56" s="22">
        <v>269.83</v>
      </c>
      <c r="C56" s="33">
        <v>269.83</v>
      </c>
      <c r="D56" s="34">
        <v>323.95999999999998</v>
      </c>
      <c r="E56" s="35">
        <v>425.85</v>
      </c>
      <c r="F56" s="33">
        <v>438.82</v>
      </c>
      <c r="G56" s="34">
        <v>570.05999999999995</v>
      </c>
      <c r="H56" s="34">
        <v>949.38</v>
      </c>
      <c r="I56" s="34">
        <v>759.22</v>
      </c>
      <c r="J56" s="34">
        <v>270.79000000000002</v>
      </c>
      <c r="K56" s="34">
        <v>553.75</v>
      </c>
      <c r="L56" s="34">
        <v>479.14</v>
      </c>
      <c r="M56" s="34">
        <v>360.61</v>
      </c>
      <c r="N56" s="34">
        <v>561.82000000000005</v>
      </c>
      <c r="O56" s="34">
        <v>766.06</v>
      </c>
      <c r="P56" s="34">
        <v>753.08</v>
      </c>
    </row>
    <row r="57" spans="1:16">
      <c r="A57" s="28">
        <v>46</v>
      </c>
      <c r="B57" s="28">
        <v>275.33999999999997</v>
      </c>
      <c r="C57" s="29">
        <v>275.33999999999997</v>
      </c>
      <c r="D57" s="30">
        <v>326.14</v>
      </c>
      <c r="E57" s="31">
        <v>430.03</v>
      </c>
      <c r="F57" s="29">
        <v>449.98</v>
      </c>
      <c r="G57" s="30">
        <v>582.58000000000004</v>
      </c>
      <c r="H57" s="30">
        <v>954.34</v>
      </c>
      <c r="I57" s="30">
        <v>762.26</v>
      </c>
      <c r="J57" s="30">
        <v>276.35000000000002</v>
      </c>
      <c r="K57" s="30">
        <v>565.67999999999995</v>
      </c>
      <c r="L57" s="30">
        <v>490.15</v>
      </c>
      <c r="M57" s="30">
        <v>368.9</v>
      </c>
      <c r="N57" s="30">
        <v>574.74</v>
      </c>
      <c r="O57" s="30">
        <v>783.15</v>
      </c>
      <c r="P57" s="30">
        <v>770.39</v>
      </c>
    </row>
    <row r="58" spans="1:16">
      <c r="A58" s="22">
        <v>47</v>
      </c>
      <c r="B58" s="22">
        <v>280.85000000000002</v>
      </c>
      <c r="C58" s="33">
        <v>280.85000000000002</v>
      </c>
      <c r="D58" s="34">
        <v>328.32</v>
      </c>
      <c r="E58" s="35">
        <v>434.21</v>
      </c>
      <c r="F58" s="33">
        <v>461.14</v>
      </c>
      <c r="G58" s="34">
        <v>595.1</v>
      </c>
      <c r="H58" s="34">
        <v>959.3</v>
      </c>
      <c r="I58" s="34">
        <v>765.3</v>
      </c>
      <c r="J58" s="34">
        <v>281.91000000000003</v>
      </c>
      <c r="K58" s="34">
        <v>577.61</v>
      </c>
      <c r="L58" s="34">
        <v>501.16</v>
      </c>
      <c r="M58" s="34">
        <v>377.19</v>
      </c>
      <c r="N58" s="34">
        <v>587.66</v>
      </c>
      <c r="O58" s="34">
        <v>800.24</v>
      </c>
      <c r="P58" s="34">
        <v>787.7</v>
      </c>
    </row>
    <row r="59" spans="1:16">
      <c r="A59" s="28">
        <v>48</v>
      </c>
      <c r="B59" s="28">
        <v>286.37</v>
      </c>
      <c r="C59" s="29">
        <v>286.37</v>
      </c>
      <c r="D59" s="30">
        <v>330.5</v>
      </c>
      <c r="E59" s="31">
        <v>438.39</v>
      </c>
      <c r="F59" s="29">
        <v>472.29</v>
      </c>
      <c r="G59" s="30">
        <v>607.62</v>
      </c>
      <c r="H59" s="30">
        <v>964.26</v>
      </c>
      <c r="I59" s="30">
        <v>768.33</v>
      </c>
      <c r="J59" s="30">
        <v>287.47000000000003</v>
      </c>
      <c r="K59" s="30">
        <v>589.54999999999995</v>
      </c>
      <c r="L59" s="30">
        <v>512.17999999999995</v>
      </c>
      <c r="M59" s="30">
        <v>385.47</v>
      </c>
      <c r="N59" s="30">
        <v>600.57000000000005</v>
      </c>
      <c r="O59" s="30">
        <v>817.33</v>
      </c>
      <c r="P59" s="30">
        <v>805.01</v>
      </c>
    </row>
    <row r="60" spans="1:16">
      <c r="A60" s="22">
        <v>49</v>
      </c>
      <c r="B60" s="22">
        <v>291.88</v>
      </c>
      <c r="C60" s="33">
        <v>291.88</v>
      </c>
      <c r="D60" s="34">
        <v>332.69</v>
      </c>
      <c r="E60" s="35">
        <v>442.58</v>
      </c>
      <c r="F60" s="33">
        <v>483.45</v>
      </c>
      <c r="G60" s="34">
        <v>620.14</v>
      </c>
      <c r="H60" s="34">
        <v>969.22</v>
      </c>
      <c r="I60" s="34">
        <v>771.37</v>
      </c>
      <c r="J60" s="34">
        <v>293.02999999999997</v>
      </c>
      <c r="K60" s="34">
        <v>601.48</v>
      </c>
      <c r="L60" s="34">
        <v>523.19000000000005</v>
      </c>
      <c r="M60" s="34">
        <v>393.76</v>
      </c>
      <c r="N60" s="34">
        <v>613.49</v>
      </c>
      <c r="O60" s="34">
        <v>834.43</v>
      </c>
      <c r="P60" s="34">
        <v>822.32</v>
      </c>
    </row>
    <row r="61" spans="1:16">
      <c r="A61" s="28">
        <v>50</v>
      </c>
      <c r="B61" s="28">
        <v>297.39</v>
      </c>
      <c r="C61" s="29">
        <v>297.39</v>
      </c>
      <c r="D61" s="30">
        <v>334.87</v>
      </c>
      <c r="E61" s="31">
        <v>446.76</v>
      </c>
      <c r="F61" s="29">
        <v>494.61</v>
      </c>
      <c r="G61" s="30">
        <v>632.66</v>
      </c>
      <c r="H61" s="30">
        <v>974.18</v>
      </c>
      <c r="I61" s="30">
        <v>774.41</v>
      </c>
      <c r="J61" s="30">
        <v>298.58999999999997</v>
      </c>
      <c r="K61" s="30">
        <v>613.41</v>
      </c>
      <c r="L61" s="30">
        <v>534.20000000000005</v>
      </c>
      <c r="M61" s="30">
        <v>402.05</v>
      </c>
      <c r="N61" s="30">
        <v>626.4</v>
      </c>
      <c r="O61" s="30">
        <v>851.52</v>
      </c>
      <c r="P61" s="30">
        <v>839.63</v>
      </c>
    </row>
    <row r="62" spans="1:16">
      <c r="A62" s="22">
        <v>51</v>
      </c>
      <c r="B62" s="22">
        <v>307.86</v>
      </c>
      <c r="C62" s="33">
        <v>307.86</v>
      </c>
      <c r="D62" s="34">
        <v>351.19</v>
      </c>
      <c r="E62" s="35">
        <v>450.93</v>
      </c>
      <c r="F62" s="33">
        <v>506.53</v>
      </c>
      <c r="G62" s="34">
        <v>645.19000000000005</v>
      </c>
      <c r="H62" s="34">
        <v>975.84</v>
      </c>
      <c r="I62" s="34">
        <v>776.22</v>
      </c>
      <c r="J62" s="34">
        <v>304.14</v>
      </c>
      <c r="K62" s="34">
        <v>625.34</v>
      </c>
      <c r="L62" s="34">
        <v>545.22</v>
      </c>
      <c r="M62" s="34">
        <v>410.34</v>
      </c>
      <c r="N62" s="34">
        <v>639.32000000000005</v>
      </c>
      <c r="O62" s="34">
        <v>868.6</v>
      </c>
      <c r="P62" s="34">
        <v>856.94</v>
      </c>
    </row>
    <row r="63" spans="1:16">
      <c r="A63" s="28">
        <v>52</v>
      </c>
      <c r="B63" s="28">
        <v>318.32</v>
      </c>
      <c r="C63" s="29">
        <v>318.32</v>
      </c>
      <c r="D63" s="30">
        <v>367.51</v>
      </c>
      <c r="E63" s="31">
        <v>455.11</v>
      </c>
      <c r="F63" s="29">
        <v>518.45000000000005</v>
      </c>
      <c r="G63" s="30">
        <v>657.72</v>
      </c>
      <c r="H63" s="30">
        <v>977.5</v>
      </c>
      <c r="I63" s="30">
        <v>778.04</v>
      </c>
      <c r="J63" s="30">
        <v>309.7</v>
      </c>
      <c r="K63" s="30">
        <v>637.28</v>
      </c>
      <c r="L63" s="30">
        <v>556.23</v>
      </c>
      <c r="M63" s="30">
        <v>418.63</v>
      </c>
      <c r="N63" s="30">
        <v>652.24</v>
      </c>
      <c r="O63" s="30">
        <v>885.68</v>
      </c>
      <c r="P63" s="30">
        <v>874.25</v>
      </c>
    </row>
    <row r="64" spans="1:16">
      <c r="A64" s="22">
        <v>53</v>
      </c>
      <c r="B64" s="22">
        <v>328.79</v>
      </c>
      <c r="C64" s="33">
        <v>328.79</v>
      </c>
      <c r="D64" s="34">
        <v>383.83</v>
      </c>
      <c r="E64" s="35">
        <v>459.29</v>
      </c>
      <c r="F64" s="33">
        <v>530.37</v>
      </c>
      <c r="G64" s="34">
        <v>670.26</v>
      </c>
      <c r="H64" s="34">
        <v>979.16</v>
      </c>
      <c r="I64" s="34">
        <v>779.85</v>
      </c>
      <c r="J64" s="34">
        <v>315.25</v>
      </c>
      <c r="K64" s="34">
        <v>649.21</v>
      </c>
      <c r="L64" s="34">
        <v>567.24</v>
      </c>
      <c r="M64" s="34">
        <v>426.92</v>
      </c>
      <c r="N64" s="34">
        <v>665.15</v>
      </c>
      <c r="O64" s="34">
        <v>902.75</v>
      </c>
      <c r="P64" s="34">
        <v>891.57</v>
      </c>
    </row>
    <row r="65" spans="1:16">
      <c r="A65" s="28">
        <v>54</v>
      </c>
      <c r="B65" s="28">
        <v>339.25</v>
      </c>
      <c r="C65" s="29">
        <v>339.25</v>
      </c>
      <c r="D65" s="30">
        <v>400.15</v>
      </c>
      <c r="E65" s="31">
        <v>463.47</v>
      </c>
      <c r="F65" s="29">
        <v>542.29</v>
      </c>
      <c r="G65" s="30">
        <v>682.79</v>
      </c>
      <c r="H65" s="30">
        <v>980.82</v>
      </c>
      <c r="I65" s="30">
        <v>781.67</v>
      </c>
      <c r="J65" s="30">
        <v>320.8</v>
      </c>
      <c r="K65" s="30">
        <v>661.14</v>
      </c>
      <c r="L65" s="30">
        <v>578.25</v>
      </c>
      <c r="M65" s="30">
        <v>435.21</v>
      </c>
      <c r="N65" s="30">
        <v>678.07</v>
      </c>
      <c r="O65" s="30">
        <v>919.83</v>
      </c>
      <c r="P65" s="30">
        <v>908.88</v>
      </c>
    </row>
    <row r="66" spans="1:16">
      <c r="A66" s="22">
        <v>55</v>
      </c>
      <c r="B66" s="22">
        <v>349.72</v>
      </c>
      <c r="C66" s="33">
        <v>349.72</v>
      </c>
      <c r="D66" s="34">
        <v>416.48</v>
      </c>
      <c r="E66" s="35">
        <v>467.64</v>
      </c>
      <c r="F66" s="33">
        <v>554.21</v>
      </c>
      <c r="G66" s="34">
        <v>695.32</v>
      </c>
      <c r="H66" s="34">
        <v>982.48</v>
      </c>
      <c r="I66" s="34">
        <v>783.48</v>
      </c>
      <c r="J66" s="34">
        <v>326.35000000000002</v>
      </c>
      <c r="K66" s="34">
        <v>673.07</v>
      </c>
      <c r="L66" s="34">
        <v>589.27</v>
      </c>
      <c r="M66" s="34">
        <v>443.5</v>
      </c>
      <c r="N66" s="34">
        <v>690.98</v>
      </c>
      <c r="O66" s="34">
        <v>936.91</v>
      </c>
      <c r="P66" s="34">
        <v>926.19</v>
      </c>
    </row>
    <row r="67" spans="1:16">
      <c r="A67" s="28">
        <v>56</v>
      </c>
      <c r="B67" s="28">
        <v>351.21</v>
      </c>
      <c r="C67" s="29">
        <v>351.21</v>
      </c>
      <c r="D67" s="30">
        <v>419.47</v>
      </c>
      <c r="E67" s="31">
        <v>471.83</v>
      </c>
      <c r="F67" s="29">
        <v>565.72</v>
      </c>
      <c r="G67" s="30">
        <v>707.83</v>
      </c>
      <c r="H67" s="30">
        <v>987</v>
      </c>
      <c r="I67" s="30">
        <v>787.31</v>
      </c>
      <c r="J67" s="30">
        <v>331.9</v>
      </c>
      <c r="K67" s="30">
        <v>685.03</v>
      </c>
      <c r="L67" s="30">
        <v>600.29999999999995</v>
      </c>
      <c r="M67" s="30">
        <v>451.8</v>
      </c>
      <c r="N67" s="30">
        <v>703.91</v>
      </c>
      <c r="O67" s="30">
        <v>954.01</v>
      </c>
      <c r="P67" s="30">
        <v>943.52</v>
      </c>
    </row>
    <row r="68" spans="1:16">
      <c r="A68" s="22">
        <v>57</v>
      </c>
      <c r="B68" s="22">
        <v>352.69</v>
      </c>
      <c r="C68" s="33">
        <v>352.69</v>
      </c>
      <c r="D68" s="34">
        <v>422.46</v>
      </c>
      <c r="E68" s="35">
        <v>476.01</v>
      </c>
      <c r="F68" s="33">
        <v>577.23</v>
      </c>
      <c r="G68" s="34">
        <v>720.34</v>
      </c>
      <c r="H68" s="34">
        <v>991.51</v>
      </c>
      <c r="I68" s="34">
        <v>791.13</v>
      </c>
      <c r="J68" s="34">
        <v>337.45</v>
      </c>
      <c r="K68" s="34">
        <v>696.98</v>
      </c>
      <c r="L68" s="34">
        <v>611.33000000000004</v>
      </c>
      <c r="M68" s="34">
        <v>460.1</v>
      </c>
      <c r="N68" s="34">
        <v>716.84</v>
      </c>
      <c r="O68" s="34">
        <v>971.12</v>
      </c>
      <c r="P68" s="34">
        <v>960.85</v>
      </c>
    </row>
    <row r="69" spans="1:16">
      <c r="A69" s="28">
        <v>58</v>
      </c>
      <c r="B69" s="28">
        <v>354.18</v>
      </c>
      <c r="C69" s="29">
        <v>354.18</v>
      </c>
      <c r="D69" s="30">
        <v>425.45</v>
      </c>
      <c r="E69" s="31">
        <v>480.19</v>
      </c>
      <c r="F69" s="29">
        <v>588.75</v>
      </c>
      <c r="G69" s="30">
        <v>732.86</v>
      </c>
      <c r="H69" s="30">
        <v>996.03</v>
      </c>
      <c r="I69" s="30">
        <v>794.95</v>
      </c>
      <c r="J69" s="30">
        <v>343</v>
      </c>
      <c r="K69" s="30">
        <v>708.93</v>
      </c>
      <c r="L69" s="30">
        <v>622.35</v>
      </c>
      <c r="M69" s="30">
        <v>468.4</v>
      </c>
      <c r="N69" s="30">
        <v>729.77</v>
      </c>
      <c r="O69" s="30">
        <v>988.22</v>
      </c>
      <c r="P69" s="30">
        <v>978.18</v>
      </c>
    </row>
    <row r="70" spans="1:16">
      <c r="A70" s="22">
        <v>59</v>
      </c>
      <c r="B70" s="22">
        <v>355.67</v>
      </c>
      <c r="C70" s="33">
        <v>355.67</v>
      </c>
      <c r="D70" s="34">
        <v>428.44</v>
      </c>
      <c r="E70" s="35">
        <v>484.37</v>
      </c>
      <c r="F70" s="33">
        <v>600.26</v>
      </c>
      <c r="G70" s="34">
        <v>745.37</v>
      </c>
      <c r="H70" s="34" t="s">
        <v>354</v>
      </c>
      <c r="I70" s="34">
        <v>798.77</v>
      </c>
      <c r="J70" s="34">
        <v>348.55</v>
      </c>
      <c r="K70" s="34">
        <v>720.88</v>
      </c>
      <c r="L70" s="34">
        <v>633.38</v>
      </c>
      <c r="M70" s="34">
        <v>476.69</v>
      </c>
      <c r="N70" s="34">
        <v>742.69</v>
      </c>
      <c r="O70" s="34" t="s">
        <v>355</v>
      </c>
      <c r="P70" s="34">
        <v>995.51</v>
      </c>
    </row>
    <row r="71" spans="1:16">
      <c r="A71" s="28">
        <v>60</v>
      </c>
      <c r="B71" s="28">
        <v>357.15</v>
      </c>
      <c r="C71" s="29">
        <v>357.15</v>
      </c>
      <c r="D71" s="30">
        <v>431.43</v>
      </c>
      <c r="E71" s="31">
        <v>488.55</v>
      </c>
      <c r="F71" s="29">
        <v>611.77</v>
      </c>
      <c r="G71" s="30">
        <v>757.88</v>
      </c>
      <c r="H71" s="30" t="s">
        <v>356</v>
      </c>
      <c r="I71" s="30">
        <v>802.59</v>
      </c>
      <c r="J71" s="30">
        <v>354.1</v>
      </c>
      <c r="K71" s="30">
        <v>732.84</v>
      </c>
      <c r="L71" s="30">
        <v>644.41</v>
      </c>
      <c r="M71" s="30">
        <v>484.99</v>
      </c>
      <c r="N71" s="30">
        <v>755.62</v>
      </c>
      <c r="O71" s="30" t="s">
        <v>357</v>
      </c>
      <c r="P71" s="30" t="s">
        <v>358</v>
      </c>
    </row>
    <row r="72" spans="1:16">
      <c r="A72" s="22">
        <v>61</v>
      </c>
      <c r="B72" s="22">
        <v>370.78</v>
      </c>
      <c r="C72" s="33">
        <v>370.78</v>
      </c>
      <c r="D72" s="34">
        <v>441.36</v>
      </c>
      <c r="E72" s="35">
        <v>492.73</v>
      </c>
      <c r="F72" s="33">
        <v>623.13</v>
      </c>
      <c r="G72" s="34">
        <v>770.41</v>
      </c>
      <c r="H72" s="34" t="s">
        <v>359</v>
      </c>
      <c r="I72" s="34">
        <v>806.67</v>
      </c>
      <c r="J72" s="34">
        <v>359.66</v>
      </c>
      <c r="K72" s="34">
        <v>744.78</v>
      </c>
      <c r="L72" s="34">
        <v>655.41</v>
      </c>
      <c r="M72" s="34">
        <v>493.27</v>
      </c>
      <c r="N72" s="34">
        <v>768.52</v>
      </c>
      <c r="O72" s="34" t="s">
        <v>360</v>
      </c>
      <c r="P72" s="34" t="s">
        <v>361</v>
      </c>
    </row>
    <row r="73" spans="1:16">
      <c r="A73" s="28">
        <v>62</v>
      </c>
      <c r="B73" s="28">
        <v>384.41</v>
      </c>
      <c r="C73" s="29">
        <v>384.41</v>
      </c>
      <c r="D73" s="30">
        <v>451.29</v>
      </c>
      <c r="E73" s="31">
        <v>496.91</v>
      </c>
      <c r="F73" s="29">
        <v>634.49</v>
      </c>
      <c r="G73" s="30">
        <v>782.94</v>
      </c>
      <c r="H73" s="30" t="s">
        <v>362</v>
      </c>
      <c r="I73" s="30">
        <v>810.75</v>
      </c>
      <c r="J73" s="30">
        <v>365.22</v>
      </c>
      <c r="K73" s="30">
        <v>756.72</v>
      </c>
      <c r="L73" s="30">
        <v>666.41</v>
      </c>
      <c r="M73" s="30">
        <v>501.55</v>
      </c>
      <c r="N73" s="30">
        <v>781.42</v>
      </c>
      <c r="O73" s="30" t="s">
        <v>363</v>
      </c>
      <c r="P73" s="30" t="s">
        <v>364</v>
      </c>
    </row>
    <row r="74" spans="1:16">
      <c r="A74" s="22">
        <v>63</v>
      </c>
      <c r="B74" s="22">
        <v>398.04</v>
      </c>
      <c r="C74" s="33">
        <v>398.04</v>
      </c>
      <c r="D74" s="34">
        <v>461.23</v>
      </c>
      <c r="E74" s="35">
        <v>501.08</v>
      </c>
      <c r="F74" s="33">
        <v>645.86</v>
      </c>
      <c r="G74" s="34">
        <v>795.48</v>
      </c>
      <c r="H74" s="34" t="s">
        <v>365</v>
      </c>
      <c r="I74" s="34">
        <v>814.82</v>
      </c>
      <c r="J74" s="34">
        <v>370.78</v>
      </c>
      <c r="K74" s="34">
        <v>768.66</v>
      </c>
      <c r="L74" s="34">
        <v>677.42</v>
      </c>
      <c r="M74" s="34">
        <v>509.83</v>
      </c>
      <c r="N74" s="34">
        <v>794.32</v>
      </c>
      <c r="O74" s="34" t="s">
        <v>366</v>
      </c>
      <c r="P74" s="34" t="s">
        <v>367</v>
      </c>
    </row>
    <row r="75" spans="1:16">
      <c r="A75" s="28">
        <v>64</v>
      </c>
      <c r="B75" s="28">
        <v>411.66</v>
      </c>
      <c r="C75" s="29">
        <v>411.66</v>
      </c>
      <c r="D75" s="30">
        <v>471.16</v>
      </c>
      <c r="E75" s="31">
        <v>505.26</v>
      </c>
      <c r="F75" s="29">
        <v>657.22</v>
      </c>
      <c r="G75" s="30">
        <v>808.01</v>
      </c>
      <c r="H75" s="30" t="s">
        <v>368</v>
      </c>
      <c r="I75" s="30">
        <v>818.9</v>
      </c>
      <c r="J75" s="30">
        <v>376.34</v>
      </c>
      <c r="K75" s="30">
        <v>780.6</v>
      </c>
      <c r="L75" s="30">
        <v>688.42</v>
      </c>
      <c r="M75" s="30">
        <v>518.11</v>
      </c>
      <c r="N75" s="30">
        <v>807.22</v>
      </c>
      <c r="O75" s="30" t="s">
        <v>369</v>
      </c>
      <c r="P75" s="30" t="s">
        <v>370</v>
      </c>
    </row>
    <row r="76" spans="1:16">
      <c r="A76" s="22">
        <v>65</v>
      </c>
      <c r="B76" s="22">
        <v>425.29</v>
      </c>
      <c r="C76" s="33">
        <v>425.29</v>
      </c>
      <c r="D76" s="34">
        <v>481.1</v>
      </c>
      <c r="E76" s="35">
        <v>509.44</v>
      </c>
      <c r="F76" s="33">
        <v>668.58</v>
      </c>
      <c r="G76" s="34">
        <v>820.54</v>
      </c>
      <c r="H76" s="34" t="s">
        <v>371</v>
      </c>
      <c r="I76" s="34">
        <v>822.98</v>
      </c>
      <c r="J76" s="34">
        <v>381.9</v>
      </c>
      <c r="K76" s="34">
        <v>792.54</v>
      </c>
      <c r="L76" s="34">
        <v>699.42</v>
      </c>
      <c r="M76" s="34">
        <v>526.39</v>
      </c>
      <c r="N76" s="34">
        <v>820.12</v>
      </c>
      <c r="O76" s="34" t="s">
        <v>372</v>
      </c>
      <c r="P76" s="34" t="s">
        <v>373</v>
      </c>
    </row>
    <row r="77" spans="1:16">
      <c r="A77" s="28">
        <v>66</v>
      </c>
      <c r="B77" s="28">
        <v>426.31</v>
      </c>
      <c r="C77" s="29">
        <v>426.31</v>
      </c>
      <c r="D77" s="30">
        <v>489.74</v>
      </c>
      <c r="E77" s="31">
        <v>513.62</v>
      </c>
      <c r="F77" s="29">
        <v>676.98</v>
      </c>
      <c r="G77" s="30">
        <v>833.06</v>
      </c>
      <c r="H77" s="30" t="s">
        <v>374</v>
      </c>
      <c r="I77" s="30">
        <v>826.22</v>
      </c>
      <c r="J77" s="30">
        <v>387.45</v>
      </c>
      <c r="K77" s="30">
        <v>804.48</v>
      </c>
      <c r="L77" s="30">
        <v>710.45</v>
      </c>
      <c r="M77" s="30">
        <v>534.69000000000005</v>
      </c>
      <c r="N77" s="30">
        <v>833.05</v>
      </c>
      <c r="O77" s="30" t="s">
        <v>375</v>
      </c>
      <c r="P77" s="30" t="s">
        <v>376</v>
      </c>
    </row>
    <row r="78" spans="1:16">
      <c r="A78" s="22">
        <v>67</v>
      </c>
      <c r="B78" s="22">
        <v>427.34</v>
      </c>
      <c r="C78" s="33">
        <v>427.34</v>
      </c>
      <c r="D78" s="34">
        <v>498.38</v>
      </c>
      <c r="E78" s="35">
        <v>517.79999999999995</v>
      </c>
      <c r="F78" s="33">
        <v>685.38</v>
      </c>
      <c r="G78" s="34">
        <v>845.58</v>
      </c>
      <c r="H78" s="34" t="s">
        <v>377</v>
      </c>
      <c r="I78" s="34">
        <v>829.46</v>
      </c>
      <c r="J78" s="34">
        <v>393</v>
      </c>
      <c r="K78" s="34">
        <v>816.43</v>
      </c>
      <c r="L78" s="34">
        <v>721.48</v>
      </c>
      <c r="M78" s="34">
        <v>542.98</v>
      </c>
      <c r="N78" s="34">
        <v>845.98</v>
      </c>
      <c r="O78" s="34" t="s">
        <v>378</v>
      </c>
      <c r="P78" s="34" t="s">
        <v>379</v>
      </c>
    </row>
    <row r="79" spans="1:16">
      <c r="A79" s="28">
        <v>68</v>
      </c>
      <c r="B79" s="28">
        <v>428.36</v>
      </c>
      <c r="C79" s="29">
        <v>428.36</v>
      </c>
      <c r="D79" s="30">
        <v>507.02</v>
      </c>
      <c r="E79" s="31">
        <v>521.98</v>
      </c>
      <c r="F79" s="29">
        <v>693.79</v>
      </c>
      <c r="G79" s="30">
        <v>858.1</v>
      </c>
      <c r="H79" s="30" t="s">
        <v>380</v>
      </c>
      <c r="I79" s="30">
        <v>832.69</v>
      </c>
      <c r="J79" s="30">
        <v>398.56</v>
      </c>
      <c r="K79" s="30">
        <v>828.37</v>
      </c>
      <c r="L79" s="30">
        <v>732.5</v>
      </c>
      <c r="M79" s="30">
        <v>551.28</v>
      </c>
      <c r="N79" s="30">
        <v>858.92</v>
      </c>
      <c r="O79" s="30" t="s">
        <v>381</v>
      </c>
      <c r="P79" s="30" t="s">
        <v>382</v>
      </c>
    </row>
    <row r="80" spans="1:16">
      <c r="A80" s="22">
        <v>69</v>
      </c>
      <c r="B80" s="22">
        <v>429.38</v>
      </c>
      <c r="C80" s="33">
        <v>429.38</v>
      </c>
      <c r="D80" s="34">
        <v>515.66999999999996</v>
      </c>
      <c r="E80" s="35">
        <v>526.16</v>
      </c>
      <c r="F80" s="33">
        <v>702.19</v>
      </c>
      <c r="G80" s="34">
        <v>870.62</v>
      </c>
      <c r="H80" s="34" t="s">
        <v>383</v>
      </c>
      <c r="I80" s="34">
        <v>835.93</v>
      </c>
      <c r="J80" s="34">
        <v>404.11</v>
      </c>
      <c r="K80" s="34">
        <v>840.32</v>
      </c>
      <c r="L80" s="34">
        <v>743.53</v>
      </c>
      <c r="M80" s="34">
        <v>559.58000000000004</v>
      </c>
      <c r="N80" s="34">
        <v>871.85</v>
      </c>
      <c r="O80" s="34" t="s">
        <v>384</v>
      </c>
      <c r="P80" s="34" t="s">
        <v>385</v>
      </c>
    </row>
    <row r="81" spans="1:16">
      <c r="A81" s="28">
        <v>70</v>
      </c>
      <c r="B81" s="28">
        <v>430.41</v>
      </c>
      <c r="C81" s="29">
        <v>430.41</v>
      </c>
      <c r="D81" s="30">
        <v>524.30999999999995</v>
      </c>
      <c r="E81" s="31">
        <v>530.34</v>
      </c>
      <c r="F81" s="29">
        <v>710.59</v>
      </c>
      <c r="G81" s="30">
        <v>883.14</v>
      </c>
      <c r="H81" s="30" t="s">
        <v>386</v>
      </c>
      <c r="I81" s="30">
        <v>839.17</v>
      </c>
      <c r="J81" s="30">
        <v>409.66</v>
      </c>
      <c r="K81" s="30">
        <v>852.26</v>
      </c>
      <c r="L81" s="30">
        <v>754.56</v>
      </c>
      <c r="M81" s="30">
        <v>567.88</v>
      </c>
      <c r="N81" s="30">
        <v>884.78</v>
      </c>
      <c r="O81" s="30" t="s">
        <v>387</v>
      </c>
      <c r="P81" s="30" t="s">
        <v>388</v>
      </c>
    </row>
    <row r="82" spans="1:16">
      <c r="A82" s="22">
        <v>71</v>
      </c>
      <c r="B82" s="22">
        <f t="shared" ref="B82:B311" si="0">A82*$B$313</f>
        <v>438.78</v>
      </c>
      <c r="C82" s="22">
        <f t="shared" ref="C82:C311" si="1">A82*$C$313</f>
        <v>438.78</v>
      </c>
      <c r="D82" s="22">
        <f t="shared" ref="D82:D311" si="2">A82*$D$313</f>
        <v>555.22</v>
      </c>
      <c r="E82" s="22">
        <f t="shared" ref="E82:E311" si="3">A82*$E$313</f>
        <v>2422.52</v>
      </c>
      <c r="F82" s="22">
        <f t="shared" ref="F82:F311" si="4">A82*$F$313</f>
        <v>851.29</v>
      </c>
      <c r="G82" s="22">
        <f t="shared" ref="G82:G311" si="5">A82*$G$313</f>
        <v>895.31</v>
      </c>
      <c r="H82" s="22">
        <f t="shared" ref="H82:H311" si="6">A82*$H$313</f>
        <v>1584.01</v>
      </c>
      <c r="I82" s="22">
        <f t="shared" ref="I82:I311" si="7">A82*$I$313</f>
        <v>2087.4</v>
      </c>
      <c r="J82" s="22">
        <f t="shared" ref="J82:J311" si="8">A82*$J$313</f>
        <v>706.44999999999993</v>
      </c>
      <c r="K82" s="22">
        <f t="shared" ref="K82:K311" si="9">A82*$K$313</f>
        <v>2267.7400000000002</v>
      </c>
      <c r="L82" s="22">
        <f t="shared" ref="L82:L311" si="10">A82*$L$313</f>
        <v>1102.6299999999999</v>
      </c>
      <c r="M82" s="22">
        <f t="shared" ref="M82:M311" si="11">A82*$M$313</f>
        <v>1538.5700000000002</v>
      </c>
      <c r="N82" s="22">
        <f t="shared" ref="N82:N311" si="12">A82*$N$313</f>
        <v>2007.88</v>
      </c>
      <c r="O82" s="22">
        <f t="shared" ref="O82:O311" si="13">A82*$O$313</f>
        <v>1486.03</v>
      </c>
      <c r="P82" s="22">
        <f t="shared" ref="P82:P311" si="14">A82*$P$313</f>
        <v>2840.71</v>
      </c>
    </row>
    <row r="83" spans="1:16">
      <c r="A83" s="28">
        <v>72</v>
      </c>
      <c r="B83" s="28">
        <f t="shared" si="0"/>
        <v>444.96</v>
      </c>
      <c r="C83" s="29">
        <f t="shared" si="1"/>
        <v>444.96</v>
      </c>
      <c r="D83" s="30">
        <f t="shared" si="2"/>
        <v>563.04</v>
      </c>
      <c r="E83" s="31">
        <f t="shared" si="3"/>
        <v>2456.64</v>
      </c>
      <c r="F83" s="29">
        <f t="shared" si="4"/>
        <v>863.28</v>
      </c>
      <c r="G83" s="30">
        <f t="shared" si="5"/>
        <v>907.92</v>
      </c>
      <c r="H83" s="30">
        <f t="shared" si="6"/>
        <v>1606.32</v>
      </c>
      <c r="I83" s="30">
        <f t="shared" si="7"/>
        <v>2116.7999999999997</v>
      </c>
      <c r="J83" s="30">
        <f t="shared" si="8"/>
        <v>716.4</v>
      </c>
      <c r="K83" s="30">
        <f t="shared" si="9"/>
        <v>2299.6800000000003</v>
      </c>
      <c r="L83" s="30">
        <f t="shared" si="10"/>
        <v>1118.1599999999999</v>
      </c>
      <c r="M83" s="30">
        <f t="shared" si="11"/>
        <v>1560.2400000000002</v>
      </c>
      <c r="N83" s="30">
        <f t="shared" si="12"/>
        <v>2036.16</v>
      </c>
      <c r="O83" s="30">
        <f t="shared" si="13"/>
        <v>1506.96</v>
      </c>
      <c r="P83" s="30">
        <f t="shared" si="14"/>
        <v>2880.72</v>
      </c>
    </row>
    <row r="84" spans="1:16">
      <c r="A84" s="22">
        <v>73</v>
      </c>
      <c r="B84" s="22">
        <f t="shared" si="0"/>
        <v>451.14</v>
      </c>
      <c r="C84" s="22">
        <f t="shared" si="1"/>
        <v>451.14</v>
      </c>
      <c r="D84" s="22">
        <f t="shared" si="2"/>
        <v>570.86</v>
      </c>
      <c r="E84" s="22">
        <f t="shared" si="3"/>
        <v>2490.7599999999998</v>
      </c>
      <c r="F84" s="22">
        <f t="shared" si="4"/>
        <v>875.27</v>
      </c>
      <c r="G84" s="22">
        <f t="shared" si="5"/>
        <v>920.53</v>
      </c>
      <c r="H84" s="22">
        <f t="shared" si="6"/>
        <v>1628.6299999999999</v>
      </c>
      <c r="I84" s="22">
        <f t="shared" si="7"/>
        <v>2146.1999999999998</v>
      </c>
      <c r="J84" s="22">
        <f t="shared" si="8"/>
        <v>726.34999999999991</v>
      </c>
      <c r="K84" s="22">
        <f t="shared" si="9"/>
        <v>2331.62</v>
      </c>
      <c r="L84" s="22">
        <f t="shared" si="10"/>
        <v>1133.69</v>
      </c>
      <c r="M84" s="22">
        <f t="shared" si="11"/>
        <v>1581.91</v>
      </c>
      <c r="N84" s="22">
        <f t="shared" si="12"/>
        <v>2064.44</v>
      </c>
      <c r="O84" s="22">
        <f t="shared" si="13"/>
        <v>1527.8899999999999</v>
      </c>
      <c r="P84" s="22">
        <f t="shared" si="14"/>
        <v>2920.73</v>
      </c>
    </row>
    <row r="85" spans="1:16">
      <c r="A85" s="28">
        <v>74</v>
      </c>
      <c r="B85" s="28">
        <f t="shared" si="0"/>
        <v>457.32</v>
      </c>
      <c r="C85" s="29">
        <f t="shared" si="1"/>
        <v>457.32</v>
      </c>
      <c r="D85" s="30">
        <f t="shared" si="2"/>
        <v>578.68000000000006</v>
      </c>
      <c r="E85" s="31">
        <f t="shared" si="3"/>
        <v>2524.8799999999997</v>
      </c>
      <c r="F85" s="29">
        <f t="shared" si="4"/>
        <v>887.26</v>
      </c>
      <c r="G85" s="30">
        <f t="shared" si="5"/>
        <v>933.14</v>
      </c>
      <c r="H85" s="30">
        <f t="shared" si="6"/>
        <v>1650.9399999999998</v>
      </c>
      <c r="I85" s="30">
        <f t="shared" si="7"/>
        <v>2175.6</v>
      </c>
      <c r="J85" s="30">
        <f t="shared" si="8"/>
        <v>736.3</v>
      </c>
      <c r="K85" s="30">
        <f t="shared" si="9"/>
        <v>2363.56</v>
      </c>
      <c r="L85" s="30">
        <f t="shared" si="10"/>
        <v>1149.22</v>
      </c>
      <c r="M85" s="30">
        <f t="shared" si="11"/>
        <v>1603.5800000000002</v>
      </c>
      <c r="N85" s="30">
        <f t="shared" si="12"/>
        <v>2092.7200000000003</v>
      </c>
      <c r="O85" s="30">
        <f t="shared" si="13"/>
        <v>1548.82</v>
      </c>
      <c r="P85" s="30">
        <f t="shared" si="14"/>
        <v>2960.74</v>
      </c>
    </row>
    <row r="86" spans="1:16">
      <c r="A86" s="22">
        <v>75</v>
      </c>
      <c r="B86" s="22">
        <f t="shared" si="0"/>
        <v>463.5</v>
      </c>
      <c r="C86" s="22">
        <f t="shared" si="1"/>
        <v>463.5</v>
      </c>
      <c r="D86" s="22">
        <f t="shared" si="2"/>
        <v>586.5</v>
      </c>
      <c r="E86" s="22">
        <f t="shared" si="3"/>
        <v>2559</v>
      </c>
      <c r="F86" s="22">
        <f t="shared" si="4"/>
        <v>899.25</v>
      </c>
      <c r="G86" s="22">
        <f t="shared" si="5"/>
        <v>945.75</v>
      </c>
      <c r="H86" s="22">
        <f t="shared" si="6"/>
        <v>1673.25</v>
      </c>
      <c r="I86" s="22">
        <f t="shared" si="7"/>
        <v>2205</v>
      </c>
      <c r="J86" s="22">
        <f t="shared" si="8"/>
        <v>746.25</v>
      </c>
      <c r="K86" s="22">
        <f t="shared" si="9"/>
        <v>2395.5</v>
      </c>
      <c r="L86" s="22">
        <f t="shared" si="10"/>
        <v>1164.75</v>
      </c>
      <c r="M86" s="22">
        <f t="shared" si="11"/>
        <v>1625.2500000000002</v>
      </c>
      <c r="N86" s="22">
        <f t="shared" si="12"/>
        <v>2121</v>
      </c>
      <c r="O86" s="22">
        <f t="shared" si="13"/>
        <v>1569.75</v>
      </c>
      <c r="P86" s="22">
        <f t="shared" si="14"/>
        <v>3000.75</v>
      </c>
    </row>
    <row r="87" spans="1:16">
      <c r="A87" s="28">
        <v>76</v>
      </c>
      <c r="B87" s="28">
        <f t="shared" si="0"/>
        <v>469.67999999999995</v>
      </c>
      <c r="C87" s="29">
        <f t="shared" si="1"/>
        <v>469.67999999999995</v>
      </c>
      <c r="D87" s="30">
        <f t="shared" si="2"/>
        <v>594.32000000000005</v>
      </c>
      <c r="E87" s="31">
        <f t="shared" si="3"/>
        <v>2593.12</v>
      </c>
      <c r="F87" s="29">
        <f t="shared" si="4"/>
        <v>911.24</v>
      </c>
      <c r="G87" s="30">
        <f t="shared" si="5"/>
        <v>958.3599999999999</v>
      </c>
      <c r="H87" s="30">
        <f t="shared" si="6"/>
        <v>1695.56</v>
      </c>
      <c r="I87" s="30">
        <f t="shared" si="7"/>
        <v>2234.4</v>
      </c>
      <c r="J87" s="30">
        <f t="shared" si="8"/>
        <v>756.19999999999993</v>
      </c>
      <c r="K87" s="30">
        <f t="shared" si="9"/>
        <v>2427.44</v>
      </c>
      <c r="L87" s="30">
        <f t="shared" si="10"/>
        <v>1180.28</v>
      </c>
      <c r="M87" s="30">
        <f t="shared" si="11"/>
        <v>1646.92</v>
      </c>
      <c r="N87" s="30">
        <f t="shared" si="12"/>
        <v>2149.2800000000002</v>
      </c>
      <c r="O87" s="30">
        <f t="shared" si="13"/>
        <v>1590.68</v>
      </c>
      <c r="P87" s="30">
        <f t="shared" si="14"/>
        <v>3040.7599999999998</v>
      </c>
    </row>
    <row r="88" spans="1:16">
      <c r="A88" s="22">
        <v>77</v>
      </c>
      <c r="B88" s="22">
        <f t="shared" si="0"/>
        <v>475.85999999999996</v>
      </c>
      <c r="C88" s="22">
        <f t="shared" si="1"/>
        <v>475.85999999999996</v>
      </c>
      <c r="D88" s="22">
        <f t="shared" si="2"/>
        <v>602.14</v>
      </c>
      <c r="E88" s="22">
        <f t="shared" si="3"/>
        <v>2627.24</v>
      </c>
      <c r="F88" s="22">
        <f t="shared" si="4"/>
        <v>923.23</v>
      </c>
      <c r="G88" s="22">
        <f t="shared" si="5"/>
        <v>970.96999999999991</v>
      </c>
      <c r="H88" s="22">
        <f t="shared" si="6"/>
        <v>1717.87</v>
      </c>
      <c r="I88" s="22">
        <f t="shared" si="7"/>
        <v>2263.7999999999997</v>
      </c>
      <c r="J88" s="22">
        <f t="shared" si="8"/>
        <v>766.15</v>
      </c>
      <c r="K88" s="22">
        <f t="shared" si="9"/>
        <v>2459.38</v>
      </c>
      <c r="L88" s="22">
        <f t="shared" si="10"/>
        <v>1195.81</v>
      </c>
      <c r="M88" s="22">
        <f t="shared" si="11"/>
        <v>1668.5900000000001</v>
      </c>
      <c r="N88" s="22">
        <f t="shared" si="12"/>
        <v>2177.56</v>
      </c>
      <c r="O88" s="22">
        <f t="shared" si="13"/>
        <v>1611.61</v>
      </c>
      <c r="P88" s="22">
        <f t="shared" si="14"/>
        <v>3080.77</v>
      </c>
    </row>
    <row r="89" spans="1:16">
      <c r="A89" s="28">
        <v>78</v>
      </c>
      <c r="B89" s="28">
        <f t="shared" si="0"/>
        <v>482.03999999999996</v>
      </c>
      <c r="C89" s="29">
        <f t="shared" si="1"/>
        <v>482.03999999999996</v>
      </c>
      <c r="D89" s="30">
        <f t="shared" si="2"/>
        <v>609.96</v>
      </c>
      <c r="E89" s="31">
        <f t="shared" si="3"/>
        <v>2661.3599999999997</v>
      </c>
      <c r="F89" s="29">
        <f t="shared" si="4"/>
        <v>935.22</v>
      </c>
      <c r="G89" s="30">
        <f t="shared" si="5"/>
        <v>983.57999999999993</v>
      </c>
      <c r="H89" s="30">
        <f t="shared" si="6"/>
        <v>1740.1799999999998</v>
      </c>
      <c r="I89" s="30">
        <f t="shared" si="7"/>
        <v>2293.1999999999998</v>
      </c>
      <c r="J89" s="30">
        <f t="shared" si="8"/>
        <v>776.09999999999991</v>
      </c>
      <c r="K89" s="30">
        <f t="shared" si="9"/>
        <v>2491.3200000000002</v>
      </c>
      <c r="L89" s="30">
        <f t="shared" si="10"/>
        <v>1211.3399999999999</v>
      </c>
      <c r="M89" s="30">
        <f t="shared" si="11"/>
        <v>1690.2600000000002</v>
      </c>
      <c r="N89" s="30">
        <f t="shared" si="12"/>
        <v>2205.84</v>
      </c>
      <c r="O89" s="30">
        <f t="shared" si="13"/>
        <v>1632.54</v>
      </c>
      <c r="P89" s="30">
        <f t="shared" si="14"/>
        <v>3120.7799999999997</v>
      </c>
    </row>
    <row r="90" spans="1:16">
      <c r="A90" s="22">
        <v>79</v>
      </c>
      <c r="B90" s="22">
        <f t="shared" si="0"/>
        <v>488.21999999999997</v>
      </c>
      <c r="C90" s="22">
        <f t="shared" si="1"/>
        <v>488.21999999999997</v>
      </c>
      <c r="D90" s="22">
        <f t="shared" si="2"/>
        <v>617.78</v>
      </c>
      <c r="E90" s="22">
        <f t="shared" si="3"/>
        <v>2695.48</v>
      </c>
      <c r="F90" s="22">
        <f t="shared" si="4"/>
        <v>947.21</v>
      </c>
      <c r="G90" s="22">
        <f t="shared" si="5"/>
        <v>996.18999999999994</v>
      </c>
      <c r="H90" s="22">
        <f t="shared" si="6"/>
        <v>1762.49</v>
      </c>
      <c r="I90" s="22">
        <f t="shared" si="7"/>
        <v>2322.6</v>
      </c>
      <c r="J90" s="22">
        <f t="shared" si="8"/>
        <v>786.05</v>
      </c>
      <c r="K90" s="22">
        <f t="shared" si="9"/>
        <v>2523.2600000000002</v>
      </c>
      <c r="L90" s="22">
        <f t="shared" si="10"/>
        <v>1226.8699999999999</v>
      </c>
      <c r="M90" s="22">
        <f t="shared" si="11"/>
        <v>1711.93</v>
      </c>
      <c r="N90" s="22">
        <f t="shared" si="12"/>
        <v>2234.12</v>
      </c>
      <c r="O90" s="22">
        <f t="shared" si="13"/>
        <v>1653.47</v>
      </c>
      <c r="P90" s="22">
        <f t="shared" si="14"/>
        <v>3160.79</v>
      </c>
    </row>
    <row r="91" spans="1:16">
      <c r="A91" s="28">
        <v>80</v>
      </c>
      <c r="B91" s="28">
        <f t="shared" si="0"/>
        <v>494.4</v>
      </c>
      <c r="C91" s="29">
        <f t="shared" si="1"/>
        <v>494.4</v>
      </c>
      <c r="D91" s="30">
        <f t="shared" si="2"/>
        <v>625.6</v>
      </c>
      <c r="E91" s="31">
        <f t="shared" si="3"/>
        <v>2729.6</v>
      </c>
      <c r="F91" s="29">
        <f t="shared" si="4"/>
        <v>959.2</v>
      </c>
      <c r="G91" s="30">
        <f t="shared" si="5"/>
        <v>1008.8</v>
      </c>
      <c r="H91" s="30">
        <f t="shared" si="6"/>
        <v>1784.8</v>
      </c>
      <c r="I91" s="30">
        <f t="shared" si="7"/>
        <v>2352</v>
      </c>
      <c r="J91" s="30">
        <f t="shared" si="8"/>
        <v>796</v>
      </c>
      <c r="K91" s="30">
        <f t="shared" si="9"/>
        <v>2555.2000000000003</v>
      </c>
      <c r="L91" s="30">
        <f t="shared" si="10"/>
        <v>1242.3999999999999</v>
      </c>
      <c r="M91" s="30">
        <f t="shared" si="11"/>
        <v>1733.6000000000001</v>
      </c>
      <c r="N91" s="30">
        <f t="shared" si="12"/>
        <v>2262.4</v>
      </c>
      <c r="O91" s="30">
        <f t="shared" si="13"/>
        <v>1674.4</v>
      </c>
      <c r="P91" s="30">
        <f t="shared" si="14"/>
        <v>3200.7999999999997</v>
      </c>
    </row>
    <row r="92" spans="1:16">
      <c r="A92" s="22">
        <v>81</v>
      </c>
      <c r="B92" s="22">
        <f t="shared" si="0"/>
        <v>500.58</v>
      </c>
      <c r="C92" s="22">
        <f t="shared" si="1"/>
        <v>500.58</v>
      </c>
      <c r="D92" s="22">
        <f t="shared" si="2"/>
        <v>633.42000000000007</v>
      </c>
      <c r="E92" s="22">
        <f t="shared" si="3"/>
        <v>2763.72</v>
      </c>
      <c r="F92" s="22">
        <f t="shared" si="4"/>
        <v>971.19</v>
      </c>
      <c r="G92" s="22">
        <f t="shared" si="5"/>
        <v>1021.41</v>
      </c>
      <c r="H92" s="22">
        <f t="shared" si="6"/>
        <v>1807.11</v>
      </c>
      <c r="I92" s="22">
        <f t="shared" si="7"/>
        <v>2381.4</v>
      </c>
      <c r="J92" s="22">
        <f t="shared" si="8"/>
        <v>805.94999999999993</v>
      </c>
      <c r="K92" s="22">
        <f t="shared" si="9"/>
        <v>2587.1400000000003</v>
      </c>
      <c r="L92" s="22">
        <f t="shared" si="10"/>
        <v>1257.9299999999998</v>
      </c>
      <c r="M92" s="22">
        <f t="shared" si="11"/>
        <v>1755.2700000000002</v>
      </c>
      <c r="N92" s="22">
        <f t="shared" si="12"/>
        <v>2290.6800000000003</v>
      </c>
      <c r="O92" s="22">
        <f t="shared" si="13"/>
        <v>1695.33</v>
      </c>
      <c r="P92" s="22">
        <f t="shared" si="14"/>
        <v>3240.81</v>
      </c>
    </row>
    <row r="93" spans="1:16">
      <c r="A93" s="28">
        <v>82</v>
      </c>
      <c r="B93" s="28">
        <f t="shared" si="0"/>
        <v>506.76</v>
      </c>
      <c r="C93" s="29">
        <f t="shared" si="1"/>
        <v>506.76</v>
      </c>
      <c r="D93" s="30">
        <f t="shared" si="2"/>
        <v>641.24</v>
      </c>
      <c r="E93" s="31">
        <f t="shared" si="3"/>
        <v>2797.8399999999997</v>
      </c>
      <c r="F93" s="29">
        <f t="shared" si="4"/>
        <v>983.18000000000006</v>
      </c>
      <c r="G93" s="30">
        <f t="shared" si="5"/>
        <v>1034.02</v>
      </c>
      <c r="H93" s="30">
        <f t="shared" si="6"/>
        <v>1829.4199999999998</v>
      </c>
      <c r="I93" s="30">
        <f t="shared" si="7"/>
        <v>2410.7999999999997</v>
      </c>
      <c r="J93" s="30">
        <f t="shared" si="8"/>
        <v>815.9</v>
      </c>
      <c r="K93" s="30">
        <f t="shared" si="9"/>
        <v>2619.08</v>
      </c>
      <c r="L93" s="30">
        <f t="shared" si="10"/>
        <v>1273.46</v>
      </c>
      <c r="M93" s="30">
        <f t="shared" si="11"/>
        <v>1776.94</v>
      </c>
      <c r="N93" s="30">
        <f t="shared" si="12"/>
        <v>2318.96</v>
      </c>
      <c r="O93" s="30">
        <f t="shared" si="13"/>
        <v>1716.26</v>
      </c>
      <c r="P93" s="30">
        <f t="shared" si="14"/>
        <v>3280.8199999999997</v>
      </c>
    </row>
    <row r="94" spans="1:16">
      <c r="A94" s="22">
        <v>83</v>
      </c>
      <c r="B94" s="22">
        <f t="shared" si="0"/>
        <v>512.93999999999994</v>
      </c>
      <c r="C94" s="22">
        <f t="shared" si="1"/>
        <v>512.93999999999994</v>
      </c>
      <c r="D94" s="22">
        <f t="shared" si="2"/>
        <v>649.06000000000006</v>
      </c>
      <c r="E94" s="22">
        <f t="shared" si="3"/>
        <v>2831.9599999999996</v>
      </c>
      <c r="F94" s="22">
        <f t="shared" si="4"/>
        <v>995.17000000000007</v>
      </c>
      <c r="G94" s="22">
        <f t="shared" si="5"/>
        <v>1046.6299999999999</v>
      </c>
      <c r="H94" s="22">
        <f t="shared" si="6"/>
        <v>1851.7299999999998</v>
      </c>
      <c r="I94" s="22">
        <f t="shared" si="7"/>
        <v>2440.1999999999998</v>
      </c>
      <c r="J94" s="22">
        <f t="shared" si="8"/>
        <v>825.84999999999991</v>
      </c>
      <c r="K94" s="22">
        <f t="shared" si="9"/>
        <v>2651.02</v>
      </c>
      <c r="L94" s="22">
        <f t="shared" si="10"/>
        <v>1288.99</v>
      </c>
      <c r="M94" s="22">
        <f t="shared" si="11"/>
        <v>1798.6100000000001</v>
      </c>
      <c r="N94" s="22">
        <f t="shared" si="12"/>
        <v>2347.2400000000002</v>
      </c>
      <c r="O94" s="22">
        <f t="shared" si="13"/>
        <v>1737.19</v>
      </c>
      <c r="P94" s="22">
        <f t="shared" si="14"/>
        <v>3320.83</v>
      </c>
    </row>
    <row r="95" spans="1:16">
      <c r="A95" s="28">
        <v>84</v>
      </c>
      <c r="B95" s="28">
        <f t="shared" si="0"/>
        <v>519.12</v>
      </c>
      <c r="C95" s="29">
        <f t="shared" si="1"/>
        <v>519.12</v>
      </c>
      <c r="D95" s="30">
        <f t="shared" si="2"/>
        <v>656.88</v>
      </c>
      <c r="E95" s="31">
        <f t="shared" si="3"/>
        <v>2866.08</v>
      </c>
      <c r="F95" s="29">
        <f t="shared" si="4"/>
        <v>1007.16</v>
      </c>
      <c r="G95" s="30">
        <f t="shared" si="5"/>
        <v>1059.24</v>
      </c>
      <c r="H95" s="30">
        <f t="shared" si="6"/>
        <v>1874.04</v>
      </c>
      <c r="I95" s="30">
        <f t="shared" si="7"/>
        <v>2469.6</v>
      </c>
      <c r="J95" s="30">
        <f t="shared" si="8"/>
        <v>835.8</v>
      </c>
      <c r="K95" s="30">
        <f t="shared" si="9"/>
        <v>2682.96</v>
      </c>
      <c r="L95" s="30">
        <f t="shared" si="10"/>
        <v>1304.52</v>
      </c>
      <c r="M95" s="30">
        <f t="shared" si="11"/>
        <v>1820.2800000000002</v>
      </c>
      <c r="N95" s="30">
        <f t="shared" si="12"/>
        <v>2375.52</v>
      </c>
      <c r="O95" s="30">
        <f t="shared" si="13"/>
        <v>1758.12</v>
      </c>
      <c r="P95" s="30">
        <f t="shared" si="14"/>
        <v>3360.8399999999997</v>
      </c>
    </row>
    <row r="96" spans="1:16">
      <c r="A96" s="22">
        <v>85</v>
      </c>
      <c r="B96" s="22">
        <f t="shared" si="0"/>
        <v>525.29999999999995</v>
      </c>
      <c r="C96" s="22">
        <f t="shared" si="1"/>
        <v>525.29999999999995</v>
      </c>
      <c r="D96" s="22">
        <f t="shared" si="2"/>
        <v>664.7</v>
      </c>
      <c r="E96" s="22">
        <f t="shared" si="3"/>
        <v>2900.2</v>
      </c>
      <c r="F96" s="22">
        <f t="shared" si="4"/>
        <v>1019.15</v>
      </c>
      <c r="G96" s="22">
        <f t="shared" si="5"/>
        <v>1071.8499999999999</v>
      </c>
      <c r="H96" s="22">
        <f t="shared" si="6"/>
        <v>1896.35</v>
      </c>
      <c r="I96" s="22">
        <f t="shared" si="7"/>
        <v>2499</v>
      </c>
      <c r="J96" s="22">
        <f t="shared" si="8"/>
        <v>845.74999999999989</v>
      </c>
      <c r="K96" s="22">
        <f t="shared" si="9"/>
        <v>2714.9</v>
      </c>
      <c r="L96" s="22">
        <f t="shared" si="10"/>
        <v>1320.05</v>
      </c>
      <c r="M96" s="22">
        <f t="shared" si="11"/>
        <v>1841.95</v>
      </c>
      <c r="N96" s="22">
        <f t="shared" si="12"/>
        <v>2403.8000000000002</v>
      </c>
      <c r="O96" s="22">
        <f t="shared" si="13"/>
        <v>1779.05</v>
      </c>
      <c r="P96" s="22">
        <f t="shared" si="14"/>
        <v>3400.85</v>
      </c>
    </row>
    <row r="97" spans="1:16">
      <c r="A97" s="28">
        <v>86</v>
      </c>
      <c r="B97" s="28">
        <f t="shared" si="0"/>
        <v>531.48</v>
      </c>
      <c r="C97" s="29">
        <f t="shared" si="1"/>
        <v>531.48</v>
      </c>
      <c r="D97" s="30">
        <f t="shared" si="2"/>
        <v>672.52</v>
      </c>
      <c r="E97" s="31">
        <f t="shared" si="3"/>
        <v>2934.3199999999997</v>
      </c>
      <c r="F97" s="29">
        <f t="shared" si="4"/>
        <v>1031.1400000000001</v>
      </c>
      <c r="G97" s="30">
        <f t="shared" si="5"/>
        <v>1084.46</v>
      </c>
      <c r="H97" s="30">
        <f t="shared" si="6"/>
        <v>1918.6599999999999</v>
      </c>
      <c r="I97" s="30">
        <f t="shared" si="7"/>
        <v>2528.4</v>
      </c>
      <c r="J97" s="30">
        <f t="shared" si="8"/>
        <v>855.69999999999993</v>
      </c>
      <c r="K97" s="30">
        <f t="shared" si="9"/>
        <v>2746.84</v>
      </c>
      <c r="L97" s="30">
        <f t="shared" si="10"/>
        <v>1335.58</v>
      </c>
      <c r="M97" s="30">
        <f t="shared" si="11"/>
        <v>1863.6200000000001</v>
      </c>
      <c r="N97" s="30">
        <f t="shared" si="12"/>
        <v>2432.08</v>
      </c>
      <c r="O97" s="30">
        <f t="shared" si="13"/>
        <v>1799.98</v>
      </c>
      <c r="P97" s="30">
        <f t="shared" si="14"/>
        <v>3440.8599999999997</v>
      </c>
    </row>
    <row r="98" spans="1:16">
      <c r="A98" s="22">
        <v>87</v>
      </c>
      <c r="B98" s="22">
        <f t="shared" si="0"/>
        <v>537.66</v>
      </c>
      <c r="C98" s="22">
        <f t="shared" si="1"/>
        <v>537.66</v>
      </c>
      <c r="D98" s="22">
        <f t="shared" si="2"/>
        <v>680.34</v>
      </c>
      <c r="E98" s="22">
        <f t="shared" si="3"/>
        <v>2968.4399999999996</v>
      </c>
      <c r="F98" s="22">
        <f t="shared" si="4"/>
        <v>1043.1300000000001</v>
      </c>
      <c r="G98" s="22">
        <f t="shared" si="5"/>
        <v>1097.07</v>
      </c>
      <c r="H98" s="22">
        <f t="shared" si="6"/>
        <v>1940.9699999999998</v>
      </c>
      <c r="I98" s="22">
        <f t="shared" si="7"/>
        <v>2557.7999999999997</v>
      </c>
      <c r="J98" s="22">
        <f t="shared" si="8"/>
        <v>865.65</v>
      </c>
      <c r="K98" s="22">
        <f t="shared" si="9"/>
        <v>2778.78</v>
      </c>
      <c r="L98" s="22">
        <f t="shared" si="10"/>
        <v>1351.11</v>
      </c>
      <c r="M98" s="22">
        <f t="shared" si="11"/>
        <v>1885.2900000000002</v>
      </c>
      <c r="N98" s="22">
        <f t="shared" si="12"/>
        <v>2460.36</v>
      </c>
      <c r="O98" s="22">
        <f t="shared" si="13"/>
        <v>1820.91</v>
      </c>
      <c r="P98" s="22">
        <f t="shared" si="14"/>
        <v>3480.87</v>
      </c>
    </row>
    <row r="99" spans="1:16">
      <c r="A99" s="28">
        <v>88</v>
      </c>
      <c r="B99" s="28">
        <f t="shared" si="0"/>
        <v>543.83999999999992</v>
      </c>
      <c r="C99" s="29">
        <f t="shared" si="1"/>
        <v>543.83999999999992</v>
      </c>
      <c r="D99" s="30">
        <f t="shared" si="2"/>
        <v>688.16000000000008</v>
      </c>
      <c r="E99" s="31">
        <f t="shared" si="3"/>
        <v>3002.56</v>
      </c>
      <c r="F99" s="29">
        <f t="shared" si="4"/>
        <v>1055.1200000000001</v>
      </c>
      <c r="G99" s="30">
        <f t="shared" si="5"/>
        <v>1109.6799999999998</v>
      </c>
      <c r="H99" s="30">
        <f t="shared" si="6"/>
        <v>1963.28</v>
      </c>
      <c r="I99" s="30">
        <f t="shared" si="7"/>
        <v>2587.1999999999998</v>
      </c>
      <c r="J99" s="30">
        <f t="shared" si="8"/>
        <v>875.59999999999991</v>
      </c>
      <c r="K99" s="30">
        <f t="shared" si="9"/>
        <v>2810.7200000000003</v>
      </c>
      <c r="L99" s="30">
        <f t="shared" si="10"/>
        <v>1366.6399999999999</v>
      </c>
      <c r="M99" s="30">
        <f t="shared" si="11"/>
        <v>1906.96</v>
      </c>
      <c r="N99" s="30">
        <f t="shared" si="12"/>
        <v>2488.6400000000003</v>
      </c>
      <c r="O99" s="30">
        <f t="shared" si="13"/>
        <v>1841.84</v>
      </c>
      <c r="P99" s="30">
        <f t="shared" si="14"/>
        <v>3520.8799999999997</v>
      </c>
    </row>
    <row r="100" spans="1:16">
      <c r="A100" s="22">
        <v>89</v>
      </c>
      <c r="B100" s="22">
        <f t="shared" si="0"/>
        <v>550.02</v>
      </c>
      <c r="C100" s="22">
        <f t="shared" si="1"/>
        <v>550.02</v>
      </c>
      <c r="D100" s="22">
        <f t="shared" si="2"/>
        <v>695.98</v>
      </c>
      <c r="E100" s="22">
        <f t="shared" si="3"/>
        <v>3036.68</v>
      </c>
      <c r="F100" s="22">
        <f t="shared" si="4"/>
        <v>1067.1100000000001</v>
      </c>
      <c r="G100" s="22">
        <f t="shared" si="5"/>
        <v>1122.29</v>
      </c>
      <c r="H100" s="22">
        <f t="shared" si="6"/>
        <v>1985.59</v>
      </c>
      <c r="I100" s="22">
        <f t="shared" si="7"/>
        <v>2616.6</v>
      </c>
      <c r="J100" s="22">
        <f t="shared" si="8"/>
        <v>885.55</v>
      </c>
      <c r="K100" s="22">
        <f t="shared" si="9"/>
        <v>2842.6600000000003</v>
      </c>
      <c r="L100" s="22">
        <f t="shared" si="10"/>
        <v>1382.1699999999998</v>
      </c>
      <c r="M100" s="22">
        <f t="shared" si="11"/>
        <v>1928.63</v>
      </c>
      <c r="N100" s="22">
        <f t="shared" si="12"/>
        <v>2516.92</v>
      </c>
      <c r="O100" s="22">
        <f t="shared" si="13"/>
        <v>1862.77</v>
      </c>
      <c r="P100" s="22">
        <f t="shared" si="14"/>
        <v>3560.89</v>
      </c>
    </row>
    <row r="101" spans="1:16">
      <c r="A101" s="28">
        <v>90</v>
      </c>
      <c r="B101" s="28">
        <f t="shared" si="0"/>
        <v>556.19999999999993</v>
      </c>
      <c r="C101" s="29">
        <f t="shared" si="1"/>
        <v>556.19999999999993</v>
      </c>
      <c r="D101" s="30">
        <f t="shared" si="2"/>
        <v>703.80000000000007</v>
      </c>
      <c r="E101" s="31">
        <f t="shared" si="3"/>
        <v>3070.7999999999997</v>
      </c>
      <c r="F101" s="29">
        <f t="shared" si="4"/>
        <v>1079.0999999999999</v>
      </c>
      <c r="G101" s="30">
        <f t="shared" si="5"/>
        <v>1134.8999999999999</v>
      </c>
      <c r="H101" s="30">
        <f t="shared" si="6"/>
        <v>2007.8999999999999</v>
      </c>
      <c r="I101" s="30">
        <f t="shared" si="7"/>
        <v>2646</v>
      </c>
      <c r="J101" s="30">
        <f t="shared" si="8"/>
        <v>895.49999999999989</v>
      </c>
      <c r="K101" s="30">
        <f t="shared" si="9"/>
        <v>2874.6</v>
      </c>
      <c r="L101" s="30">
        <f t="shared" si="10"/>
        <v>1397.7</v>
      </c>
      <c r="M101" s="30">
        <f t="shared" si="11"/>
        <v>1950.3000000000002</v>
      </c>
      <c r="N101" s="30">
        <f t="shared" si="12"/>
        <v>2545.2000000000003</v>
      </c>
      <c r="O101" s="30">
        <f t="shared" si="13"/>
        <v>1883.7</v>
      </c>
      <c r="P101" s="30">
        <f t="shared" si="14"/>
        <v>3600.8999999999996</v>
      </c>
    </row>
    <row r="102" spans="1:16">
      <c r="A102" s="22">
        <v>91</v>
      </c>
      <c r="B102" s="22">
        <f t="shared" si="0"/>
        <v>562.38</v>
      </c>
      <c r="C102" s="22">
        <f t="shared" si="1"/>
        <v>562.38</v>
      </c>
      <c r="D102" s="22">
        <f t="shared" si="2"/>
        <v>711.62</v>
      </c>
      <c r="E102" s="22">
        <f t="shared" si="3"/>
        <v>3104.9199999999996</v>
      </c>
      <c r="F102" s="22">
        <f t="shared" si="4"/>
        <v>1091.0899999999999</v>
      </c>
      <c r="G102" s="22">
        <f t="shared" si="5"/>
        <v>1147.51</v>
      </c>
      <c r="H102" s="22">
        <f t="shared" si="6"/>
        <v>2030.2099999999998</v>
      </c>
      <c r="I102" s="22">
        <f t="shared" si="7"/>
        <v>2675.4</v>
      </c>
      <c r="J102" s="22">
        <f t="shared" si="8"/>
        <v>905.44999999999993</v>
      </c>
      <c r="K102" s="22">
        <f t="shared" si="9"/>
        <v>2906.54</v>
      </c>
      <c r="L102" s="22">
        <f t="shared" si="10"/>
        <v>1413.23</v>
      </c>
      <c r="M102" s="22">
        <f t="shared" si="11"/>
        <v>1971.9700000000003</v>
      </c>
      <c r="N102" s="22">
        <f t="shared" si="12"/>
        <v>2573.48</v>
      </c>
      <c r="O102" s="22">
        <f t="shared" si="13"/>
        <v>1904.6299999999999</v>
      </c>
      <c r="P102" s="22">
        <f t="shared" si="14"/>
        <v>3640.91</v>
      </c>
    </row>
    <row r="103" spans="1:16">
      <c r="A103" s="28">
        <v>92</v>
      </c>
      <c r="B103" s="28">
        <f t="shared" si="0"/>
        <v>568.55999999999995</v>
      </c>
      <c r="C103" s="29">
        <f t="shared" si="1"/>
        <v>568.55999999999995</v>
      </c>
      <c r="D103" s="30">
        <f t="shared" si="2"/>
        <v>719.44</v>
      </c>
      <c r="E103" s="31">
        <f t="shared" si="3"/>
        <v>3139.04</v>
      </c>
      <c r="F103" s="29">
        <f t="shared" si="4"/>
        <v>1103.08</v>
      </c>
      <c r="G103" s="30">
        <f t="shared" si="5"/>
        <v>1160.1199999999999</v>
      </c>
      <c r="H103" s="30">
        <f t="shared" si="6"/>
        <v>2052.52</v>
      </c>
      <c r="I103" s="30">
        <f t="shared" si="7"/>
        <v>2704.7999999999997</v>
      </c>
      <c r="J103" s="30">
        <f t="shared" si="8"/>
        <v>915.4</v>
      </c>
      <c r="K103" s="30">
        <f t="shared" si="9"/>
        <v>2938.48</v>
      </c>
      <c r="L103" s="30">
        <f t="shared" si="10"/>
        <v>1428.76</v>
      </c>
      <c r="M103" s="30">
        <f t="shared" si="11"/>
        <v>1993.64</v>
      </c>
      <c r="N103" s="30">
        <f t="shared" si="12"/>
        <v>2601.7600000000002</v>
      </c>
      <c r="O103" s="30">
        <f t="shared" si="13"/>
        <v>1925.56</v>
      </c>
      <c r="P103" s="30">
        <f t="shared" si="14"/>
        <v>3680.9199999999996</v>
      </c>
    </row>
    <row r="104" spans="1:16">
      <c r="A104" s="22">
        <v>93</v>
      </c>
      <c r="B104" s="22">
        <f t="shared" si="0"/>
        <v>574.74</v>
      </c>
      <c r="C104" s="22">
        <f t="shared" si="1"/>
        <v>574.74</v>
      </c>
      <c r="D104" s="22">
        <f t="shared" si="2"/>
        <v>727.26</v>
      </c>
      <c r="E104" s="22">
        <f t="shared" si="3"/>
        <v>3173.16</v>
      </c>
      <c r="F104" s="22">
        <f t="shared" si="4"/>
        <v>1115.07</v>
      </c>
      <c r="G104" s="22">
        <f t="shared" si="5"/>
        <v>1172.73</v>
      </c>
      <c r="H104" s="22">
        <f t="shared" si="6"/>
        <v>2074.83</v>
      </c>
      <c r="I104" s="22">
        <f t="shared" si="7"/>
        <v>2734.2</v>
      </c>
      <c r="J104" s="22">
        <f t="shared" si="8"/>
        <v>925.34999999999991</v>
      </c>
      <c r="K104" s="22">
        <f t="shared" si="9"/>
        <v>2970.42</v>
      </c>
      <c r="L104" s="22">
        <f t="shared" si="10"/>
        <v>1444.29</v>
      </c>
      <c r="M104" s="22">
        <f t="shared" si="11"/>
        <v>2015.3100000000002</v>
      </c>
      <c r="N104" s="22">
        <f t="shared" si="12"/>
        <v>2630.04</v>
      </c>
      <c r="O104" s="22">
        <f t="shared" si="13"/>
        <v>1946.49</v>
      </c>
      <c r="P104" s="22">
        <f t="shared" si="14"/>
        <v>3720.93</v>
      </c>
    </row>
    <row r="105" spans="1:16">
      <c r="A105" s="28">
        <v>94</v>
      </c>
      <c r="B105" s="28">
        <f t="shared" si="0"/>
        <v>580.91999999999996</v>
      </c>
      <c r="C105" s="29">
        <f t="shared" si="1"/>
        <v>580.91999999999996</v>
      </c>
      <c r="D105" s="30">
        <f t="shared" si="2"/>
        <v>735.08</v>
      </c>
      <c r="E105" s="31">
        <f t="shared" si="3"/>
        <v>3207.2799999999997</v>
      </c>
      <c r="F105" s="29">
        <f t="shared" si="4"/>
        <v>1127.06</v>
      </c>
      <c r="G105" s="30">
        <f t="shared" si="5"/>
        <v>1185.3399999999999</v>
      </c>
      <c r="H105" s="30">
        <f t="shared" si="6"/>
        <v>2097.14</v>
      </c>
      <c r="I105" s="30">
        <f t="shared" si="7"/>
        <v>2763.6</v>
      </c>
      <c r="J105" s="30">
        <f t="shared" si="8"/>
        <v>935.3</v>
      </c>
      <c r="K105" s="30">
        <f t="shared" si="9"/>
        <v>3002.36</v>
      </c>
      <c r="L105" s="30">
        <f t="shared" si="10"/>
        <v>1459.82</v>
      </c>
      <c r="M105" s="30">
        <f t="shared" si="11"/>
        <v>2036.9800000000002</v>
      </c>
      <c r="N105" s="30">
        <f t="shared" si="12"/>
        <v>2658.32</v>
      </c>
      <c r="O105" s="30">
        <f t="shared" si="13"/>
        <v>1967.42</v>
      </c>
      <c r="P105" s="30">
        <f t="shared" si="14"/>
        <v>3760.9399999999996</v>
      </c>
    </row>
    <row r="106" spans="1:16">
      <c r="A106" s="22">
        <v>95</v>
      </c>
      <c r="B106" s="22">
        <f t="shared" si="0"/>
        <v>587.1</v>
      </c>
      <c r="C106" s="22">
        <f t="shared" si="1"/>
        <v>587.1</v>
      </c>
      <c r="D106" s="22">
        <f t="shared" si="2"/>
        <v>742.9</v>
      </c>
      <c r="E106" s="22">
        <f t="shared" si="3"/>
        <v>3241.3999999999996</v>
      </c>
      <c r="F106" s="22">
        <f t="shared" si="4"/>
        <v>1139.05</v>
      </c>
      <c r="G106" s="22">
        <f t="shared" si="5"/>
        <v>1197.95</v>
      </c>
      <c r="H106" s="22">
        <f t="shared" si="6"/>
        <v>2119.4499999999998</v>
      </c>
      <c r="I106" s="22">
        <f t="shared" si="7"/>
        <v>2793</v>
      </c>
      <c r="J106" s="22">
        <f t="shared" si="8"/>
        <v>945.24999999999989</v>
      </c>
      <c r="K106" s="22">
        <f t="shared" si="9"/>
        <v>3034.3</v>
      </c>
      <c r="L106" s="22">
        <f t="shared" si="10"/>
        <v>1475.35</v>
      </c>
      <c r="M106" s="22">
        <f t="shared" si="11"/>
        <v>2058.65</v>
      </c>
      <c r="N106" s="22">
        <f t="shared" si="12"/>
        <v>2686.6</v>
      </c>
      <c r="O106" s="22">
        <f t="shared" si="13"/>
        <v>1988.35</v>
      </c>
      <c r="P106" s="22">
        <f t="shared" si="14"/>
        <v>3800.95</v>
      </c>
    </row>
    <row r="107" spans="1:16">
      <c r="A107" s="28">
        <v>96</v>
      </c>
      <c r="B107" s="28">
        <f t="shared" si="0"/>
        <v>593.28</v>
      </c>
      <c r="C107" s="29">
        <f t="shared" si="1"/>
        <v>593.28</v>
      </c>
      <c r="D107" s="30">
        <f t="shared" si="2"/>
        <v>750.72</v>
      </c>
      <c r="E107" s="31">
        <f t="shared" si="3"/>
        <v>3275.5199999999995</v>
      </c>
      <c r="F107" s="29">
        <f t="shared" si="4"/>
        <v>1151.04</v>
      </c>
      <c r="G107" s="30">
        <f t="shared" si="5"/>
        <v>1210.56</v>
      </c>
      <c r="H107" s="30">
        <f t="shared" si="6"/>
        <v>2141.7599999999998</v>
      </c>
      <c r="I107" s="30">
        <f t="shared" si="7"/>
        <v>2822.3999999999996</v>
      </c>
      <c r="J107" s="30">
        <f t="shared" si="8"/>
        <v>955.19999999999993</v>
      </c>
      <c r="K107" s="30">
        <f t="shared" si="9"/>
        <v>3066.2400000000002</v>
      </c>
      <c r="L107" s="30">
        <f t="shared" si="10"/>
        <v>1490.8799999999999</v>
      </c>
      <c r="M107" s="30">
        <f t="shared" si="11"/>
        <v>2080.3200000000002</v>
      </c>
      <c r="N107" s="30">
        <f t="shared" si="12"/>
        <v>2714.88</v>
      </c>
      <c r="O107" s="30">
        <f t="shared" si="13"/>
        <v>2009.28</v>
      </c>
      <c r="P107" s="30">
        <f t="shared" si="14"/>
        <v>3840.96</v>
      </c>
    </row>
    <row r="108" spans="1:16">
      <c r="A108" s="22">
        <v>97</v>
      </c>
      <c r="B108" s="22">
        <f t="shared" si="0"/>
        <v>599.45999999999992</v>
      </c>
      <c r="C108" s="22">
        <f t="shared" si="1"/>
        <v>599.45999999999992</v>
      </c>
      <c r="D108" s="22">
        <f t="shared" si="2"/>
        <v>758.54000000000008</v>
      </c>
      <c r="E108" s="22">
        <f t="shared" si="3"/>
        <v>3309.64</v>
      </c>
      <c r="F108" s="22">
        <f t="shared" si="4"/>
        <v>1163.03</v>
      </c>
      <c r="G108" s="22">
        <f t="shared" si="5"/>
        <v>1223.1699999999998</v>
      </c>
      <c r="H108" s="22">
        <f t="shared" si="6"/>
        <v>2164.0699999999997</v>
      </c>
      <c r="I108" s="22">
        <f t="shared" si="7"/>
        <v>2851.7999999999997</v>
      </c>
      <c r="J108" s="22">
        <f t="shared" si="8"/>
        <v>965.15</v>
      </c>
      <c r="K108" s="22">
        <f t="shared" si="9"/>
        <v>3098.1800000000003</v>
      </c>
      <c r="L108" s="22">
        <f t="shared" si="10"/>
        <v>1506.4099999999999</v>
      </c>
      <c r="M108" s="22">
        <f t="shared" si="11"/>
        <v>2101.9900000000002</v>
      </c>
      <c r="N108" s="22">
        <f t="shared" si="12"/>
        <v>2743.1600000000003</v>
      </c>
      <c r="O108" s="22">
        <f t="shared" si="13"/>
        <v>2030.21</v>
      </c>
      <c r="P108" s="22">
        <f t="shared" si="14"/>
        <v>3880.97</v>
      </c>
    </row>
    <row r="109" spans="1:16">
      <c r="A109" s="28">
        <v>98</v>
      </c>
      <c r="B109" s="28">
        <f t="shared" si="0"/>
        <v>605.64</v>
      </c>
      <c r="C109" s="29">
        <f t="shared" si="1"/>
        <v>605.64</v>
      </c>
      <c r="D109" s="30">
        <f t="shared" si="2"/>
        <v>766.36</v>
      </c>
      <c r="E109" s="31">
        <f t="shared" si="3"/>
        <v>3343.7599999999998</v>
      </c>
      <c r="F109" s="29">
        <f t="shared" si="4"/>
        <v>1175.02</v>
      </c>
      <c r="G109" s="30">
        <f t="shared" si="5"/>
        <v>1235.78</v>
      </c>
      <c r="H109" s="30">
        <f t="shared" si="6"/>
        <v>2186.3799999999997</v>
      </c>
      <c r="I109" s="30">
        <f t="shared" si="7"/>
        <v>2881.2</v>
      </c>
      <c r="J109" s="30">
        <f t="shared" si="8"/>
        <v>975.09999999999991</v>
      </c>
      <c r="K109" s="30">
        <f t="shared" si="9"/>
        <v>3130.1200000000003</v>
      </c>
      <c r="L109" s="30">
        <f t="shared" si="10"/>
        <v>1521.9399999999998</v>
      </c>
      <c r="M109" s="30">
        <f t="shared" si="11"/>
        <v>2123.6600000000003</v>
      </c>
      <c r="N109" s="30">
        <f t="shared" si="12"/>
        <v>2771.44</v>
      </c>
      <c r="O109" s="30">
        <f t="shared" si="13"/>
        <v>2051.14</v>
      </c>
      <c r="P109" s="30">
        <f t="shared" si="14"/>
        <v>3920.98</v>
      </c>
    </row>
    <row r="110" spans="1:16">
      <c r="A110" s="22">
        <v>99</v>
      </c>
      <c r="B110" s="22">
        <f t="shared" si="0"/>
        <v>611.81999999999994</v>
      </c>
      <c r="C110" s="22">
        <f t="shared" si="1"/>
        <v>611.81999999999994</v>
      </c>
      <c r="D110" s="22">
        <f t="shared" si="2"/>
        <v>774.18000000000006</v>
      </c>
      <c r="E110" s="22">
        <f t="shared" si="3"/>
        <v>3377.8799999999997</v>
      </c>
      <c r="F110" s="22">
        <f t="shared" si="4"/>
        <v>1187.01</v>
      </c>
      <c r="G110" s="22">
        <f t="shared" si="5"/>
        <v>1248.3899999999999</v>
      </c>
      <c r="H110" s="22">
        <f t="shared" si="6"/>
        <v>2208.69</v>
      </c>
      <c r="I110" s="22">
        <f t="shared" si="7"/>
        <v>2910.6</v>
      </c>
      <c r="J110" s="22">
        <f t="shared" si="8"/>
        <v>985.05</v>
      </c>
      <c r="K110" s="22">
        <f t="shared" si="9"/>
        <v>3162.06</v>
      </c>
      <c r="L110" s="22">
        <f t="shared" si="10"/>
        <v>1537.47</v>
      </c>
      <c r="M110" s="22">
        <f t="shared" si="11"/>
        <v>2145.3300000000004</v>
      </c>
      <c r="N110" s="22">
        <f t="shared" si="12"/>
        <v>2799.7200000000003</v>
      </c>
      <c r="O110" s="22">
        <f t="shared" si="13"/>
        <v>2072.0700000000002</v>
      </c>
      <c r="P110" s="22">
        <f t="shared" si="14"/>
        <v>3960.99</v>
      </c>
    </row>
    <row r="111" spans="1:16">
      <c r="A111" s="28">
        <v>100</v>
      </c>
      <c r="B111" s="28">
        <f t="shared" si="0"/>
        <v>618</v>
      </c>
      <c r="C111" s="29">
        <f t="shared" si="1"/>
        <v>618</v>
      </c>
      <c r="D111" s="30">
        <f t="shared" si="2"/>
        <v>782</v>
      </c>
      <c r="E111" s="31">
        <f t="shared" si="3"/>
        <v>3411.9999999999995</v>
      </c>
      <c r="F111" s="29">
        <f t="shared" si="4"/>
        <v>1199</v>
      </c>
      <c r="G111" s="30">
        <f t="shared" si="5"/>
        <v>1261</v>
      </c>
      <c r="H111" s="30">
        <f t="shared" si="6"/>
        <v>2231</v>
      </c>
      <c r="I111" s="30">
        <f t="shared" si="7"/>
        <v>2940</v>
      </c>
      <c r="J111" s="30">
        <f t="shared" si="8"/>
        <v>994.99999999999989</v>
      </c>
      <c r="K111" s="30">
        <f t="shared" si="9"/>
        <v>3194</v>
      </c>
      <c r="L111" s="30">
        <f t="shared" si="10"/>
        <v>1553</v>
      </c>
      <c r="M111" s="30">
        <f t="shared" si="11"/>
        <v>2167</v>
      </c>
      <c r="N111" s="30">
        <f t="shared" si="12"/>
        <v>2828</v>
      </c>
      <c r="O111" s="30">
        <f t="shared" si="13"/>
        <v>2093</v>
      </c>
      <c r="P111" s="30">
        <f t="shared" si="14"/>
        <v>4001</v>
      </c>
    </row>
    <row r="112" spans="1:16">
      <c r="A112" s="22">
        <v>101</v>
      </c>
      <c r="B112" s="22">
        <f t="shared" si="0"/>
        <v>624.17999999999995</v>
      </c>
      <c r="C112" s="22">
        <f t="shared" si="1"/>
        <v>624.17999999999995</v>
      </c>
      <c r="D112" s="22">
        <f t="shared" si="2"/>
        <v>789.82</v>
      </c>
      <c r="E112" s="22">
        <f t="shared" si="3"/>
        <v>3446.12</v>
      </c>
      <c r="F112" s="22">
        <f t="shared" si="4"/>
        <v>1210.99</v>
      </c>
      <c r="G112" s="22">
        <f t="shared" si="5"/>
        <v>1273.6099999999999</v>
      </c>
      <c r="H112" s="22">
        <f t="shared" si="6"/>
        <v>2253.31</v>
      </c>
      <c r="I112" s="22">
        <f t="shared" si="7"/>
        <v>2969.3999999999996</v>
      </c>
      <c r="J112" s="22">
        <f t="shared" si="8"/>
        <v>1004.9499999999999</v>
      </c>
      <c r="K112" s="22">
        <f t="shared" si="9"/>
        <v>3225.94</v>
      </c>
      <c r="L112" s="22">
        <f t="shared" si="10"/>
        <v>1568.53</v>
      </c>
      <c r="M112" s="22">
        <f t="shared" si="11"/>
        <v>2188.67</v>
      </c>
      <c r="N112" s="22">
        <f t="shared" si="12"/>
        <v>2856.28</v>
      </c>
      <c r="O112" s="22">
        <f t="shared" si="13"/>
        <v>2113.9299999999998</v>
      </c>
      <c r="P112" s="22">
        <f t="shared" si="14"/>
        <v>4041.0099999999998</v>
      </c>
    </row>
    <row r="113" spans="1:16">
      <c r="A113" s="28">
        <v>102</v>
      </c>
      <c r="B113" s="28">
        <f t="shared" si="0"/>
        <v>630.36</v>
      </c>
      <c r="C113" s="29">
        <f t="shared" si="1"/>
        <v>630.36</v>
      </c>
      <c r="D113" s="30">
        <f t="shared" si="2"/>
        <v>797.64</v>
      </c>
      <c r="E113" s="31">
        <f t="shared" si="3"/>
        <v>3480.24</v>
      </c>
      <c r="F113" s="29">
        <f t="shared" si="4"/>
        <v>1222.98</v>
      </c>
      <c r="G113" s="30">
        <f t="shared" si="5"/>
        <v>1286.22</v>
      </c>
      <c r="H113" s="30">
        <f t="shared" si="6"/>
        <v>2275.62</v>
      </c>
      <c r="I113" s="30">
        <f t="shared" si="7"/>
        <v>2998.7999999999997</v>
      </c>
      <c r="J113" s="30">
        <f t="shared" si="8"/>
        <v>1014.9</v>
      </c>
      <c r="K113" s="30">
        <f t="shared" si="9"/>
        <v>3257.88</v>
      </c>
      <c r="L113" s="30">
        <f t="shared" si="10"/>
        <v>1584.06</v>
      </c>
      <c r="M113" s="30">
        <f t="shared" si="11"/>
        <v>2210.34</v>
      </c>
      <c r="N113" s="30">
        <f t="shared" si="12"/>
        <v>2884.56</v>
      </c>
      <c r="O113" s="30">
        <f t="shared" si="13"/>
        <v>2134.86</v>
      </c>
      <c r="P113" s="30">
        <f t="shared" si="14"/>
        <v>4081.02</v>
      </c>
    </row>
    <row r="114" spans="1:16">
      <c r="A114" s="22">
        <v>103</v>
      </c>
      <c r="B114" s="22">
        <f t="shared" si="0"/>
        <v>636.54</v>
      </c>
      <c r="C114" s="22">
        <f t="shared" si="1"/>
        <v>636.54</v>
      </c>
      <c r="D114" s="22">
        <f t="shared" si="2"/>
        <v>805.46</v>
      </c>
      <c r="E114" s="22">
        <f t="shared" si="3"/>
        <v>3514.3599999999997</v>
      </c>
      <c r="F114" s="22">
        <f t="shared" si="4"/>
        <v>1234.97</v>
      </c>
      <c r="G114" s="22">
        <f t="shared" si="5"/>
        <v>1298.83</v>
      </c>
      <c r="H114" s="22">
        <f t="shared" si="6"/>
        <v>2297.9299999999998</v>
      </c>
      <c r="I114" s="22">
        <f t="shared" si="7"/>
        <v>3028.2</v>
      </c>
      <c r="J114" s="22">
        <f t="shared" si="8"/>
        <v>1024.8499999999999</v>
      </c>
      <c r="K114" s="22">
        <f t="shared" si="9"/>
        <v>3289.82</v>
      </c>
      <c r="L114" s="22">
        <f t="shared" si="10"/>
        <v>1599.59</v>
      </c>
      <c r="M114" s="22">
        <f t="shared" si="11"/>
        <v>2232.0100000000002</v>
      </c>
      <c r="N114" s="22">
        <f t="shared" si="12"/>
        <v>2912.84</v>
      </c>
      <c r="O114" s="22">
        <f t="shared" si="13"/>
        <v>2155.79</v>
      </c>
      <c r="P114" s="22">
        <f t="shared" si="14"/>
        <v>4121.03</v>
      </c>
    </row>
    <row r="115" spans="1:16">
      <c r="A115" s="28">
        <v>104</v>
      </c>
      <c r="B115" s="28">
        <f t="shared" si="0"/>
        <v>642.72</v>
      </c>
      <c r="C115" s="29">
        <f t="shared" si="1"/>
        <v>642.72</v>
      </c>
      <c r="D115" s="30">
        <f t="shared" si="2"/>
        <v>813.28</v>
      </c>
      <c r="E115" s="31">
        <f t="shared" si="3"/>
        <v>3548.4799999999996</v>
      </c>
      <c r="F115" s="29">
        <f t="shared" si="4"/>
        <v>1246.96</v>
      </c>
      <c r="G115" s="30">
        <f t="shared" si="5"/>
        <v>1311.44</v>
      </c>
      <c r="H115" s="30">
        <f t="shared" si="6"/>
        <v>2320.2399999999998</v>
      </c>
      <c r="I115" s="30">
        <f t="shared" si="7"/>
        <v>3057.6</v>
      </c>
      <c r="J115" s="30">
        <f t="shared" si="8"/>
        <v>1034.8</v>
      </c>
      <c r="K115" s="30">
        <f t="shared" si="9"/>
        <v>3321.76</v>
      </c>
      <c r="L115" s="30">
        <f t="shared" si="10"/>
        <v>1615.12</v>
      </c>
      <c r="M115" s="30">
        <f t="shared" si="11"/>
        <v>2253.6800000000003</v>
      </c>
      <c r="N115" s="30">
        <f t="shared" si="12"/>
        <v>2941.12</v>
      </c>
      <c r="O115" s="30">
        <f t="shared" si="13"/>
        <v>2176.7199999999998</v>
      </c>
      <c r="P115" s="30">
        <f t="shared" si="14"/>
        <v>4161.04</v>
      </c>
    </row>
    <row r="116" spans="1:16">
      <c r="A116" s="22">
        <v>105</v>
      </c>
      <c r="B116" s="22">
        <f t="shared" si="0"/>
        <v>648.9</v>
      </c>
      <c r="C116" s="22">
        <f t="shared" si="1"/>
        <v>648.9</v>
      </c>
      <c r="D116" s="22">
        <f t="shared" si="2"/>
        <v>821.1</v>
      </c>
      <c r="E116" s="22">
        <f t="shared" si="3"/>
        <v>3582.6</v>
      </c>
      <c r="F116" s="22">
        <f t="shared" si="4"/>
        <v>1258.95</v>
      </c>
      <c r="G116" s="22">
        <f t="shared" si="5"/>
        <v>1324.05</v>
      </c>
      <c r="H116" s="22">
        <f t="shared" si="6"/>
        <v>2342.5499999999997</v>
      </c>
      <c r="I116" s="22">
        <f t="shared" si="7"/>
        <v>3087</v>
      </c>
      <c r="J116" s="22">
        <f t="shared" si="8"/>
        <v>1044.75</v>
      </c>
      <c r="K116" s="22">
        <f t="shared" si="9"/>
        <v>3353.7000000000003</v>
      </c>
      <c r="L116" s="22">
        <f t="shared" si="10"/>
        <v>1630.6499999999999</v>
      </c>
      <c r="M116" s="22">
        <f t="shared" si="11"/>
        <v>2275.3500000000004</v>
      </c>
      <c r="N116" s="22">
        <f t="shared" si="12"/>
        <v>2969.4</v>
      </c>
      <c r="O116" s="22">
        <f t="shared" si="13"/>
        <v>2197.65</v>
      </c>
      <c r="P116" s="22">
        <f t="shared" si="14"/>
        <v>4201.05</v>
      </c>
    </row>
    <row r="117" spans="1:16">
      <c r="A117" s="28">
        <v>106</v>
      </c>
      <c r="B117" s="28">
        <f t="shared" si="0"/>
        <v>655.07999999999993</v>
      </c>
      <c r="C117" s="29">
        <f t="shared" si="1"/>
        <v>655.07999999999993</v>
      </c>
      <c r="D117" s="30">
        <f t="shared" si="2"/>
        <v>828.92000000000007</v>
      </c>
      <c r="E117" s="31">
        <f t="shared" si="3"/>
        <v>3616.72</v>
      </c>
      <c r="F117" s="29">
        <f t="shared" si="4"/>
        <v>1270.94</v>
      </c>
      <c r="G117" s="30">
        <f t="shared" si="5"/>
        <v>1336.6599999999999</v>
      </c>
      <c r="H117" s="30">
        <f t="shared" si="6"/>
        <v>2364.8599999999997</v>
      </c>
      <c r="I117" s="30">
        <f t="shared" si="7"/>
        <v>3116.3999999999996</v>
      </c>
      <c r="J117" s="30">
        <f t="shared" si="8"/>
        <v>1054.6999999999998</v>
      </c>
      <c r="K117" s="30">
        <f t="shared" si="9"/>
        <v>3385.6400000000003</v>
      </c>
      <c r="L117" s="30">
        <f t="shared" si="10"/>
        <v>1646.1799999999998</v>
      </c>
      <c r="M117" s="30">
        <f t="shared" si="11"/>
        <v>2297.02</v>
      </c>
      <c r="N117" s="30">
        <f t="shared" si="12"/>
        <v>2997.6800000000003</v>
      </c>
      <c r="O117" s="30">
        <f t="shared" si="13"/>
        <v>2218.58</v>
      </c>
      <c r="P117" s="30">
        <f t="shared" si="14"/>
        <v>4241.0599999999995</v>
      </c>
    </row>
    <row r="118" spans="1:16">
      <c r="A118" s="22">
        <v>107</v>
      </c>
      <c r="B118" s="22">
        <f t="shared" si="0"/>
        <v>661.26</v>
      </c>
      <c r="C118" s="22">
        <f t="shared" si="1"/>
        <v>661.26</v>
      </c>
      <c r="D118" s="22">
        <f t="shared" si="2"/>
        <v>836.74</v>
      </c>
      <c r="E118" s="22">
        <f t="shared" si="3"/>
        <v>3650.8399999999997</v>
      </c>
      <c r="F118" s="22">
        <f t="shared" si="4"/>
        <v>1282.93</v>
      </c>
      <c r="G118" s="22">
        <f t="shared" si="5"/>
        <v>1349.27</v>
      </c>
      <c r="H118" s="22">
        <f t="shared" si="6"/>
        <v>2387.17</v>
      </c>
      <c r="I118" s="22">
        <f t="shared" si="7"/>
        <v>3145.7999999999997</v>
      </c>
      <c r="J118" s="22">
        <f t="shared" si="8"/>
        <v>1064.6499999999999</v>
      </c>
      <c r="K118" s="22">
        <f t="shared" si="9"/>
        <v>3417.58</v>
      </c>
      <c r="L118" s="22">
        <f t="shared" si="10"/>
        <v>1661.71</v>
      </c>
      <c r="M118" s="22">
        <f t="shared" si="11"/>
        <v>2318.69</v>
      </c>
      <c r="N118" s="22">
        <f t="shared" si="12"/>
        <v>3025.96</v>
      </c>
      <c r="O118" s="22">
        <f t="shared" si="13"/>
        <v>2239.5099999999998</v>
      </c>
      <c r="P118" s="22">
        <f t="shared" si="14"/>
        <v>4281.07</v>
      </c>
    </row>
    <row r="119" spans="1:16">
      <c r="A119" s="28">
        <v>108</v>
      </c>
      <c r="B119" s="28">
        <f t="shared" si="0"/>
        <v>667.43999999999994</v>
      </c>
      <c r="C119" s="29">
        <f t="shared" si="1"/>
        <v>667.43999999999994</v>
      </c>
      <c r="D119" s="30">
        <f t="shared" si="2"/>
        <v>844.56000000000006</v>
      </c>
      <c r="E119" s="31">
        <f t="shared" si="3"/>
        <v>3684.9599999999996</v>
      </c>
      <c r="F119" s="29">
        <f t="shared" si="4"/>
        <v>1294.92</v>
      </c>
      <c r="G119" s="30">
        <f t="shared" si="5"/>
        <v>1361.8799999999999</v>
      </c>
      <c r="H119" s="30">
        <f t="shared" si="6"/>
        <v>2409.48</v>
      </c>
      <c r="I119" s="30">
        <f t="shared" si="7"/>
        <v>3175.2</v>
      </c>
      <c r="J119" s="30">
        <f t="shared" si="8"/>
        <v>1074.5999999999999</v>
      </c>
      <c r="K119" s="30">
        <f t="shared" si="9"/>
        <v>3449.52</v>
      </c>
      <c r="L119" s="30">
        <f t="shared" si="10"/>
        <v>1677.24</v>
      </c>
      <c r="M119" s="30">
        <f t="shared" si="11"/>
        <v>2340.36</v>
      </c>
      <c r="N119" s="30">
        <f t="shared" si="12"/>
        <v>3054.2400000000002</v>
      </c>
      <c r="O119" s="30">
        <f t="shared" si="13"/>
        <v>2260.44</v>
      </c>
      <c r="P119" s="30">
        <f t="shared" si="14"/>
        <v>4321.08</v>
      </c>
    </row>
    <row r="120" spans="1:16">
      <c r="A120" s="22">
        <v>109</v>
      </c>
      <c r="B120" s="22">
        <f t="shared" si="0"/>
        <v>673.62</v>
      </c>
      <c r="C120" s="22">
        <f t="shared" si="1"/>
        <v>673.62</v>
      </c>
      <c r="D120" s="22">
        <f t="shared" si="2"/>
        <v>852.38</v>
      </c>
      <c r="E120" s="22">
        <f t="shared" si="3"/>
        <v>3719.08</v>
      </c>
      <c r="F120" s="22">
        <f t="shared" si="4"/>
        <v>1306.9100000000001</v>
      </c>
      <c r="G120" s="22">
        <f t="shared" si="5"/>
        <v>1374.49</v>
      </c>
      <c r="H120" s="22">
        <f t="shared" si="6"/>
        <v>2431.79</v>
      </c>
      <c r="I120" s="22">
        <f t="shared" si="7"/>
        <v>3204.6</v>
      </c>
      <c r="J120" s="22">
        <f t="shared" si="8"/>
        <v>1084.55</v>
      </c>
      <c r="K120" s="22">
        <f t="shared" si="9"/>
        <v>3481.46</v>
      </c>
      <c r="L120" s="22">
        <f t="shared" si="10"/>
        <v>1692.77</v>
      </c>
      <c r="M120" s="22">
        <f t="shared" si="11"/>
        <v>2362.0300000000002</v>
      </c>
      <c r="N120" s="22">
        <f t="shared" si="12"/>
        <v>3082.52</v>
      </c>
      <c r="O120" s="22">
        <f t="shared" si="13"/>
        <v>2281.37</v>
      </c>
      <c r="P120" s="22">
        <f t="shared" si="14"/>
        <v>4361.09</v>
      </c>
    </row>
    <row r="121" spans="1:16">
      <c r="A121" s="28">
        <v>110</v>
      </c>
      <c r="B121" s="28">
        <f t="shared" si="0"/>
        <v>679.8</v>
      </c>
      <c r="C121" s="29">
        <f t="shared" si="1"/>
        <v>679.8</v>
      </c>
      <c r="D121" s="30">
        <f t="shared" si="2"/>
        <v>860.2</v>
      </c>
      <c r="E121" s="31">
        <f t="shared" si="3"/>
        <v>3753.2</v>
      </c>
      <c r="F121" s="29">
        <f t="shared" si="4"/>
        <v>1318.9</v>
      </c>
      <c r="G121" s="30">
        <f t="shared" si="5"/>
        <v>1387.1</v>
      </c>
      <c r="H121" s="30">
        <f t="shared" si="6"/>
        <v>2454.1</v>
      </c>
      <c r="I121" s="30">
        <f t="shared" si="7"/>
        <v>3234</v>
      </c>
      <c r="J121" s="30">
        <f t="shared" si="8"/>
        <v>1094.5</v>
      </c>
      <c r="K121" s="30">
        <f t="shared" si="9"/>
        <v>3513.4</v>
      </c>
      <c r="L121" s="30">
        <f t="shared" si="10"/>
        <v>1708.3</v>
      </c>
      <c r="M121" s="30">
        <f t="shared" si="11"/>
        <v>2383.7000000000003</v>
      </c>
      <c r="N121" s="30">
        <f t="shared" si="12"/>
        <v>3110.8</v>
      </c>
      <c r="O121" s="30">
        <f t="shared" si="13"/>
        <v>2302.3000000000002</v>
      </c>
      <c r="P121" s="30">
        <f t="shared" si="14"/>
        <v>4401.0999999999995</v>
      </c>
    </row>
    <row r="122" spans="1:16">
      <c r="A122" s="22">
        <v>111</v>
      </c>
      <c r="B122" s="22">
        <f t="shared" si="0"/>
        <v>685.98</v>
      </c>
      <c r="C122" s="22">
        <f t="shared" si="1"/>
        <v>685.98</v>
      </c>
      <c r="D122" s="22">
        <f t="shared" si="2"/>
        <v>868.02</v>
      </c>
      <c r="E122" s="22">
        <f t="shared" si="3"/>
        <v>3787.3199999999997</v>
      </c>
      <c r="F122" s="22">
        <f t="shared" si="4"/>
        <v>1330.89</v>
      </c>
      <c r="G122" s="22">
        <f t="shared" si="5"/>
        <v>1399.71</v>
      </c>
      <c r="H122" s="22">
        <f t="shared" si="6"/>
        <v>2476.41</v>
      </c>
      <c r="I122" s="22">
        <f t="shared" si="7"/>
        <v>3263.3999999999996</v>
      </c>
      <c r="J122" s="22">
        <f t="shared" si="8"/>
        <v>1104.4499999999998</v>
      </c>
      <c r="K122" s="22">
        <f t="shared" si="9"/>
        <v>3545.34</v>
      </c>
      <c r="L122" s="22">
        <f t="shared" si="10"/>
        <v>1723.83</v>
      </c>
      <c r="M122" s="22">
        <f t="shared" si="11"/>
        <v>2405.3700000000003</v>
      </c>
      <c r="N122" s="22">
        <f t="shared" si="12"/>
        <v>3139.08</v>
      </c>
      <c r="O122" s="22">
        <f t="shared" si="13"/>
        <v>2323.23</v>
      </c>
      <c r="P122" s="22">
        <f t="shared" si="14"/>
        <v>4441.1099999999997</v>
      </c>
    </row>
    <row r="123" spans="1:16">
      <c r="A123" s="28">
        <v>112</v>
      </c>
      <c r="B123" s="28">
        <f t="shared" si="0"/>
        <v>692.16</v>
      </c>
      <c r="C123" s="29">
        <f t="shared" si="1"/>
        <v>692.16</v>
      </c>
      <c r="D123" s="30">
        <f t="shared" si="2"/>
        <v>875.84</v>
      </c>
      <c r="E123" s="31">
        <f t="shared" si="3"/>
        <v>3821.4399999999996</v>
      </c>
      <c r="F123" s="29">
        <f t="shared" si="4"/>
        <v>1342.88</v>
      </c>
      <c r="G123" s="30">
        <f t="shared" si="5"/>
        <v>1412.32</v>
      </c>
      <c r="H123" s="30">
        <f t="shared" si="6"/>
        <v>2498.7199999999998</v>
      </c>
      <c r="I123" s="30">
        <f t="shared" si="7"/>
        <v>3292.7999999999997</v>
      </c>
      <c r="J123" s="30">
        <f t="shared" si="8"/>
        <v>1114.3999999999999</v>
      </c>
      <c r="K123" s="30">
        <f t="shared" si="9"/>
        <v>3577.28</v>
      </c>
      <c r="L123" s="30">
        <f t="shared" si="10"/>
        <v>1739.36</v>
      </c>
      <c r="M123" s="30">
        <f t="shared" si="11"/>
        <v>2427.04</v>
      </c>
      <c r="N123" s="30">
        <f t="shared" si="12"/>
        <v>3167.36</v>
      </c>
      <c r="O123" s="30">
        <f t="shared" si="13"/>
        <v>2344.16</v>
      </c>
      <c r="P123" s="30">
        <f t="shared" si="14"/>
        <v>4481.12</v>
      </c>
    </row>
    <row r="124" spans="1:16">
      <c r="A124" s="22">
        <v>113</v>
      </c>
      <c r="B124" s="22">
        <f t="shared" si="0"/>
        <v>698.33999999999992</v>
      </c>
      <c r="C124" s="22">
        <f t="shared" si="1"/>
        <v>698.33999999999992</v>
      </c>
      <c r="D124" s="22">
        <f t="shared" si="2"/>
        <v>883.66000000000008</v>
      </c>
      <c r="E124" s="22">
        <f t="shared" si="3"/>
        <v>3855.5599999999995</v>
      </c>
      <c r="F124" s="22">
        <f t="shared" si="4"/>
        <v>1354.8700000000001</v>
      </c>
      <c r="G124" s="22">
        <f t="shared" si="5"/>
        <v>1424.9299999999998</v>
      </c>
      <c r="H124" s="22">
        <f t="shared" si="6"/>
        <v>2521.0299999999997</v>
      </c>
      <c r="I124" s="22">
        <f t="shared" si="7"/>
        <v>3322.2</v>
      </c>
      <c r="J124" s="22">
        <f t="shared" si="8"/>
        <v>1124.3499999999999</v>
      </c>
      <c r="K124" s="22">
        <f t="shared" si="9"/>
        <v>3609.2200000000003</v>
      </c>
      <c r="L124" s="22">
        <f t="shared" si="10"/>
        <v>1754.8899999999999</v>
      </c>
      <c r="M124" s="22">
        <f t="shared" si="11"/>
        <v>2448.71</v>
      </c>
      <c r="N124" s="22">
        <f t="shared" si="12"/>
        <v>3195.6400000000003</v>
      </c>
      <c r="O124" s="22">
        <f t="shared" si="13"/>
        <v>2365.09</v>
      </c>
      <c r="P124" s="22">
        <f t="shared" si="14"/>
        <v>4521.13</v>
      </c>
    </row>
    <row r="125" spans="1:16">
      <c r="A125" s="28">
        <v>114</v>
      </c>
      <c r="B125" s="28">
        <f t="shared" si="0"/>
        <v>704.52</v>
      </c>
      <c r="C125" s="29">
        <f t="shared" si="1"/>
        <v>704.52</v>
      </c>
      <c r="D125" s="30">
        <f t="shared" si="2"/>
        <v>891.48</v>
      </c>
      <c r="E125" s="31">
        <f t="shared" si="3"/>
        <v>3889.68</v>
      </c>
      <c r="F125" s="29">
        <f t="shared" si="4"/>
        <v>1366.8600000000001</v>
      </c>
      <c r="G125" s="30">
        <f t="shared" si="5"/>
        <v>1437.54</v>
      </c>
      <c r="H125" s="30">
        <f t="shared" si="6"/>
        <v>2543.3399999999997</v>
      </c>
      <c r="I125" s="30">
        <f t="shared" si="7"/>
        <v>3351.6</v>
      </c>
      <c r="J125" s="30">
        <f t="shared" si="8"/>
        <v>1134.3</v>
      </c>
      <c r="K125" s="30">
        <f t="shared" si="9"/>
        <v>3641.1600000000003</v>
      </c>
      <c r="L125" s="30">
        <f t="shared" si="10"/>
        <v>1770.4199999999998</v>
      </c>
      <c r="M125" s="30">
        <f t="shared" si="11"/>
        <v>2470.38</v>
      </c>
      <c r="N125" s="30">
        <f t="shared" si="12"/>
        <v>3223.92</v>
      </c>
      <c r="O125" s="30">
        <f t="shared" si="13"/>
        <v>2386.02</v>
      </c>
      <c r="P125" s="30">
        <f t="shared" si="14"/>
        <v>4561.1399999999994</v>
      </c>
    </row>
    <row r="126" spans="1:16">
      <c r="A126" s="22">
        <v>115</v>
      </c>
      <c r="B126" s="22">
        <f t="shared" si="0"/>
        <v>710.69999999999993</v>
      </c>
      <c r="C126" s="22">
        <f t="shared" si="1"/>
        <v>710.69999999999993</v>
      </c>
      <c r="D126" s="22">
        <f t="shared" si="2"/>
        <v>899.30000000000007</v>
      </c>
      <c r="E126" s="22">
        <f t="shared" si="3"/>
        <v>3923.7999999999997</v>
      </c>
      <c r="F126" s="22">
        <f t="shared" si="4"/>
        <v>1378.8500000000001</v>
      </c>
      <c r="G126" s="22">
        <f t="shared" si="5"/>
        <v>1450.1499999999999</v>
      </c>
      <c r="H126" s="22">
        <f t="shared" si="6"/>
        <v>2565.6499999999996</v>
      </c>
      <c r="I126" s="22">
        <f t="shared" si="7"/>
        <v>3381</v>
      </c>
      <c r="J126" s="22">
        <f t="shared" si="8"/>
        <v>1144.25</v>
      </c>
      <c r="K126" s="22">
        <f t="shared" si="9"/>
        <v>3673.1000000000004</v>
      </c>
      <c r="L126" s="22">
        <f t="shared" si="10"/>
        <v>1785.9499999999998</v>
      </c>
      <c r="M126" s="22">
        <f t="shared" si="11"/>
        <v>2492.0500000000002</v>
      </c>
      <c r="N126" s="22">
        <f t="shared" si="12"/>
        <v>3252.2000000000003</v>
      </c>
      <c r="O126" s="22">
        <f t="shared" si="13"/>
        <v>2406.9499999999998</v>
      </c>
      <c r="P126" s="22">
        <f t="shared" si="14"/>
        <v>4601.1499999999996</v>
      </c>
    </row>
    <row r="127" spans="1:16">
      <c r="A127" s="28">
        <v>116</v>
      </c>
      <c r="B127" s="28">
        <f t="shared" si="0"/>
        <v>716.88</v>
      </c>
      <c r="C127" s="29">
        <f t="shared" si="1"/>
        <v>716.88</v>
      </c>
      <c r="D127" s="30">
        <f t="shared" si="2"/>
        <v>907.12</v>
      </c>
      <c r="E127" s="31">
        <f t="shared" si="3"/>
        <v>3957.9199999999996</v>
      </c>
      <c r="F127" s="29">
        <f t="shared" si="4"/>
        <v>1390.84</v>
      </c>
      <c r="G127" s="30">
        <f t="shared" si="5"/>
        <v>1462.76</v>
      </c>
      <c r="H127" s="30">
        <f t="shared" si="6"/>
        <v>2587.96</v>
      </c>
      <c r="I127" s="30">
        <f t="shared" si="7"/>
        <v>3410.3999999999996</v>
      </c>
      <c r="J127" s="30">
        <f t="shared" si="8"/>
        <v>1154.1999999999998</v>
      </c>
      <c r="K127" s="30">
        <f t="shared" si="9"/>
        <v>3705.04</v>
      </c>
      <c r="L127" s="30">
        <f t="shared" si="10"/>
        <v>1801.48</v>
      </c>
      <c r="M127" s="30">
        <f t="shared" si="11"/>
        <v>2513.7200000000003</v>
      </c>
      <c r="N127" s="30">
        <f t="shared" si="12"/>
        <v>3280.48</v>
      </c>
      <c r="O127" s="30">
        <f t="shared" si="13"/>
        <v>2427.88</v>
      </c>
      <c r="P127" s="30">
        <f t="shared" si="14"/>
        <v>4641.16</v>
      </c>
    </row>
    <row r="128" spans="1:16">
      <c r="A128" s="22">
        <v>117</v>
      </c>
      <c r="B128" s="22">
        <f t="shared" si="0"/>
        <v>723.06</v>
      </c>
      <c r="C128" s="22">
        <f t="shared" si="1"/>
        <v>723.06</v>
      </c>
      <c r="D128" s="22">
        <f t="shared" si="2"/>
        <v>914.94</v>
      </c>
      <c r="E128" s="22">
        <f t="shared" si="3"/>
        <v>3992.0399999999995</v>
      </c>
      <c r="F128" s="22">
        <f t="shared" si="4"/>
        <v>1402.83</v>
      </c>
      <c r="G128" s="22">
        <f t="shared" si="5"/>
        <v>1475.37</v>
      </c>
      <c r="H128" s="22">
        <f t="shared" si="6"/>
        <v>2610.27</v>
      </c>
      <c r="I128" s="22">
        <f t="shared" si="7"/>
        <v>3439.7999999999997</v>
      </c>
      <c r="J128" s="22">
        <f t="shared" si="8"/>
        <v>1164.1499999999999</v>
      </c>
      <c r="K128" s="22">
        <f t="shared" si="9"/>
        <v>3736.98</v>
      </c>
      <c r="L128" s="22">
        <f t="shared" si="10"/>
        <v>1817.01</v>
      </c>
      <c r="M128" s="22">
        <f t="shared" si="11"/>
        <v>2535.3900000000003</v>
      </c>
      <c r="N128" s="22">
        <f t="shared" si="12"/>
        <v>3308.76</v>
      </c>
      <c r="O128" s="22">
        <f t="shared" si="13"/>
        <v>2448.81</v>
      </c>
      <c r="P128" s="22">
        <f t="shared" si="14"/>
        <v>4681.17</v>
      </c>
    </row>
    <row r="129" spans="1:16">
      <c r="A129" s="28">
        <v>118</v>
      </c>
      <c r="B129" s="28">
        <f t="shared" si="0"/>
        <v>729.24</v>
      </c>
      <c r="C129" s="29">
        <f t="shared" si="1"/>
        <v>729.24</v>
      </c>
      <c r="D129" s="30">
        <f t="shared" si="2"/>
        <v>922.76</v>
      </c>
      <c r="E129" s="31">
        <f t="shared" si="3"/>
        <v>4026.16</v>
      </c>
      <c r="F129" s="29">
        <f t="shared" si="4"/>
        <v>1414.82</v>
      </c>
      <c r="G129" s="30">
        <f t="shared" si="5"/>
        <v>1487.98</v>
      </c>
      <c r="H129" s="30">
        <f t="shared" si="6"/>
        <v>2632.58</v>
      </c>
      <c r="I129" s="30">
        <f t="shared" si="7"/>
        <v>3469.2</v>
      </c>
      <c r="J129" s="30">
        <f t="shared" si="8"/>
        <v>1174.0999999999999</v>
      </c>
      <c r="K129" s="30">
        <f t="shared" si="9"/>
        <v>3768.92</v>
      </c>
      <c r="L129" s="30">
        <f t="shared" si="10"/>
        <v>1832.54</v>
      </c>
      <c r="M129" s="30">
        <f t="shared" si="11"/>
        <v>2557.0600000000004</v>
      </c>
      <c r="N129" s="30">
        <f t="shared" si="12"/>
        <v>3337.04</v>
      </c>
      <c r="O129" s="30">
        <f t="shared" si="13"/>
        <v>2469.7399999999998</v>
      </c>
      <c r="P129" s="30">
        <f t="shared" si="14"/>
        <v>4721.1799999999994</v>
      </c>
    </row>
    <row r="130" spans="1:16">
      <c r="A130" s="22">
        <v>119</v>
      </c>
      <c r="B130" s="22">
        <f t="shared" si="0"/>
        <v>735.42</v>
      </c>
      <c r="C130" s="22">
        <f t="shared" si="1"/>
        <v>735.42</v>
      </c>
      <c r="D130" s="22">
        <f t="shared" si="2"/>
        <v>930.58</v>
      </c>
      <c r="E130" s="22">
        <f t="shared" si="3"/>
        <v>4060.2799999999997</v>
      </c>
      <c r="F130" s="22">
        <f t="shared" si="4"/>
        <v>1426.81</v>
      </c>
      <c r="G130" s="22">
        <f t="shared" si="5"/>
        <v>1500.59</v>
      </c>
      <c r="H130" s="22">
        <f t="shared" si="6"/>
        <v>2654.89</v>
      </c>
      <c r="I130" s="22">
        <f t="shared" si="7"/>
        <v>3498.6</v>
      </c>
      <c r="J130" s="22">
        <f t="shared" si="8"/>
        <v>1184.05</v>
      </c>
      <c r="K130" s="22">
        <f t="shared" si="9"/>
        <v>3800.86</v>
      </c>
      <c r="L130" s="22">
        <f t="shared" si="10"/>
        <v>1848.07</v>
      </c>
      <c r="M130" s="22">
        <f t="shared" si="11"/>
        <v>2578.73</v>
      </c>
      <c r="N130" s="22">
        <f t="shared" si="12"/>
        <v>3365.32</v>
      </c>
      <c r="O130" s="22">
        <f t="shared" si="13"/>
        <v>2490.67</v>
      </c>
      <c r="P130" s="22">
        <f t="shared" si="14"/>
        <v>4761.1899999999996</v>
      </c>
    </row>
    <row r="131" spans="1:16">
      <c r="A131" s="28">
        <v>120</v>
      </c>
      <c r="B131" s="28">
        <f t="shared" si="0"/>
        <v>741.59999999999991</v>
      </c>
      <c r="C131" s="29">
        <f t="shared" si="1"/>
        <v>741.59999999999991</v>
      </c>
      <c r="D131" s="30">
        <f t="shared" si="2"/>
        <v>938.40000000000009</v>
      </c>
      <c r="E131" s="31">
        <f t="shared" si="3"/>
        <v>4094.3999999999996</v>
      </c>
      <c r="F131" s="29">
        <f t="shared" si="4"/>
        <v>1438.8</v>
      </c>
      <c r="G131" s="30">
        <f t="shared" si="5"/>
        <v>1513.1999999999998</v>
      </c>
      <c r="H131" s="30">
        <f t="shared" si="6"/>
        <v>2677.2</v>
      </c>
      <c r="I131" s="30">
        <f t="shared" si="7"/>
        <v>3528</v>
      </c>
      <c r="J131" s="30">
        <f t="shared" si="8"/>
        <v>1194</v>
      </c>
      <c r="K131" s="30">
        <f t="shared" si="9"/>
        <v>3832.8</v>
      </c>
      <c r="L131" s="30">
        <f t="shared" si="10"/>
        <v>1863.6</v>
      </c>
      <c r="M131" s="30">
        <f t="shared" si="11"/>
        <v>2600.4</v>
      </c>
      <c r="N131" s="30">
        <f t="shared" si="12"/>
        <v>3393.6000000000004</v>
      </c>
      <c r="O131" s="30">
        <f t="shared" si="13"/>
        <v>2511.6</v>
      </c>
      <c r="P131" s="30">
        <f t="shared" si="14"/>
        <v>4801.2</v>
      </c>
    </row>
    <row r="132" spans="1:16">
      <c r="A132" s="22">
        <v>121</v>
      </c>
      <c r="B132" s="22">
        <f t="shared" si="0"/>
        <v>747.78</v>
      </c>
      <c r="C132" s="22">
        <f t="shared" si="1"/>
        <v>747.78</v>
      </c>
      <c r="D132" s="22">
        <f t="shared" si="2"/>
        <v>946.22</v>
      </c>
      <c r="E132" s="22">
        <f t="shared" si="3"/>
        <v>4128.5199999999995</v>
      </c>
      <c r="F132" s="22">
        <f t="shared" si="4"/>
        <v>1450.79</v>
      </c>
      <c r="G132" s="22">
        <f t="shared" si="5"/>
        <v>1525.81</v>
      </c>
      <c r="H132" s="22">
        <f t="shared" si="6"/>
        <v>2699.5099999999998</v>
      </c>
      <c r="I132" s="22">
        <f t="shared" si="7"/>
        <v>3557.3999999999996</v>
      </c>
      <c r="J132" s="22">
        <f t="shared" si="8"/>
        <v>1203.9499999999998</v>
      </c>
      <c r="K132" s="22">
        <f t="shared" si="9"/>
        <v>3864.7400000000002</v>
      </c>
      <c r="L132" s="22">
        <f t="shared" si="10"/>
        <v>1879.1299999999999</v>
      </c>
      <c r="M132" s="22">
        <f t="shared" si="11"/>
        <v>2622.07</v>
      </c>
      <c r="N132" s="22">
        <f t="shared" si="12"/>
        <v>3421.88</v>
      </c>
      <c r="O132" s="22">
        <f t="shared" si="13"/>
        <v>2532.5299999999997</v>
      </c>
      <c r="P132" s="22">
        <f t="shared" si="14"/>
        <v>4841.21</v>
      </c>
    </row>
    <row r="133" spans="1:16">
      <c r="A133" s="28">
        <v>122</v>
      </c>
      <c r="B133" s="28">
        <f t="shared" si="0"/>
        <v>753.95999999999992</v>
      </c>
      <c r="C133" s="29">
        <f t="shared" si="1"/>
        <v>753.95999999999992</v>
      </c>
      <c r="D133" s="30">
        <f t="shared" si="2"/>
        <v>954.04000000000008</v>
      </c>
      <c r="E133" s="31">
        <f t="shared" si="3"/>
        <v>4162.6399999999994</v>
      </c>
      <c r="F133" s="29">
        <f t="shared" si="4"/>
        <v>1462.78</v>
      </c>
      <c r="G133" s="30">
        <f t="shared" si="5"/>
        <v>1538.4199999999998</v>
      </c>
      <c r="H133" s="30">
        <f t="shared" si="6"/>
        <v>2721.8199999999997</v>
      </c>
      <c r="I133" s="30">
        <f t="shared" si="7"/>
        <v>3586.7999999999997</v>
      </c>
      <c r="J133" s="30">
        <f t="shared" si="8"/>
        <v>1213.8999999999999</v>
      </c>
      <c r="K133" s="30">
        <f t="shared" si="9"/>
        <v>3896.6800000000003</v>
      </c>
      <c r="L133" s="30">
        <f t="shared" si="10"/>
        <v>1894.6599999999999</v>
      </c>
      <c r="M133" s="30">
        <f t="shared" si="11"/>
        <v>2643.7400000000002</v>
      </c>
      <c r="N133" s="30">
        <f t="shared" si="12"/>
        <v>3450.1600000000003</v>
      </c>
      <c r="O133" s="30">
        <f t="shared" si="13"/>
        <v>2553.46</v>
      </c>
      <c r="P133" s="30">
        <f t="shared" si="14"/>
        <v>4881.2199999999993</v>
      </c>
    </row>
    <row r="134" spans="1:16">
      <c r="A134" s="22">
        <v>123</v>
      </c>
      <c r="B134" s="22">
        <f t="shared" si="0"/>
        <v>760.14</v>
      </c>
      <c r="C134" s="22">
        <f t="shared" si="1"/>
        <v>760.14</v>
      </c>
      <c r="D134" s="22">
        <f t="shared" si="2"/>
        <v>961.86</v>
      </c>
      <c r="E134" s="22">
        <f t="shared" si="3"/>
        <v>4196.7599999999993</v>
      </c>
      <c r="F134" s="22">
        <f t="shared" si="4"/>
        <v>1474.77</v>
      </c>
      <c r="G134" s="22">
        <f t="shared" si="5"/>
        <v>1551.03</v>
      </c>
      <c r="H134" s="22">
        <f t="shared" si="6"/>
        <v>2744.1299999999997</v>
      </c>
      <c r="I134" s="22">
        <f t="shared" si="7"/>
        <v>3616.2</v>
      </c>
      <c r="J134" s="22">
        <f t="shared" si="8"/>
        <v>1223.8499999999999</v>
      </c>
      <c r="K134" s="22">
        <f t="shared" si="9"/>
        <v>3928.6200000000003</v>
      </c>
      <c r="L134" s="22">
        <f t="shared" si="10"/>
        <v>1910.1899999999998</v>
      </c>
      <c r="M134" s="22">
        <f t="shared" si="11"/>
        <v>2665.4100000000003</v>
      </c>
      <c r="N134" s="22">
        <f t="shared" si="12"/>
        <v>3478.44</v>
      </c>
      <c r="O134" s="22">
        <f t="shared" si="13"/>
        <v>2574.39</v>
      </c>
      <c r="P134" s="22">
        <f t="shared" si="14"/>
        <v>4921.2299999999996</v>
      </c>
    </row>
    <row r="135" spans="1:16">
      <c r="A135" s="28">
        <v>124</v>
      </c>
      <c r="B135" s="28">
        <f t="shared" si="0"/>
        <v>766.31999999999994</v>
      </c>
      <c r="C135" s="29">
        <f t="shared" si="1"/>
        <v>766.31999999999994</v>
      </c>
      <c r="D135" s="30">
        <f t="shared" si="2"/>
        <v>969.68000000000006</v>
      </c>
      <c r="E135" s="31">
        <f t="shared" si="3"/>
        <v>4230.88</v>
      </c>
      <c r="F135" s="29">
        <f t="shared" si="4"/>
        <v>1486.76</v>
      </c>
      <c r="G135" s="30">
        <f t="shared" si="5"/>
        <v>1563.6399999999999</v>
      </c>
      <c r="H135" s="30">
        <f t="shared" si="6"/>
        <v>2766.44</v>
      </c>
      <c r="I135" s="30">
        <f t="shared" si="7"/>
        <v>3645.6</v>
      </c>
      <c r="J135" s="30">
        <f t="shared" si="8"/>
        <v>1233.8</v>
      </c>
      <c r="K135" s="30">
        <f t="shared" si="9"/>
        <v>3960.56</v>
      </c>
      <c r="L135" s="30">
        <f t="shared" si="10"/>
        <v>1925.72</v>
      </c>
      <c r="M135" s="30">
        <f t="shared" si="11"/>
        <v>2687.0800000000004</v>
      </c>
      <c r="N135" s="30">
        <f t="shared" si="12"/>
        <v>3506.7200000000003</v>
      </c>
      <c r="O135" s="30">
        <f t="shared" si="13"/>
        <v>2595.3200000000002</v>
      </c>
      <c r="P135" s="30">
        <f t="shared" si="14"/>
        <v>4961.24</v>
      </c>
    </row>
    <row r="136" spans="1:16">
      <c r="A136" s="22">
        <v>125</v>
      </c>
      <c r="B136" s="22">
        <f t="shared" si="0"/>
        <v>772.5</v>
      </c>
      <c r="C136" s="22">
        <f t="shared" si="1"/>
        <v>772.5</v>
      </c>
      <c r="D136" s="22">
        <f t="shared" si="2"/>
        <v>977.5</v>
      </c>
      <c r="E136" s="22">
        <f t="shared" si="3"/>
        <v>4265</v>
      </c>
      <c r="F136" s="22">
        <f t="shared" si="4"/>
        <v>1498.75</v>
      </c>
      <c r="G136" s="22">
        <f t="shared" si="5"/>
        <v>1576.25</v>
      </c>
      <c r="H136" s="22">
        <f t="shared" si="6"/>
        <v>2788.75</v>
      </c>
      <c r="I136" s="22">
        <f t="shared" si="7"/>
        <v>3675</v>
      </c>
      <c r="J136" s="22">
        <f t="shared" si="8"/>
        <v>1243.75</v>
      </c>
      <c r="K136" s="22">
        <f t="shared" si="9"/>
        <v>3992.5</v>
      </c>
      <c r="L136" s="22">
        <f t="shared" si="10"/>
        <v>1941.25</v>
      </c>
      <c r="M136" s="22">
        <f t="shared" si="11"/>
        <v>2708.75</v>
      </c>
      <c r="N136" s="22">
        <f t="shared" si="12"/>
        <v>3535</v>
      </c>
      <c r="O136" s="22">
        <f t="shared" si="13"/>
        <v>2616.25</v>
      </c>
      <c r="P136" s="22">
        <f t="shared" si="14"/>
        <v>5001.25</v>
      </c>
    </row>
    <row r="137" spans="1:16">
      <c r="A137" s="28">
        <v>126</v>
      </c>
      <c r="B137" s="28">
        <f t="shared" si="0"/>
        <v>778.68</v>
      </c>
      <c r="C137" s="29">
        <f t="shared" si="1"/>
        <v>778.68</v>
      </c>
      <c r="D137" s="30">
        <f t="shared" si="2"/>
        <v>985.32</v>
      </c>
      <c r="E137" s="31">
        <f t="shared" si="3"/>
        <v>4299.12</v>
      </c>
      <c r="F137" s="29">
        <f t="shared" si="4"/>
        <v>1510.74</v>
      </c>
      <c r="G137" s="30">
        <f t="shared" si="5"/>
        <v>1588.86</v>
      </c>
      <c r="H137" s="30">
        <f t="shared" si="6"/>
        <v>2811.06</v>
      </c>
      <c r="I137" s="30">
        <f t="shared" si="7"/>
        <v>3704.3999999999996</v>
      </c>
      <c r="J137" s="30">
        <f t="shared" si="8"/>
        <v>1253.6999999999998</v>
      </c>
      <c r="K137" s="30">
        <f t="shared" si="9"/>
        <v>4024.44</v>
      </c>
      <c r="L137" s="30">
        <f t="shared" si="10"/>
        <v>1956.78</v>
      </c>
      <c r="M137" s="30">
        <f t="shared" si="11"/>
        <v>2730.42</v>
      </c>
      <c r="N137" s="30">
        <f t="shared" si="12"/>
        <v>3563.28</v>
      </c>
      <c r="O137" s="30">
        <f t="shared" si="13"/>
        <v>2637.18</v>
      </c>
      <c r="P137" s="30">
        <f t="shared" si="14"/>
        <v>5041.2599999999993</v>
      </c>
    </row>
    <row r="138" spans="1:16">
      <c r="A138" s="22">
        <v>127</v>
      </c>
      <c r="B138" s="22">
        <f t="shared" si="0"/>
        <v>784.86</v>
      </c>
      <c r="C138" s="22">
        <f t="shared" si="1"/>
        <v>784.86</v>
      </c>
      <c r="D138" s="22">
        <f t="shared" si="2"/>
        <v>993.14</v>
      </c>
      <c r="E138" s="22">
        <f t="shared" si="3"/>
        <v>4333.24</v>
      </c>
      <c r="F138" s="22">
        <f t="shared" si="4"/>
        <v>1522.73</v>
      </c>
      <c r="G138" s="22">
        <f t="shared" si="5"/>
        <v>1601.47</v>
      </c>
      <c r="H138" s="22">
        <f t="shared" si="6"/>
        <v>2833.37</v>
      </c>
      <c r="I138" s="22">
        <f t="shared" si="7"/>
        <v>3733.7999999999997</v>
      </c>
      <c r="J138" s="22">
        <f t="shared" si="8"/>
        <v>1263.6499999999999</v>
      </c>
      <c r="K138" s="22">
        <f t="shared" si="9"/>
        <v>4056.38</v>
      </c>
      <c r="L138" s="22">
        <f t="shared" si="10"/>
        <v>1972.31</v>
      </c>
      <c r="M138" s="22">
        <f t="shared" si="11"/>
        <v>2752.09</v>
      </c>
      <c r="N138" s="22">
        <f t="shared" si="12"/>
        <v>3591.56</v>
      </c>
      <c r="O138" s="22">
        <f t="shared" si="13"/>
        <v>2658.11</v>
      </c>
      <c r="P138" s="22">
        <f t="shared" si="14"/>
        <v>5081.2699999999995</v>
      </c>
    </row>
    <row r="139" spans="1:16">
      <c r="A139" s="28">
        <v>128</v>
      </c>
      <c r="B139" s="28">
        <f t="shared" si="0"/>
        <v>791.04</v>
      </c>
      <c r="C139" s="29">
        <f t="shared" si="1"/>
        <v>791.04</v>
      </c>
      <c r="D139" s="30">
        <f t="shared" si="2"/>
        <v>1000.96</v>
      </c>
      <c r="E139" s="31">
        <f t="shared" si="3"/>
        <v>4367.3599999999997</v>
      </c>
      <c r="F139" s="29">
        <f t="shared" si="4"/>
        <v>1534.72</v>
      </c>
      <c r="G139" s="30">
        <f t="shared" si="5"/>
        <v>1614.08</v>
      </c>
      <c r="H139" s="30">
        <f t="shared" si="6"/>
        <v>2855.68</v>
      </c>
      <c r="I139" s="30">
        <f t="shared" si="7"/>
        <v>3763.2</v>
      </c>
      <c r="J139" s="30">
        <f t="shared" si="8"/>
        <v>1273.5999999999999</v>
      </c>
      <c r="K139" s="30">
        <f t="shared" si="9"/>
        <v>4088.32</v>
      </c>
      <c r="L139" s="30">
        <f t="shared" si="10"/>
        <v>1987.84</v>
      </c>
      <c r="M139" s="30">
        <f t="shared" si="11"/>
        <v>2773.76</v>
      </c>
      <c r="N139" s="30">
        <f t="shared" si="12"/>
        <v>3619.84</v>
      </c>
      <c r="O139" s="30">
        <f t="shared" si="13"/>
        <v>2679.04</v>
      </c>
      <c r="P139" s="30">
        <f t="shared" si="14"/>
        <v>5121.28</v>
      </c>
    </row>
    <row r="140" spans="1:16">
      <c r="A140" s="22">
        <v>129</v>
      </c>
      <c r="B140" s="22">
        <f t="shared" si="0"/>
        <v>797.21999999999991</v>
      </c>
      <c r="C140" s="22">
        <f t="shared" si="1"/>
        <v>797.21999999999991</v>
      </c>
      <c r="D140" s="22">
        <f t="shared" si="2"/>
        <v>1008.7800000000001</v>
      </c>
      <c r="E140" s="22">
        <f t="shared" si="3"/>
        <v>4401.4799999999996</v>
      </c>
      <c r="F140" s="22">
        <f t="shared" si="4"/>
        <v>1546.71</v>
      </c>
      <c r="G140" s="22">
        <f t="shared" si="5"/>
        <v>1626.6899999999998</v>
      </c>
      <c r="H140" s="22">
        <f t="shared" si="6"/>
        <v>2877.99</v>
      </c>
      <c r="I140" s="22">
        <f t="shared" si="7"/>
        <v>3792.6</v>
      </c>
      <c r="J140" s="22">
        <f t="shared" si="8"/>
        <v>1283.55</v>
      </c>
      <c r="K140" s="22">
        <f t="shared" si="9"/>
        <v>4120.26</v>
      </c>
      <c r="L140" s="22">
        <f t="shared" si="10"/>
        <v>2003.37</v>
      </c>
      <c r="M140" s="22">
        <f t="shared" si="11"/>
        <v>2795.4300000000003</v>
      </c>
      <c r="N140" s="22">
        <f t="shared" si="12"/>
        <v>3648.1200000000003</v>
      </c>
      <c r="O140" s="22">
        <f t="shared" si="13"/>
        <v>2699.97</v>
      </c>
      <c r="P140" s="22">
        <f t="shared" si="14"/>
        <v>5161.29</v>
      </c>
    </row>
    <row r="141" spans="1:16">
      <c r="A141" s="28">
        <v>130</v>
      </c>
      <c r="B141" s="28">
        <f t="shared" si="0"/>
        <v>803.4</v>
      </c>
      <c r="C141" s="29">
        <f t="shared" si="1"/>
        <v>803.4</v>
      </c>
      <c r="D141" s="30">
        <f t="shared" si="2"/>
        <v>1016.6</v>
      </c>
      <c r="E141" s="31">
        <f t="shared" si="3"/>
        <v>4435.5999999999995</v>
      </c>
      <c r="F141" s="29">
        <f t="shared" si="4"/>
        <v>1558.7</v>
      </c>
      <c r="G141" s="30">
        <f t="shared" si="5"/>
        <v>1639.3</v>
      </c>
      <c r="H141" s="30">
        <f t="shared" si="6"/>
        <v>2900.2999999999997</v>
      </c>
      <c r="I141" s="30">
        <f t="shared" si="7"/>
        <v>3822</v>
      </c>
      <c r="J141" s="30">
        <f t="shared" si="8"/>
        <v>1293.5</v>
      </c>
      <c r="K141" s="30">
        <f t="shared" si="9"/>
        <v>4152.2</v>
      </c>
      <c r="L141" s="30">
        <f t="shared" si="10"/>
        <v>2018.8999999999999</v>
      </c>
      <c r="M141" s="30">
        <f t="shared" si="11"/>
        <v>2817.1000000000004</v>
      </c>
      <c r="N141" s="30">
        <f t="shared" si="12"/>
        <v>3676.4</v>
      </c>
      <c r="O141" s="30">
        <f t="shared" si="13"/>
        <v>2720.9</v>
      </c>
      <c r="P141" s="30">
        <f t="shared" si="14"/>
        <v>5201.3</v>
      </c>
    </row>
    <row r="142" spans="1:16">
      <c r="A142" s="22">
        <v>131</v>
      </c>
      <c r="B142" s="22">
        <f t="shared" si="0"/>
        <v>809.57999999999993</v>
      </c>
      <c r="C142" s="22">
        <f t="shared" si="1"/>
        <v>809.57999999999993</v>
      </c>
      <c r="D142" s="22">
        <f t="shared" si="2"/>
        <v>1024.42</v>
      </c>
      <c r="E142" s="22">
        <f t="shared" si="3"/>
        <v>4469.7199999999993</v>
      </c>
      <c r="F142" s="22">
        <f t="shared" si="4"/>
        <v>1570.69</v>
      </c>
      <c r="G142" s="22">
        <f t="shared" si="5"/>
        <v>1651.9099999999999</v>
      </c>
      <c r="H142" s="22">
        <f t="shared" si="6"/>
        <v>2922.6099999999997</v>
      </c>
      <c r="I142" s="22">
        <f t="shared" si="7"/>
        <v>3851.3999999999996</v>
      </c>
      <c r="J142" s="22">
        <f t="shared" si="8"/>
        <v>1303.4499999999998</v>
      </c>
      <c r="K142" s="22">
        <f t="shared" si="9"/>
        <v>4184.1400000000003</v>
      </c>
      <c r="L142" s="22">
        <f t="shared" si="10"/>
        <v>2034.4299999999998</v>
      </c>
      <c r="M142" s="22">
        <f t="shared" si="11"/>
        <v>2838.7700000000004</v>
      </c>
      <c r="N142" s="22">
        <f t="shared" si="12"/>
        <v>3704.6800000000003</v>
      </c>
      <c r="O142" s="22">
        <f t="shared" si="13"/>
        <v>2741.83</v>
      </c>
      <c r="P142" s="22">
        <f t="shared" si="14"/>
        <v>5241.3099999999995</v>
      </c>
    </row>
    <row r="143" spans="1:16">
      <c r="A143" s="28">
        <v>132</v>
      </c>
      <c r="B143" s="28">
        <f t="shared" si="0"/>
        <v>815.76</v>
      </c>
      <c r="C143" s="29">
        <f t="shared" si="1"/>
        <v>815.76</v>
      </c>
      <c r="D143" s="30">
        <f t="shared" si="2"/>
        <v>1032.24</v>
      </c>
      <c r="E143" s="31">
        <f t="shared" si="3"/>
        <v>4503.8399999999992</v>
      </c>
      <c r="F143" s="29">
        <f t="shared" si="4"/>
        <v>1582.68</v>
      </c>
      <c r="G143" s="30">
        <f t="shared" si="5"/>
        <v>1664.52</v>
      </c>
      <c r="H143" s="30">
        <f t="shared" si="6"/>
        <v>2944.9199999999996</v>
      </c>
      <c r="I143" s="30">
        <f t="shared" si="7"/>
        <v>3880.7999999999997</v>
      </c>
      <c r="J143" s="30">
        <f t="shared" si="8"/>
        <v>1313.3999999999999</v>
      </c>
      <c r="K143" s="30">
        <f t="shared" si="9"/>
        <v>4216.08</v>
      </c>
      <c r="L143" s="30">
        <f t="shared" si="10"/>
        <v>2049.96</v>
      </c>
      <c r="M143" s="30">
        <f t="shared" si="11"/>
        <v>2860.44</v>
      </c>
      <c r="N143" s="30">
        <f t="shared" si="12"/>
        <v>3732.96</v>
      </c>
      <c r="O143" s="30">
        <f t="shared" si="13"/>
        <v>2762.7599999999998</v>
      </c>
      <c r="P143" s="30">
        <f t="shared" si="14"/>
        <v>5281.32</v>
      </c>
    </row>
    <row r="144" spans="1:16">
      <c r="A144" s="22">
        <v>133</v>
      </c>
      <c r="B144" s="22">
        <f t="shared" si="0"/>
        <v>821.93999999999994</v>
      </c>
      <c r="C144" s="22">
        <f t="shared" si="1"/>
        <v>821.93999999999994</v>
      </c>
      <c r="D144" s="22">
        <f t="shared" si="2"/>
        <v>1040.06</v>
      </c>
      <c r="E144" s="22">
        <f t="shared" si="3"/>
        <v>4537.96</v>
      </c>
      <c r="F144" s="22">
        <f t="shared" si="4"/>
        <v>1594.67</v>
      </c>
      <c r="G144" s="22">
        <f t="shared" si="5"/>
        <v>1677.1299999999999</v>
      </c>
      <c r="H144" s="22">
        <f t="shared" si="6"/>
        <v>2967.23</v>
      </c>
      <c r="I144" s="22">
        <f t="shared" si="7"/>
        <v>3910.2</v>
      </c>
      <c r="J144" s="22">
        <f t="shared" si="8"/>
        <v>1323.35</v>
      </c>
      <c r="K144" s="22">
        <f t="shared" si="9"/>
        <v>4248.0200000000004</v>
      </c>
      <c r="L144" s="22">
        <f t="shared" si="10"/>
        <v>2065.4899999999998</v>
      </c>
      <c r="M144" s="22">
        <f t="shared" si="11"/>
        <v>2882.11</v>
      </c>
      <c r="N144" s="22">
        <f t="shared" si="12"/>
        <v>3761.2400000000002</v>
      </c>
      <c r="O144" s="22">
        <f t="shared" si="13"/>
        <v>2783.69</v>
      </c>
      <c r="P144" s="22">
        <f t="shared" si="14"/>
        <v>5321.33</v>
      </c>
    </row>
    <row r="145" spans="1:16">
      <c r="A145" s="28">
        <v>134</v>
      </c>
      <c r="B145" s="28">
        <f t="shared" si="0"/>
        <v>828.12</v>
      </c>
      <c r="C145" s="29">
        <f t="shared" si="1"/>
        <v>828.12</v>
      </c>
      <c r="D145" s="30">
        <f t="shared" si="2"/>
        <v>1047.8800000000001</v>
      </c>
      <c r="E145" s="31">
        <f t="shared" si="3"/>
        <v>4572.08</v>
      </c>
      <c r="F145" s="29">
        <f t="shared" si="4"/>
        <v>1606.66</v>
      </c>
      <c r="G145" s="30">
        <f t="shared" si="5"/>
        <v>1689.74</v>
      </c>
      <c r="H145" s="30">
        <f t="shared" si="6"/>
        <v>2989.54</v>
      </c>
      <c r="I145" s="30">
        <f t="shared" si="7"/>
        <v>3939.6</v>
      </c>
      <c r="J145" s="30">
        <f t="shared" si="8"/>
        <v>1333.3</v>
      </c>
      <c r="K145" s="30">
        <f t="shared" si="9"/>
        <v>4279.96</v>
      </c>
      <c r="L145" s="30">
        <f t="shared" si="10"/>
        <v>2081.02</v>
      </c>
      <c r="M145" s="30">
        <f t="shared" si="11"/>
        <v>2903.78</v>
      </c>
      <c r="N145" s="30">
        <f t="shared" si="12"/>
        <v>3789.52</v>
      </c>
      <c r="O145" s="30">
        <f t="shared" si="13"/>
        <v>2804.62</v>
      </c>
      <c r="P145" s="30">
        <f t="shared" si="14"/>
        <v>5361.34</v>
      </c>
    </row>
    <row r="146" spans="1:16">
      <c r="A146" s="22">
        <v>135</v>
      </c>
      <c r="B146" s="22">
        <f t="shared" si="0"/>
        <v>834.3</v>
      </c>
      <c r="C146" s="22">
        <f t="shared" si="1"/>
        <v>834.3</v>
      </c>
      <c r="D146" s="22">
        <f t="shared" si="2"/>
        <v>1055.7</v>
      </c>
      <c r="E146" s="22">
        <f t="shared" si="3"/>
        <v>4606.2</v>
      </c>
      <c r="F146" s="22">
        <f t="shared" si="4"/>
        <v>1618.65</v>
      </c>
      <c r="G146" s="22">
        <f t="shared" si="5"/>
        <v>1702.35</v>
      </c>
      <c r="H146" s="22">
        <f t="shared" si="6"/>
        <v>3011.85</v>
      </c>
      <c r="I146" s="22">
        <f t="shared" si="7"/>
        <v>3969</v>
      </c>
      <c r="J146" s="22">
        <f t="shared" si="8"/>
        <v>1343.25</v>
      </c>
      <c r="K146" s="22">
        <f t="shared" si="9"/>
        <v>4311.9000000000005</v>
      </c>
      <c r="L146" s="22">
        <f t="shared" si="10"/>
        <v>2096.5499999999997</v>
      </c>
      <c r="M146" s="22">
        <f t="shared" si="11"/>
        <v>2925.4500000000003</v>
      </c>
      <c r="N146" s="22">
        <f t="shared" si="12"/>
        <v>3817.8</v>
      </c>
      <c r="O146" s="22">
        <f t="shared" si="13"/>
        <v>2825.55</v>
      </c>
      <c r="P146" s="22">
        <f t="shared" si="14"/>
        <v>5401.3499999999995</v>
      </c>
    </row>
    <row r="147" spans="1:16">
      <c r="A147" s="28">
        <v>136</v>
      </c>
      <c r="B147" s="28">
        <f t="shared" si="0"/>
        <v>840.48</v>
      </c>
      <c r="C147" s="29">
        <f t="shared" si="1"/>
        <v>840.48</v>
      </c>
      <c r="D147" s="30">
        <f t="shared" si="2"/>
        <v>1063.52</v>
      </c>
      <c r="E147" s="31">
        <f t="shared" si="3"/>
        <v>4640.32</v>
      </c>
      <c r="F147" s="29">
        <f t="shared" si="4"/>
        <v>1630.64</v>
      </c>
      <c r="G147" s="30">
        <f t="shared" si="5"/>
        <v>1714.96</v>
      </c>
      <c r="H147" s="30">
        <f t="shared" si="6"/>
        <v>3034.16</v>
      </c>
      <c r="I147" s="30">
        <f t="shared" si="7"/>
        <v>3998.3999999999996</v>
      </c>
      <c r="J147" s="30">
        <f t="shared" si="8"/>
        <v>1353.1999999999998</v>
      </c>
      <c r="K147" s="30">
        <f t="shared" si="9"/>
        <v>4343.84</v>
      </c>
      <c r="L147" s="30">
        <f t="shared" si="10"/>
        <v>2112.08</v>
      </c>
      <c r="M147" s="30">
        <f t="shared" si="11"/>
        <v>2947.1200000000003</v>
      </c>
      <c r="N147" s="30">
        <f t="shared" si="12"/>
        <v>3846.08</v>
      </c>
      <c r="O147" s="30">
        <f t="shared" si="13"/>
        <v>2846.48</v>
      </c>
      <c r="P147" s="30">
        <f t="shared" si="14"/>
        <v>5441.36</v>
      </c>
    </row>
    <row r="148" spans="1:16">
      <c r="A148" s="22">
        <v>137</v>
      </c>
      <c r="B148" s="22">
        <f t="shared" si="0"/>
        <v>846.66</v>
      </c>
      <c r="C148" s="22">
        <f t="shared" si="1"/>
        <v>846.66</v>
      </c>
      <c r="D148" s="22">
        <f t="shared" si="2"/>
        <v>1071.3400000000001</v>
      </c>
      <c r="E148" s="22">
        <f t="shared" si="3"/>
        <v>4674.4399999999996</v>
      </c>
      <c r="F148" s="22">
        <f t="shared" si="4"/>
        <v>1642.63</v>
      </c>
      <c r="G148" s="22">
        <f t="shared" si="5"/>
        <v>1727.57</v>
      </c>
      <c r="H148" s="22">
        <f t="shared" si="6"/>
        <v>3056.47</v>
      </c>
      <c r="I148" s="22">
        <f t="shared" si="7"/>
        <v>4027.7999999999997</v>
      </c>
      <c r="J148" s="22">
        <f t="shared" si="8"/>
        <v>1363.1499999999999</v>
      </c>
      <c r="K148" s="22">
        <f t="shared" si="9"/>
        <v>4375.78</v>
      </c>
      <c r="L148" s="22">
        <f t="shared" si="10"/>
        <v>2127.61</v>
      </c>
      <c r="M148" s="22">
        <f t="shared" si="11"/>
        <v>2968.7900000000004</v>
      </c>
      <c r="N148" s="22">
        <f t="shared" si="12"/>
        <v>3874.36</v>
      </c>
      <c r="O148" s="22">
        <f t="shared" si="13"/>
        <v>2867.41</v>
      </c>
      <c r="P148" s="22">
        <f t="shared" si="14"/>
        <v>5481.37</v>
      </c>
    </row>
    <row r="149" spans="1:16">
      <c r="A149" s="28">
        <v>138</v>
      </c>
      <c r="B149" s="28">
        <f t="shared" si="0"/>
        <v>852.83999999999992</v>
      </c>
      <c r="C149" s="29">
        <f t="shared" si="1"/>
        <v>852.83999999999992</v>
      </c>
      <c r="D149" s="30">
        <f t="shared" si="2"/>
        <v>1079.1600000000001</v>
      </c>
      <c r="E149" s="31">
        <f t="shared" si="3"/>
        <v>4708.5599999999995</v>
      </c>
      <c r="F149" s="29">
        <f t="shared" si="4"/>
        <v>1654.6200000000001</v>
      </c>
      <c r="G149" s="30">
        <f t="shared" si="5"/>
        <v>1740.1799999999998</v>
      </c>
      <c r="H149" s="30">
        <f t="shared" si="6"/>
        <v>3078.7799999999997</v>
      </c>
      <c r="I149" s="30">
        <f t="shared" si="7"/>
        <v>4057.2</v>
      </c>
      <c r="J149" s="30">
        <f t="shared" si="8"/>
        <v>1373.1</v>
      </c>
      <c r="K149" s="30">
        <f t="shared" si="9"/>
        <v>4407.72</v>
      </c>
      <c r="L149" s="30">
        <f t="shared" si="10"/>
        <v>2143.14</v>
      </c>
      <c r="M149" s="30">
        <f t="shared" si="11"/>
        <v>2990.46</v>
      </c>
      <c r="N149" s="30">
        <f t="shared" si="12"/>
        <v>3902.6400000000003</v>
      </c>
      <c r="O149" s="30">
        <f t="shared" si="13"/>
        <v>2888.34</v>
      </c>
      <c r="P149" s="30">
        <f t="shared" si="14"/>
        <v>5521.38</v>
      </c>
    </row>
    <row r="150" spans="1:16">
      <c r="A150" s="22">
        <v>139</v>
      </c>
      <c r="B150" s="22">
        <f t="shared" si="0"/>
        <v>859.02</v>
      </c>
      <c r="C150" s="22">
        <f t="shared" si="1"/>
        <v>859.02</v>
      </c>
      <c r="D150" s="22">
        <f t="shared" si="2"/>
        <v>1086.98</v>
      </c>
      <c r="E150" s="22">
        <f t="shared" si="3"/>
        <v>4742.6799999999994</v>
      </c>
      <c r="F150" s="22">
        <f t="shared" si="4"/>
        <v>1666.6100000000001</v>
      </c>
      <c r="G150" s="22">
        <f t="shared" si="5"/>
        <v>1752.79</v>
      </c>
      <c r="H150" s="22">
        <f t="shared" si="6"/>
        <v>3101.0899999999997</v>
      </c>
      <c r="I150" s="22">
        <f t="shared" si="7"/>
        <v>4086.6</v>
      </c>
      <c r="J150" s="22">
        <f t="shared" si="8"/>
        <v>1383.05</v>
      </c>
      <c r="K150" s="22">
        <f t="shared" si="9"/>
        <v>4439.66</v>
      </c>
      <c r="L150" s="22">
        <f t="shared" si="10"/>
        <v>2158.67</v>
      </c>
      <c r="M150" s="22">
        <f t="shared" si="11"/>
        <v>3012.13</v>
      </c>
      <c r="N150" s="22">
        <f t="shared" si="12"/>
        <v>3930.92</v>
      </c>
      <c r="O150" s="22">
        <f t="shared" si="13"/>
        <v>2909.27</v>
      </c>
      <c r="P150" s="22">
        <f t="shared" si="14"/>
        <v>5561.3899999999994</v>
      </c>
    </row>
    <row r="151" spans="1:16">
      <c r="A151" s="28">
        <v>140</v>
      </c>
      <c r="B151" s="28">
        <f t="shared" si="0"/>
        <v>865.19999999999993</v>
      </c>
      <c r="C151" s="29">
        <f t="shared" si="1"/>
        <v>865.19999999999993</v>
      </c>
      <c r="D151" s="30">
        <f t="shared" si="2"/>
        <v>1094.8</v>
      </c>
      <c r="E151" s="31">
        <f t="shared" si="3"/>
        <v>4776.7999999999993</v>
      </c>
      <c r="F151" s="29">
        <f t="shared" si="4"/>
        <v>1678.6000000000001</v>
      </c>
      <c r="G151" s="30">
        <f t="shared" si="5"/>
        <v>1765.3999999999999</v>
      </c>
      <c r="H151" s="30">
        <f t="shared" si="6"/>
        <v>3123.3999999999996</v>
      </c>
      <c r="I151" s="30">
        <f t="shared" si="7"/>
        <v>4116</v>
      </c>
      <c r="J151" s="30">
        <f t="shared" si="8"/>
        <v>1393</v>
      </c>
      <c r="K151" s="30">
        <f t="shared" si="9"/>
        <v>4471.6000000000004</v>
      </c>
      <c r="L151" s="30">
        <f t="shared" si="10"/>
        <v>2174.1999999999998</v>
      </c>
      <c r="M151" s="30">
        <f t="shared" si="11"/>
        <v>3033.8</v>
      </c>
      <c r="N151" s="30">
        <f t="shared" si="12"/>
        <v>3959.2000000000003</v>
      </c>
      <c r="O151" s="30">
        <f t="shared" si="13"/>
        <v>2930.2</v>
      </c>
      <c r="P151" s="30">
        <f t="shared" si="14"/>
        <v>5601.4</v>
      </c>
    </row>
    <row r="152" spans="1:16">
      <c r="A152" s="22">
        <v>141</v>
      </c>
      <c r="B152" s="22">
        <f t="shared" si="0"/>
        <v>871.38</v>
      </c>
      <c r="C152" s="22">
        <f t="shared" si="1"/>
        <v>871.38</v>
      </c>
      <c r="D152" s="22">
        <f t="shared" si="2"/>
        <v>1102.6200000000001</v>
      </c>
      <c r="E152" s="22">
        <f t="shared" si="3"/>
        <v>4810.92</v>
      </c>
      <c r="F152" s="22">
        <f t="shared" si="4"/>
        <v>1690.59</v>
      </c>
      <c r="G152" s="22">
        <f t="shared" si="5"/>
        <v>1778.01</v>
      </c>
      <c r="H152" s="22">
        <f t="shared" si="6"/>
        <v>3145.71</v>
      </c>
      <c r="I152" s="22">
        <f t="shared" si="7"/>
        <v>4145.3999999999996</v>
      </c>
      <c r="J152" s="22">
        <f t="shared" si="8"/>
        <v>1402.9499999999998</v>
      </c>
      <c r="K152" s="22">
        <f t="shared" si="9"/>
        <v>4503.54</v>
      </c>
      <c r="L152" s="22">
        <f t="shared" si="10"/>
        <v>2189.73</v>
      </c>
      <c r="M152" s="22">
        <f t="shared" si="11"/>
        <v>3055.4700000000003</v>
      </c>
      <c r="N152" s="22">
        <f t="shared" si="12"/>
        <v>3987.48</v>
      </c>
      <c r="O152" s="22">
        <f t="shared" si="13"/>
        <v>2951.13</v>
      </c>
      <c r="P152" s="22">
        <f t="shared" si="14"/>
        <v>5641.41</v>
      </c>
    </row>
    <row r="153" spans="1:16">
      <c r="A153" s="28">
        <v>142</v>
      </c>
      <c r="B153" s="28">
        <f t="shared" si="0"/>
        <v>877.56</v>
      </c>
      <c r="C153" s="29">
        <f t="shared" si="1"/>
        <v>877.56</v>
      </c>
      <c r="D153" s="30">
        <f t="shared" si="2"/>
        <v>1110.44</v>
      </c>
      <c r="E153" s="31">
        <f t="shared" si="3"/>
        <v>4845.04</v>
      </c>
      <c r="F153" s="29">
        <f t="shared" si="4"/>
        <v>1702.58</v>
      </c>
      <c r="G153" s="30">
        <f t="shared" si="5"/>
        <v>1790.62</v>
      </c>
      <c r="H153" s="30">
        <f t="shared" si="6"/>
        <v>3168.02</v>
      </c>
      <c r="I153" s="30">
        <f t="shared" si="7"/>
        <v>4174.8</v>
      </c>
      <c r="J153" s="30">
        <f t="shared" si="8"/>
        <v>1412.8999999999999</v>
      </c>
      <c r="K153" s="30">
        <f t="shared" si="9"/>
        <v>4535.4800000000005</v>
      </c>
      <c r="L153" s="30">
        <f t="shared" si="10"/>
        <v>2205.2599999999998</v>
      </c>
      <c r="M153" s="30">
        <f t="shared" si="11"/>
        <v>3077.1400000000003</v>
      </c>
      <c r="N153" s="30">
        <f t="shared" si="12"/>
        <v>4015.76</v>
      </c>
      <c r="O153" s="30">
        <f t="shared" si="13"/>
        <v>2972.06</v>
      </c>
      <c r="P153" s="30">
        <f t="shared" si="14"/>
        <v>5681.42</v>
      </c>
    </row>
    <row r="154" spans="1:16">
      <c r="A154" s="22">
        <v>143</v>
      </c>
      <c r="B154" s="22">
        <f t="shared" si="0"/>
        <v>883.74</v>
      </c>
      <c r="C154" s="22">
        <f t="shared" si="1"/>
        <v>883.74</v>
      </c>
      <c r="D154" s="22">
        <f t="shared" si="2"/>
        <v>1118.26</v>
      </c>
      <c r="E154" s="22">
        <f t="shared" si="3"/>
        <v>4879.16</v>
      </c>
      <c r="F154" s="22">
        <f t="shared" si="4"/>
        <v>1714.57</v>
      </c>
      <c r="G154" s="22">
        <f t="shared" si="5"/>
        <v>1803.23</v>
      </c>
      <c r="H154" s="22">
        <f t="shared" si="6"/>
        <v>3190.33</v>
      </c>
      <c r="I154" s="22">
        <f t="shared" si="7"/>
        <v>4204.2</v>
      </c>
      <c r="J154" s="22">
        <f t="shared" si="8"/>
        <v>1422.85</v>
      </c>
      <c r="K154" s="22">
        <f t="shared" si="9"/>
        <v>4567.42</v>
      </c>
      <c r="L154" s="22">
        <f t="shared" si="10"/>
        <v>2220.79</v>
      </c>
      <c r="M154" s="22">
        <f t="shared" si="11"/>
        <v>3098.8100000000004</v>
      </c>
      <c r="N154" s="22">
        <f t="shared" si="12"/>
        <v>4044.04</v>
      </c>
      <c r="O154" s="22">
        <f t="shared" si="13"/>
        <v>2992.99</v>
      </c>
      <c r="P154" s="22">
        <f t="shared" si="14"/>
        <v>5721.4299999999994</v>
      </c>
    </row>
    <row r="155" spans="1:16">
      <c r="A155" s="28">
        <v>144</v>
      </c>
      <c r="B155" s="28">
        <f t="shared" si="0"/>
        <v>889.92</v>
      </c>
      <c r="C155" s="29">
        <f t="shared" si="1"/>
        <v>889.92</v>
      </c>
      <c r="D155" s="30">
        <f t="shared" si="2"/>
        <v>1126.08</v>
      </c>
      <c r="E155" s="31">
        <f t="shared" si="3"/>
        <v>4913.28</v>
      </c>
      <c r="F155" s="29">
        <f t="shared" si="4"/>
        <v>1726.56</v>
      </c>
      <c r="G155" s="30">
        <f t="shared" si="5"/>
        <v>1815.84</v>
      </c>
      <c r="H155" s="30">
        <f t="shared" si="6"/>
        <v>3212.64</v>
      </c>
      <c r="I155" s="30">
        <f t="shared" si="7"/>
        <v>4233.5999999999995</v>
      </c>
      <c r="J155" s="30">
        <f t="shared" si="8"/>
        <v>1432.8</v>
      </c>
      <c r="K155" s="30">
        <f t="shared" si="9"/>
        <v>4599.3600000000006</v>
      </c>
      <c r="L155" s="30">
        <f t="shared" si="10"/>
        <v>2236.3199999999997</v>
      </c>
      <c r="M155" s="30">
        <f t="shared" si="11"/>
        <v>3120.4800000000005</v>
      </c>
      <c r="N155" s="30">
        <f t="shared" si="12"/>
        <v>4072.32</v>
      </c>
      <c r="O155" s="30">
        <f t="shared" si="13"/>
        <v>3013.92</v>
      </c>
      <c r="P155" s="30">
        <f t="shared" si="14"/>
        <v>5761.44</v>
      </c>
    </row>
    <row r="156" spans="1:16">
      <c r="A156" s="22">
        <v>145</v>
      </c>
      <c r="B156" s="22">
        <f t="shared" si="0"/>
        <v>896.09999999999991</v>
      </c>
      <c r="C156" s="22">
        <f t="shared" si="1"/>
        <v>896.09999999999991</v>
      </c>
      <c r="D156" s="22">
        <f t="shared" si="2"/>
        <v>1133.9000000000001</v>
      </c>
      <c r="E156" s="22">
        <f t="shared" si="3"/>
        <v>4947.3999999999996</v>
      </c>
      <c r="F156" s="22">
        <f t="shared" si="4"/>
        <v>1738.55</v>
      </c>
      <c r="G156" s="22">
        <f t="shared" si="5"/>
        <v>1828.4499999999998</v>
      </c>
      <c r="H156" s="22">
        <f t="shared" si="6"/>
        <v>3234.95</v>
      </c>
      <c r="I156" s="22">
        <f t="shared" si="7"/>
        <v>4263</v>
      </c>
      <c r="J156" s="22">
        <f t="shared" si="8"/>
        <v>1442.75</v>
      </c>
      <c r="K156" s="22">
        <f t="shared" si="9"/>
        <v>4631.3</v>
      </c>
      <c r="L156" s="22">
        <f t="shared" si="10"/>
        <v>2251.85</v>
      </c>
      <c r="M156" s="22">
        <f t="shared" si="11"/>
        <v>3142.15</v>
      </c>
      <c r="N156" s="22">
        <f t="shared" si="12"/>
        <v>4100.6000000000004</v>
      </c>
      <c r="O156" s="22">
        <f t="shared" si="13"/>
        <v>3034.85</v>
      </c>
      <c r="P156" s="22">
        <f t="shared" si="14"/>
        <v>5801.45</v>
      </c>
    </row>
    <row r="157" spans="1:16">
      <c r="A157" s="28">
        <v>146</v>
      </c>
      <c r="B157" s="28">
        <f t="shared" si="0"/>
        <v>902.28</v>
      </c>
      <c r="C157" s="29">
        <f t="shared" si="1"/>
        <v>902.28</v>
      </c>
      <c r="D157" s="30">
        <f t="shared" si="2"/>
        <v>1141.72</v>
      </c>
      <c r="E157" s="31">
        <f t="shared" si="3"/>
        <v>4981.5199999999995</v>
      </c>
      <c r="F157" s="29">
        <f t="shared" si="4"/>
        <v>1750.54</v>
      </c>
      <c r="G157" s="30">
        <f t="shared" si="5"/>
        <v>1841.06</v>
      </c>
      <c r="H157" s="30">
        <f t="shared" si="6"/>
        <v>3257.2599999999998</v>
      </c>
      <c r="I157" s="30">
        <f t="shared" si="7"/>
        <v>4292.3999999999996</v>
      </c>
      <c r="J157" s="30">
        <f t="shared" si="8"/>
        <v>1452.6999999999998</v>
      </c>
      <c r="K157" s="30">
        <f t="shared" si="9"/>
        <v>4663.24</v>
      </c>
      <c r="L157" s="30">
        <f t="shared" si="10"/>
        <v>2267.38</v>
      </c>
      <c r="M157" s="30">
        <f t="shared" si="11"/>
        <v>3163.82</v>
      </c>
      <c r="N157" s="30">
        <f t="shared" si="12"/>
        <v>4128.88</v>
      </c>
      <c r="O157" s="30">
        <f t="shared" si="13"/>
        <v>3055.7799999999997</v>
      </c>
      <c r="P157" s="30">
        <f t="shared" si="14"/>
        <v>5841.46</v>
      </c>
    </row>
    <row r="158" spans="1:16">
      <c r="A158" s="22">
        <v>147</v>
      </c>
      <c r="B158" s="22">
        <f t="shared" si="0"/>
        <v>908.45999999999992</v>
      </c>
      <c r="C158" s="22">
        <f t="shared" si="1"/>
        <v>908.45999999999992</v>
      </c>
      <c r="D158" s="22">
        <f t="shared" si="2"/>
        <v>1149.54</v>
      </c>
      <c r="E158" s="22">
        <f t="shared" si="3"/>
        <v>5015.6399999999994</v>
      </c>
      <c r="F158" s="22">
        <f t="shared" si="4"/>
        <v>1762.53</v>
      </c>
      <c r="G158" s="22">
        <f t="shared" si="5"/>
        <v>1853.6699999999998</v>
      </c>
      <c r="H158" s="22">
        <f t="shared" si="6"/>
        <v>3279.5699999999997</v>
      </c>
      <c r="I158" s="22">
        <f t="shared" si="7"/>
        <v>4321.8</v>
      </c>
      <c r="J158" s="22">
        <f t="shared" si="8"/>
        <v>1462.6499999999999</v>
      </c>
      <c r="K158" s="22">
        <f t="shared" si="9"/>
        <v>4695.18</v>
      </c>
      <c r="L158" s="22">
        <f t="shared" si="10"/>
        <v>2282.91</v>
      </c>
      <c r="M158" s="22">
        <f t="shared" si="11"/>
        <v>3185.4900000000002</v>
      </c>
      <c r="N158" s="22">
        <f t="shared" si="12"/>
        <v>4157.16</v>
      </c>
      <c r="O158" s="22">
        <f t="shared" si="13"/>
        <v>3076.71</v>
      </c>
      <c r="P158" s="22">
        <f t="shared" si="14"/>
        <v>5881.4699999999993</v>
      </c>
    </row>
    <row r="159" spans="1:16">
      <c r="A159" s="28">
        <v>148</v>
      </c>
      <c r="B159" s="28">
        <f t="shared" si="0"/>
        <v>914.64</v>
      </c>
      <c r="C159" s="29">
        <f t="shared" si="1"/>
        <v>914.64</v>
      </c>
      <c r="D159" s="30">
        <f t="shared" si="2"/>
        <v>1157.3600000000001</v>
      </c>
      <c r="E159" s="31">
        <f t="shared" si="3"/>
        <v>5049.7599999999993</v>
      </c>
      <c r="F159" s="29">
        <f t="shared" si="4"/>
        <v>1774.52</v>
      </c>
      <c r="G159" s="30">
        <f t="shared" si="5"/>
        <v>1866.28</v>
      </c>
      <c r="H159" s="30">
        <f t="shared" si="6"/>
        <v>3301.8799999999997</v>
      </c>
      <c r="I159" s="30">
        <f t="shared" si="7"/>
        <v>4351.2</v>
      </c>
      <c r="J159" s="30">
        <f t="shared" si="8"/>
        <v>1472.6</v>
      </c>
      <c r="K159" s="30">
        <f t="shared" si="9"/>
        <v>4727.12</v>
      </c>
      <c r="L159" s="30">
        <f t="shared" si="10"/>
        <v>2298.44</v>
      </c>
      <c r="M159" s="30">
        <f t="shared" si="11"/>
        <v>3207.1600000000003</v>
      </c>
      <c r="N159" s="30">
        <f t="shared" si="12"/>
        <v>4185.4400000000005</v>
      </c>
      <c r="O159" s="30">
        <f t="shared" si="13"/>
        <v>3097.64</v>
      </c>
      <c r="P159" s="30">
        <f t="shared" si="14"/>
        <v>5921.48</v>
      </c>
    </row>
    <row r="160" spans="1:16">
      <c r="A160" s="22">
        <v>149</v>
      </c>
      <c r="B160" s="22">
        <f t="shared" si="0"/>
        <v>920.81999999999994</v>
      </c>
      <c r="C160" s="22">
        <f t="shared" si="1"/>
        <v>920.81999999999994</v>
      </c>
      <c r="D160" s="22">
        <f t="shared" si="2"/>
        <v>1165.18</v>
      </c>
      <c r="E160" s="22">
        <f t="shared" si="3"/>
        <v>5083.8799999999992</v>
      </c>
      <c r="F160" s="22">
        <f t="shared" si="4"/>
        <v>1786.51</v>
      </c>
      <c r="G160" s="22">
        <f t="shared" si="5"/>
        <v>1878.8899999999999</v>
      </c>
      <c r="H160" s="22">
        <f t="shared" si="6"/>
        <v>3324.1899999999996</v>
      </c>
      <c r="I160" s="22">
        <f t="shared" si="7"/>
        <v>4380.5999999999995</v>
      </c>
      <c r="J160" s="22">
        <f t="shared" si="8"/>
        <v>1482.55</v>
      </c>
      <c r="K160" s="22">
        <f t="shared" si="9"/>
        <v>4759.0600000000004</v>
      </c>
      <c r="L160" s="22">
        <f t="shared" si="10"/>
        <v>2313.9699999999998</v>
      </c>
      <c r="M160" s="22">
        <f t="shared" si="11"/>
        <v>3228.8300000000004</v>
      </c>
      <c r="N160" s="22">
        <f t="shared" si="12"/>
        <v>4213.72</v>
      </c>
      <c r="O160" s="22">
        <f t="shared" si="13"/>
        <v>3118.57</v>
      </c>
      <c r="P160" s="22">
        <f t="shared" si="14"/>
        <v>5961.49</v>
      </c>
    </row>
    <row r="161" spans="1:16">
      <c r="A161" s="28">
        <v>150</v>
      </c>
      <c r="B161" s="28">
        <f t="shared" si="0"/>
        <v>927</v>
      </c>
      <c r="C161" s="29">
        <f t="shared" si="1"/>
        <v>927</v>
      </c>
      <c r="D161" s="30">
        <f t="shared" si="2"/>
        <v>1173</v>
      </c>
      <c r="E161" s="31">
        <f t="shared" si="3"/>
        <v>5118</v>
      </c>
      <c r="F161" s="29">
        <f t="shared" si="4"/>
        <v>1798.5</v>
      </c>
      <c r="G161" s="30">
        <f t="shared" si="5"/>
        <v>1891.5</v>
      </c>
      <c r="H161" s="30">
        <f t="shared" si="6"/>
        <v>3346.5</v>
      </c>
      <c r="I161" s="30">
        <f t="shared" si="7"/>
        <v>4410</v>
      </c>
      <c r="J161" s="30">
        <f t="shared" si="8"/>
        <v>1492.5</v>
      </c>
      <c r="K161" s="30">
        <f t="shared" si="9"/>
        <v>4791</v>
      </c>
      <c r="L161" s="30">
        <f t="shared" si="10"/>
        <v>2329.5</v>
      </c>
      <c r="M161" s="30">
        <f t="shared" si="11"/>
        <v>3250.5000000000005</v>
      </c>
      <c r="N161" s="30">
        <f t="shared" si="12"/>
        <v>4242</v>
      </c>
      <c r="O161" s="30">
        <f t="shared" si="13"/>
        <v>3139.5</v>
      </c>
      <c r="P161" s="30">
        <f t="shared" si="14"/>
        <v>6001.5</v>
      </c>
    </row>
    <row r="162" spans="1:16">
      <c r="A162" s="22">
        <v>151</v>
      </c>
      <c r="B162" s="22">
        <f t="shared" si="0"/>
        <v>933.18</v>
      </c>
      <c r="C162" s="22">
        <f t="shared" si="1"/>
        <v>933.18</v>
      </c>
      <c r="D162" s="22">
        <f t="shared" si="2"/>
        <v>1180.82</v>
      </c>
      <c r="E162" s="22">
        <f t="shared" si="3"/>
        <v>5152.12</v>
      </c>
      <c r="F162" s="22">
        <f t="shared" si="4"/>
        <v>1810.49</v>
      </c>
      <c r="G162" s="22">
        <f t="shared" si="5"/>
        <v>1904.11</v>
      </c>
      <c r="H162" s="22">
        <f t="shared" si="6"/>
        <v>3368.81</v>
      </c>
      <c r="I162" s="22">
        <f t="shared" si="7"/>
        <v>4439.3999999999996</v>
      </c>
      <c r="J162" s="22">
        <f t="shared" si="8"/>
        <v>1502.4499999999998</v>
      </c>
      <c r="K162" s="22">
        <f t="shared" si="9"/>
        <v>4822.9400000000005</v>
      </c>
      <c r="L162" s="22">
        <f t="shared" si="10"/>
        <v>2345.0299999999997</v>
      </c>
      <c r="M162" s="22">
        <f t="shared" si="11"/>
        <v>3272.17</v>
      </c>
      <c r="N162" s="22">
        <f t="shared" si="12"/>
        <v>4270.28</v>
      </c>
      <c r="O162" s="22">
        <f t="shared" si="13"/>
        <v>3160.43</v>
      </c>
      <c r="P162" s="22">
        <f t="shared" si="14"/>
        <v>6041.5099999999993</v>
      </c>
    </row>
    <row r="163" spans="1:16">
      <c r="A163" s="28">
        <v>152</v>
      </c>
      <c r="B163" s="28">
        <f t="shared" si="0"/>
        <v>939.3599999999999</v>
      </c>
      <c r="C163" s="29">
        <f t="shared" si="1"/>
        <v>939.3599999999999</v>
      </c>
      <c r="D163" s="30">
        <f t="shared" si="2"/>
        <v>1188.6400000000001</v>
      </c>
      <c r="E163" s="31">
        <f t="shared" si="3"/>
        <v>5186.24</v>
      </c>
      <c r="F163" s="29">
        <f t="shared" si="4"/>
        <v>1822.48</v>
      </c>
      <c r="G163" s="30">
        <f t="shared" si="5"/>
        <v>1916.7199999999998</v>
      </c>
      <c r="H163" s="30">
        <f t="shared" si="6"/>
        <v>3391.12</v>
      </c>
      <c r="I163" s="30">
        <f t="shared" si="7"/>
        <v>4468.8</v>
      </c>
      <c r="J163" s="30">
        <f t="shared" si="8"/>
        <v>1512.3999999999999</v>
      </c>
      <c r="K163" s="30">
        <f t="shared" si="9"/>
        <v>4854.88</v>
      </c>
      <c r="L163" s="30">
        <f t="shared" si="10"/>
        <v>2360.56</v>
      </c>
      <c r="M163" s="30">
        <f t="shared" si="11"/>
        <v>3293.84</v>
      </c>
      <c r="N163" s="30">
        <f t="shared" si="12"/>
        <v>4298.5600000000004</v>
      </c>
      <c r="O163" s="30">
        <f t="shared" si="13"/>
        <v>3181.36</v>
      </c>
      <c r="P163" s="30">
        <f t="shared" si="14"/>
        <v>6081.5199999999995</v>
      </c>
    </row>
    <row r="164" spans="1:16">
      <c r="A164" s="22">
        <v>153</v>
      </c>
      <c r="B164" s="22">
        <f t="shared" si="0"/>
        <v>945.54</v>
      </c>
      <c r="C164" s="22">
        <f t="shared" si="1"/>
        <v>945.54</v>
      </c>
      <c r="D164" s="22">
        <f t="shared" si="2"/>
        <v>1196.46</v>
      </c>
      <c r="E164" s="22">
        <f t="shared" si="3"/>
        <v>5220.3599999999997</v>
      </c>
      <c r="F164" s="22">
        <f t="shared" si="4"/>
        <v>1834.47</v>
      </c>
      <c r="G164" s="22">
        <f t="shared" si="5"/>
        <v>1929.33</v>
      </c>
      <c r="H164" s="22">
        <f t="shared" si="6"/>
        <v>3413.43</v>
      </c>
      <c r="I164" s="22">
        <f t="shared" si="7"/>
        <v>4498.2</v>
      </c>
      <c r="J164" s="22">
        <f t="shared" si="8"/>
        <v>1522.35</v>
      </c>
      <c r="K164" s="22">
        <f t="shared" si="9"/>
        <v>4886.8200000000006</v>
      </c>
      <c r="L164" s="22">
        <f t="shared" si="10"/>
        <v>2376.0899999999997</v>
      </c>
      <c r="M164" s="22">
        <f t="shared" si="11"/>
        <v>3315.51</v>
      </c>
      <c r="N164" s="22">
        <f t="shared" si="12"/>
        <v>4326.84</v>
      </c>
      <c r="O164" s="22">
        <f t="shared" si="13"/>
        <v>3202.29</v>
      </c>
      <c r="P164" s="22">
        <f t="shared" si="14"/>
        <v>6121.53</v>
      </c>
    </row>
    <row r="165" spans="1:16">
      <c r="A165" s="28">
        <v>154</v>
      </c>
      <c r="B165" s="28">
        <f t="shared" si="0"/>
        <v>951.71999999999991</v>
      </c>
      <c r="C165" s="29">
        <f t="shared" si="1"/>
        <v>951.71999999999991</v>
      </c>
      <c r="D165" s="30">
        <f t="shared" si="2"/>
        <v>1204.28</v>
      </c>
      <c r="E165" s="31">
        <f t="shared" si="3"/>
        <v>5254.48</v>
      </c>
      <c r="F165" s="29">
        <f t="shared" si="4"/>
        <v>1846.46</v>
      </c>
      <c r="G165" s="30">
        <f t="shared" si="5"/>
        <v>1941.9399999999998</v>
      </c>
      <c r="H165" s="30">
        <f t="shared" si="6"/>
        <v>3435.74</v>
      </c>
      <c r="I165" s="30">
        <f t="shared" si="7"/>
        <v>4527.5999999999995</v>
      </c>
      <c r="J165" s="30">
        <f t="shared" si="8"/>
        <v>1532.3</v>
      </c>
      <c r="K165" s="30">
        <f t="shared" si="9"/>
        <v>4918.76</v>
      </c>
      <c r="L165" s="30">
        <f t="shared" si="10"/>
        <v>2391.62</v>
      </c>
      <c r="M165" s="30">
        <f t="shared" si="11"/>
        <v>3337.1800000000003</v>
      </c>
      <c r="N165" s="30">
        <f t="shared" si="12"/>
        <v>4355.12</v>
      </c>
      <c r="O165" s="30">
        <f t="shared" si="13"/>
        <v>3223.22</v>
      </c>
      <c r="P165" s="30">
        <f t="shared" si="14"/>
        <v>6161.54</v>
      </c>
    </row>
    <row r="166" spans="1:16">
      <c r="A166" s="22">
        <v>155</v>
      </c>
      <c r="B166" s="22">
        <f t="shared" si="0"/>
        <v>957.9</v>
      </c>
      <c r="C166" s="22">
        <f t="shared" si="1"/>
        <v>957.9</v>
      </c>
      <c r="D166" s="22">
        <f t="shared" si="2"/>
        <v>1212.1000000000001</v>
      </c>
      <c r="E166" s="22">
        <f t="shared" si="3"/>
        <v>5288.5999999999995</v>
      </c>
      <c r="F166" s="22">
        <f t="shared" si="4"/>
        <v>1858.45</v>
      </c>
      <c r="G166" s="22">
        <f t="shared" si="5"/>
        <v>1954.55</v>
      </c>
      <c r="H166" s="22">
        <f t="shared" si="6"/>
        <v>3458.0499999999997</v>
      </c>
      <c r="I166" s="22">
        <f t="shared" si="7"/>
        <v>4557</v>
      </c>
      <c r="J166" s="22">
        <f t="shared" si="8"/>
        <v>1542.25</v>
      </c>
      <c r="K166" s="22">
        <f t="shared" si="9"/>
        <v>4950.7</v>
      </c>
      <c r="L166" s="22">
        <f t="shared" si="10"/>
        <v>2407.15</v>
      </c>
      <c r="M166" s="22">
        <f t="shared" si="11"/>
        <v>3358.8500000000004</v>
      </c>
      <c r="N166" s="22">
        <f t="shared" si="12"/>
        <v>4383.4000000000005</v>
      </c>
      <c r="O166" s="22">
        <f t="shared" si="13"/>
        <v>3244.15</v>
      </c>
      <c r="P166" s="22">
        <f t="shared" si="14"/>
        <v>6201.5499999999993</v>
      </c>
    </row>
    <row r="167" spans="1:16">
      <c r="A167" s="28">
        <v>156</v>
      </c>
      <c r="B167" s="28">
        <f t="shared" si="0"/>
        <v>964.07999999999993</v>
      </c>
      <c r="C167" s="29">
        <f t="shared" si="1"/>
        <v>964.07999999999993</v>
      </c>
      <c r="D167" s="30">
        <f t="shared" si="2"/>
        <v>1219.92</v>
      </c>
      <c r="E167" s="31">
        <f t="shared" si="3"/>
        <v>5322.7199999999993</v>
      </c>
      <c r="F167" s="29">
        <f t="shared" si="4"/>
        <v>1870.44</v>
      </c>
      <c r="G167" s="30">
        <f t="shared" si="5"/>
        <v>1967.1599999999999</v>
      </c>
      <c r="H167" s="30">
        <f t="shared" si="6"/>
        <v>3480.3599999999997</v>
      </c>
      <c r="I167" s="30">
        <f t="shared" si="7"/>
        <v>4586.3999999999996</v>
      </c>
      <c r="J167" s="30">
        <f t="shared" si="8"/>
        <v>1552.1999999999998</v>
      </c>
      <c r="K167" s="30">
        <f t="shared" si="9"/>
        <v>4982.6400000000003</v>
      </c>
      <c r="L167" s="30">
        <f t="shared" si="10"/>
        <v>2422.6799999999998</v>
      </c>
      <c r="M167" s="30">
        <f t="shared" si="11"/>
        <v>3380.5200000000004</v>
      </c>
      <c r="N167" s="30">
        <f t="shared" si="12"/>
        <v>4411.68</v>
      </c>
      <c r="O167" s="30">
        <f t="shared" si="13"/>
        <v>3265.08</v>
      </c>
      <c r="P167" s="30">
        <f t="shared" si="14"/>
        <v>6241.5599999999995</v>
      </c>
    </row>
    <row r="168" spans="1:16">
      <c r="A168" s="22">
        <v>157</v>
      </c>
      <c r="B168" s="22">
        <f t="shared" si="0"/>
        <v>970.26</v>
      </c>
      <c r="C168" s="22">
        <f t="shared" si="1"/>
        <v>970.26</v>
      </c>
      <c r="D168" s="22">
        <f t="shared" si="2"/>
        <v>1227.74</v>
      </c>
      <c r="E168" s="22">
        <f t="shared" si="3"/>
        <v>5356.8399999999992</v>
      </c>
      <c r="F168" s="22">
        <f t="shared" si="4"/>
        <v>1882.43</v>
      </c>
      <c r="G168" s="22">
        <f t="shared" si="5"/>
        <v>1979.77</v>
      </c>
      <c r="H168" s="22">
        <f t="shared" si="6"/>
        <v>3502.6699999999996</v>
      </c>
      <c r="I168" s="22">
        <f t="shared" si="7"/>
        <v>4615.8</v>
      </c>
      <c r="J168" s="22">
        <f t="shared" si="8"/>
        <v>1562.1499999999999</v>
      </c>
      <c r="K168" s="22">
        <f t="shared" si="9"/>
        <v>5014.58</v>
      </c>
      <c r="L168" s="22">
        <f t="shared" si="10"/>
        <v>2438.21</v>
      </c>
      <c r="M168" s="22">
        <f t="shared" si="11"/>
        <v>3402.19</v>
      </c>
      <c r="N168" s="22">
        <f t="shared" si="12"/>
        <v>4439.96</v>
      </c>
      <c r="O168" s="22">
        <f t="shared" si="13"/>
        <v>3286.0099999999998</v>
      </c>
      <c r="P168" s="22">
        <f t="shared" si="14"/>
        <v>6281.57</v>
      </c>
    </row>
    <row r="169" spans="1:16">
      <c r="A169" s="28">
        <v>158</v>
      </c>
      <c r="B169" s="28">
        <f t="shared" si="0"/>
        <v>976.43999999999994</v>
      </c>
      <c r="C169" s="29">
        <f t="shared" si="1"/>
        <v>976.43999999999994</v>
      </c>
      <c r="D169" s="30">
        <f t="shared" si="2"/>
        <v>1235.56</v>
      </c>
      <c r="E169" s="31">
        <f t="shared" si="3"/>
        <v>5390.96</v>
      </c>
      <c r="F169" s="29">
        <f t="shared" si="4"/>
        <v>1894.42</v>
      </c>
      <c r="G169" s="30">
        <f t="shared" si="5"/>
        <v>1992.3799999999999</v>
      </c>
      <c r="H169" s="30">
        <f t="shared" si="6"/>
        <v>3524.98</v>
      </c>
      <c r="I169" s="30">
        <f t="shared" si="7"/>
        <v>4645.2</v>
      </c>
      <c r="J169" s="30">
        <f t="shared" si="8"/>
        <v>1572.1</v>
      </c>
      <c r="K169" s="30">
        <f t="shared" si="9"/>
        <v>5046.5200000000004</v>
      </c>
      <c r="L169" s="30">
        <f t="shared" si="10"/>
        <v>2453.7399999999998</v>
      </c>
      <c r="M169" s="30">
        <f t="shared" si="11"/>
        <v>3423.86</v>
      </c>
      <c r="N169" s="30">
        <f t="shared" si="12"/>
        <v>4468.24</v>
      </c>
      <c r="O169" s="30">
        <f t="shared" si="13"/>
        <v>3306.94</v>
      </c>
      <c r="P169" s="30">
        <f t="shared" si="14"/>
        <v>6321.58</v>
      </c>
    </row>
    <row r="170" spans="1:16">
      <c r="A170" s="22">
        <v>159</v>
      </c>
      <c r="B170" s="22">
        <f t="shared" si="0"/>
        <v>982.62</v>
      </c>
      <c r="C170" s="22">
        <f t="shared" si="1"/>
        <v>982.62</v>
      </c>
      <c r="D170" s="22">
        <f t="shared" si="2"/>
        <v>1243.3800000000001</v>
      </c>
      <c r="E170" s="22">
        <f t="shared" si="3"/>
        <v>5425.08</v>
      </c>
      <c r="F170" s="22">
        <f t="shared" si="4"/>
        <v>1906.41</v>
      </c>
      <c r="G170" s="22">
        <f t="shared" si="5"/>
        <v>2004.99</v>
      </c>
      <c r="H170" s="22">
        <f t="shared" si="6"/>
        <v>3547.29</v>
      </c>
      <c r="I170" s="22">
        <f t="shared" si="7"/>
        <v>4674.5999999999995</v>
      </c>
      <c r="J170" s="22">
        <f t="shared" si="8"/>
        <v>1582.05</v>
      </c>
      <c r="K170" s="22">
        <f t="shared" si="9"/>
        <v>5078.46</v>
      </c>
      <c r="L170" s="22">
        <f t="shared" si="10"/>
        <v>2469.27</v>
      </c>
      <c r="M170" s="22">
        <f t="shared" si="11"/>
        <v>3445.53</v>
      </c>
      <c r="N170" s="22">
        <f t="shared" si="12"/>
        <v>4496.5200000000004</v>
      </c>
      <c r="O170" s="22">
        <f t="shared" si="13"/>
        <v>3327.87</v>
      </c>
      <c r="P170" s="22">
        <f t="shared" si="14"/>
        <v>6361.5899999999992</v>
      </c>
    </row>
    <row r="171" spans="1:16">
      <c r="A171" s="28">
        <v>160</v>
      </c>
      <c r="B171" s="28">
        <f t="shared" si="0"/>
        <v>988.8</v>
      </c>
      <c r="C171" s="29">
        <f t="shared" si="1"/>
        <v>988.8</v>
      </c>
      <c r="D171" s="30">
        <f t="shared" si="2"/>
        <v>1251.2</v>
      </c>
      <c r="E171" s="31">
        <f t="shared" si="3"/>
        <v>5459.2</v>
      </c>
      <c r="F171" s="29">
        <f t="shared" si="4"/>
        <v>1918.4</v>
      </c>
      <c r="G171" s="30">
        <f t="shared" si="5"/>
        <v>2017.6</v>
      </c>
      <c r="H171" s="30">
        <f t="shared" si="6"/>
        <v>3569.6</v>
      </c>
      <c r="I171" s="30">
        <f t="shared" si="7"/>
        <v>4704</v>
      </c>
      <c r="J171" s="30">
        <f t="shared" si="8"/>
        <v>1592</v>
      </c>
      <c r="K171" s="30">
        <f t="shared" si="9"/>
        <v>5110.4000000000005</v>
      </c>
      <c r="L171" s="30">
        <f t="shared" si="10"/>
        <v>2484.7999999999997</v>
      </c>
      <c r="M171" s="30">
        <f t="shared" si="11"/>
        <v>3467.2000000000003</v>
      </c>
      <c r="N171" s="30">
        <f t="shared" si="12"/>
        <v>4524.8</v>
      </c>
      <c r="O171" s="30">
        <f t="shared" si="13"/>
        <v>3348.8</v>
      </c>
      <c r="P171" s="30">
        <f t="shared" si="14"/>
        <v>6401.5999999999995</v>
      </c>
    </row>
    <row r="172" spans="1:16">
      <c r="A172" s="22">
        <v>161</v>
      </c>
      <c r="B172" s="22">
        <f t="shared" si="0"/>
        <v>994.9799999999999</v>
      </c>
      <c r="C172" s="22">
        <f t="shared" si="1"/>
        <v>994.9799999999999</v>
      </c>
      <c r="D172" s="22">
        <f t="shared" si="2"/>
        <v>1259.02</v>
      </c>
      <c r="E172" s="22">
        <f t="shared" si="3"/>
        <v>5493.32</v>
      </c>
      <c r="F172" s="22">
        <f t="shared" si="4"/>
        <v>1930.39</v>
      </c>
      <c r="G172" s="22">
        <f t="shared" si="5"/>
        <v>2030.2099999999998</v>
      </c>
      <c r="H172" s="22">
        <f t="shared" si="6"/>
        <v>3591.91</v>
      </c>
      <c r="I172" s="22">
        <f t="shared" si="7"/>
        <v>4733.3999999999996</v>
      </c>
      <c r="J172" s="22">
        <f t="shared" si="8"/>
        <v>1601.9499999999998</v>
      </c>
      <c r="K172" s="22">
        <f t="shared" si="9"/>
        <v>5142.34</v>
      </c>
      <c r="L172" s="22">
        <f t="shared" si="10"/>
        <v>2500.33</v>
      </c>
      <c r="M172" s="22">
        <f t="shared" si="11"/>
        <v>3488.8700000000003</v>
      </c>
      <c r="N172" s="22">
        <f t="shared" si="12"/>
        <v>4553.08</v>
      </c>
      <c r="O172" s="22">
        <f t="shared" si="13"/>
        <v>3369.73</v>
      </c>
      <c r="P172" s="22">
        <f t="shared" si="14"/>
        <v>6441.61</v>
      </c>
    </row>
    <row r="173" spans="1:16">
      <c r="A173" s="28">
        <v>162</v>
      </c>
      <c r="B173" s="28">
        <f t="shared" si="0"/>
        <v>1001.16</v>
      </c>
      <c r="C173" s="29">
        <f t="shared" si="1"/>
        <v>1001.16</v>
      </c>
      <c r="D173" s="30">
        <f t="shared" si="2"/>
        <v>1266.8400000000001</v>
      </c>
      <c r="E173" s="31">
        <f t="shared" si="3"/>
        <v>5527.44</v>
      </c>
      <c r="F173" s="29">
        <f t="shared" si="4"/>
        <v>1942.38</v>
      </c>
      <c r="G173" s="30">
        <f t="shared" si="5"/>
        <v>2042.82</v>
      </c>
      <c r="H173" s="30">
        <f t="shared" si="6"/>
        <v>3614.22</v>
      </c>
      <c r="I173" s="30">
        <f t="shared" si="7"/>
        <v>4762.8</v>
      </c>
      <c r="J173" s="30">
        <f t="shared" si="8"/>
        <v>1611.8999999999999</v>
      </c>
      <c r="K173" s="30">
        <f t="shared" si="9"/>
        <v>5174.2800000000007</v>
      </c>
      <c r="L173" s="30">
        <f t="shared" si="10"/>
        <v>2515.8599999999997</v>
      </c>
      <c r="M173" s="30">
        <f t="shared" si="11"/>
        <v>3510.5400000000004</v>
      </c>
      <c r="N173" s="30">
        <f t="shared" si="12"/>
        <v>4581.3600000000006</v>
      </c>
      <c r="O173" s="30">
        <f t="shared" si="13"/>
        <v>3390.66</v>
      </c>
      <c r="P173" s="30">
        <f t="shared" si="14"/>
        <v>6481.62</v>
      </c>
    </row>
    <row r="174" spans="1:16">
      <c r="A174" s="22">
        <v>163</v>
      </c>
      <c r="B174" s="22">
        <f t="shared" si="0"/>
        <v>1007.3399999999999</v>
      </c>
      <c r="C174" s="22">
        <f t="shared" si="1"/>
        <v>1007.3399999999999</v>
      </c>
      <c r="D174" s="22">
        <f t="shared" si="2"/>
        <v>1274.6600000000001</v>
      </c>
      <c r="E174" s="22">
        <f t="shared" si="3"/>
        <v>5561.5599999999995</v>
      </c>
      <c r="F174" s="22">
        <f t="shared" si="4"/>
        <v>1954.3700000000001</v>
      </c>
      <c r="G174" s="22">
        <f t="shared" si="5"/>
        <v>2055.4299999999998</v>
      </c>
      <c r="H174" s="22">
        <f t="shared" si="6"/>
        <v>3636.5299999999997</v>
      </c>
      <c r="I174" s="22">
        <f t="shared" si="7"/>
        <v>4792.2</v>
      </c>
      <c r="J174" s="22">
        <f t="shared" si="8"/>
        <v>1621.85</v>
      </c>
      <c r="K174" s="22">
        <f t="shared" si="9"/>
        <v>5206.22</v>
      </c>
      <c r="L174" s="22">
        <f t="shared" si="10"/>
        <v>2531.39</v>
      </c>
      <c r="M174" s="22">
        <f t="shared" si="11"/>
        <v>3532.2100000000005</v>
      </c>
      <c r="N174" s="22">
        <f t="shared" si="12"/>
        <v>4609.6400000000003</v>
      </c>
      <c r="O174" s="22">
        <f t="shared" si="13"/>
        <v>3411.59</v>
      </c>
      <c r="P174" s="22">
        <f t="shared" si="14"/>
        <v>6521.63</v>
      </c>
    </row>
    <row r="175" spans="1:16">
      <c r="A175" s="28">
        <v>164</v>
      </c>
      <c r="B175" s="28">
        <f t="shared" si="0"/>
        <v>1013.52</v>
      </c>
      <c r="C175" s="29">
        <f t="shared" si="1"/>
        <v>1013.52</v>
      </c>
      <c r="D175" s="30">
        <f t="shared" si="2"/>
        <v>1282.48</v>
      </c>
      <c r="E175" s="31">
        <f t="shared" si="3"/>
        <v>5595.6799999999994</v>
      </c>
      <c r="F175" s="29">
        <f t="shared" si="4"/>
        <v>1966.3600000000001</v>
      </c>
      <c r="G175" s="30">
        <f t="shared" si="5"/>
        <v>2068.04</v>
      </c>
      <c r="H175" s="30">
        <f t="shared" si="6"/>
        <v>3658.8399999999997</v>
      </c>
      <c r="I175" s="30">
        <f t="shared" si="7"/>
        <v>4821.5999999999995</v>
      </c>
      <c r="J175" s="30">
        <f t="shared" si="8"/>
        <v>1631.8</v>
      </c>
      <c r="K175" s="30">
        <f t="shared" si="9"/>
        <v>5238.16</v>
      </c>
      <c r="L175" s="30">
        <f t="shared" si="10"/>
        <v>2546.92</v>
      </c>
      <c r="M175" s="30">
        <f t="shared" si="11"/>
        <v>3553.88</v>
      </c>
      <c r="N175" s="30">
        <f t="shared" si="12"/>
        <v>4637.92</v>
      </c>
      <c r="O175" s="30">
        <f t="shared" si="13"/>
        <v>3432.52</v>
      </c>
      <c r="P175" s="30">
        <f t="shared" si="14"/>
        <v>6561.6399999999994</v>
      </c>
    </row>
    <row r="176" spans="1:16">
      <c r="A176" s="22">
        <v>165</v>
      </c>
      <c r="B176" s="22">
        <f t="shared" si="0"/>
        <v>1019.6999999999999</v>
      </c>
      <c r="C176" s="22">
        <f t="shared" si="1"/>
        <v>1019.6999999999999</v>
      </c>
      <c r="D176" s="22">
        <f t="shared" si="2"/>
        <v>1290.3</v>
      </c>
      <c r="E176" s="22">
        <f t="shared" si="3"/>
        <v>5629.7999999999993</v>
      </c>
      <c r="F176" s="22">
        <f t="shared" si="4"/>
        <v>1978.3500000000001</v>
      </c>
      <c r="G176" s="22">
        <f t="shared" si="5"/>
        <v>2080.65</v>
      </c>
      <c r="H176" s="22">
        <f t="shared" si="6"/>
        <v>3681.1499999999996</v>
      </c>
      <c r="I176" s="22">
        <f t="shared" si="7"/>
        <v>4851</v>
      </c>
      <c r="J176" s="22">
        <f t="shared" si="8"/>
        <v>1641.7499999999998</v>
      </c>
      <c r="K176" s="22">
        <f t="shared" si="9"/>
        <v>5270.1</v>
      </c>
      <c r="L176" s="22">
        <f t="shared" si="10"/>
        <v>2562.4499999999998</v>
      </c>
      <c r="M176" s="22">
        <f t="shared" si="11"/>
        <v>3575.55</v>
      </c>
      <c r="N176" s="22">
        <f t="shared" si="12"/>
        <v>4666.2</v>
      </c>
      <c r="O176" s="22">
        <f t="shared" si="13"/>
        <v>3453.45</v>
      </c>
      <c r="P176" s="22">
        <f t="shared" si="14"/>
        <v>6601.65</v>
      </c>
    </row>
    <row r="177" spans="1:16">
      <c r="A177" s="28">
        <v>166</v>
      </c>
      <c r="B177" s="28">
        <f t="shared" si="0"/>
        <v>1025.8799999999999</v>
      </c>
      <c r="C177" s="29">
        <f t="shared" si="1"/>
        <v>1025.8799999999999</v>
      </c>
      <c r="D177" s="30">
        <f t="shared" si="2"/>
        <v>1298.1200000000001</v>
      </c>
      <c r="E177" s="31">
        <f t="shared" si="3"/>
        <v>5663.9199999999992</v>
      </c>
      <c r="F177" s="29">
        <f t="shared" si="4"/>
        <v>1990.3400000000001</v>
      </c>
      <c r="G177" s="30">
        <f t="shared" si="5"/>
        <v>2093.2599999999998</v>
      </c>
      <c r="H177" s="30">
        <f t="shared" si="6"/>
        <v>3703.4599999999996</v>
      </c>
      <c r="I177" s="30">
        <f t="shared" si="7"/>
        <v>4880.3999999999996</v>
      </c>
      <c r="J177" s="30">
        <f t="shared" si="8"/>
        <v>1651.6999999999998</v>
      </c>
      <c r="K177" s="30">
        <f t="shared" si="9"/>
        <v>5302.04</v>
      </c>
      <c r="L177" s="30">
        <f t="shared" si="10"/>
        <v>2577.98</v>
      </c>
      <c r="M177" s="30">
        <f t="shared" si="11"/>
        <v>3597.2200000000003</v>
      </c>
      <c r="N177" s="30">
        <f t="shared" si="12"/>
        <v>4694.4800000000005</v>
      </c>
      <c r="O177" s="30">
        <f t="shared" si="13"/>
        <v>3474.38</v>
      </c>
      <c r="P177" s="30">
        <f t="shared" si="14"/>
        <v>6641.66</v>
      </c>
    </row>
    <row r="178" spans="1:16">
      <c r="A178" s="22">
        <v>167</v>
      </c>
      <c r="B178" s="22">
        <f t="shared" si="0"/>
        <v>1032.06</v>
      </c>
      <c r="C178" s="22">
        <f t="shared" si="1"/>
        <v>1032.06</v>
      </c>
      <c r="D178" s="22">
        <f t="shared" si="2"/>
        <v>1305.94</v>
      </c>
      <c r="E178" s="22">
        <f t="shared" si="3"/>
        <v>5698.04</v>
      </c>
      <c r="F178" s="22">
        <f t="shared" si="4"/>
        <v>2002.33</v>
      </c>
      <c r="G178" s="22">
        <f t="shared" si="5"/>
        <v>2105.87</v>
      </c>
      <c r="H178" s="22">
        <f t="shared" si="6"/>
        <v>3725.77</v>
      </c>
      <c r="I178" s="22">
        <f t="shared" si="7"/>
        <v>4909.8</v>
      </c>
      <c r="J178" s="22">
        <f t="shared" si="8"/>
        <v>1661.6499999999999</v>
      </c>
      <c r="K178" s="22">
        <f t="shared" si="9"/>
        <v>5333.9800000000005</v>
      </c>
      <c r="L178" s="22">
        <f t="shared" si="10"/>
        <v>2593.5099999999998</v>
      </c>
      <c r="M178" s="22">
        <f t="shared" si="11"/>
        <v>3618.8900000000003</v>
      </c>
      <c r="N178" s="22">
        <f t="shared" si="12"/>
        <v>4722.76</v>
      </c>
      <c r="O178" s="22">
        <f t="shared" si="13"/>
        <v>3495.31</v>
      </c>
      <c r="P178" s="22">
        <f t="shared" si="14"/>
        <v>6681.67</v>
      </c>
    </row>
    <row r="179" spans="1:16">
      <c r="A179" s="28">
        <v>168</v>
      </c>
      <c r="B179" s="28">
        <f t="shared" si="0"/>
        <v>1038.24</v>
      </c>
      <c r="C179" s="29">
        <f t="shared" si="1"/>
        <v>1038.24</v>
      </c>
      <c r="D179" s="30">
        <f t="shared" si="2"/>
        <v>1313.76</v>
      </c>
      <c r="E179" s="31">
        <f t="shared" si="3"/>
        <v>5732.16</v>
      </c>
      <c r="F179" s="29">
        <f t="shared" si="4"/>
        <v>2014.32</v>
      </c>
      <c r="G179" s="30">
        <f t="shared" si="5"/>
        <v>2118.48</v>
      </c>
      <c r="H179" s="30">
        <f t="shared" si="6"/>
        <v>3748.08</v>
      </c>
      <c r="I179" s="30">
        <f t="shared" si="7"/>
        <v>4939.2</v>
      </c>
      <c r="J179" s="30">
        <f t="shared" si="8"/>
        <v>1671.6</v>
      </c>
      <c r="K179" s="30">
        <f t="shared" si="9"/>
        <v>5365.92</v>
      </c>
      <c r="L179" s="30">
        <f t="shared" si="10"/>
        <v>2609.04</v>
      </c>
      <c r="M179" s="30">
        <f t="shared" si="11"/>
        <v>3640.5600000000004</v>
      </c>
      <c r="N179" s="30">
        <f t="shared" si="12"/>
        <v>4751.04</v>
      </c>
      <c r="O179" s="30">
        <f t="shared" si="13"/>
        <v>3516.24</v>
      </c>
      <c r="P179" s="30">
        <f t="shared" si="14"/>
        <v>6721.6799999999994</v>
      </c>
    </row>
    <row r="180" spans="1:16">
      <c r="A180" s="22">
        <v>169</v>
      </c>
      <c r="B180" s="22">
        <f t="shared" si="0"/>
        <v>1044.4199999999998</v>
      </c>
      <c r="C180" s="22">
        <f t="shared" si="1"/>
        <v>1044.4199999999998</v>
      </c>
      <c r="D180" s="22">
        <f t="shared" si="2"/>
        <v>1321.5800000000002</v>
      </c>
      <c r="E180" s="22">
        <f t="shared" si="3"/>
        <v>5766.28</v>
      </c>
      <c r="F180" s="22">
        <f t="shared" si="4"/>
        <v>2026.31</v>
      </c>
      <c r="G180" s="22">
        <f t="shared" si="5"/>
        <v>2131.0899999999997</v>
      </c>
      <c r="H180" s="22">
        <f t="shared" si="6"/>
        <v>3770.39</v>
      </c>
      <c r="I180" s="22">
        <f t="shared" si="7"/>
        <v>4968.5999999999995</v>
      </c>
      <c r="J180" s="22">
        <f t="shared" si="8"/>
        <v>1681.55</v>
      </c>
      <c r="K180" s="22">
        <f t="shared" si="9"/>
        <v>5397.8600000000006</v>
      </c>
      <c r="L180" s="22">
        <f t="shared" si="10"/>
        <v>2624.5699999999997</v>
      </c>
      <c r="M180" s="22">
        <f t="shared" si="11"/>
        <v>3662.2300000000005</v>
      </c>
      <c r="N180" s="22">
        <f t="shared" si="12"/>
        <v>4779.3200000000006</v>
      </c>
      <c r="O180" s="22">
        <f t="shared" si="13"/>
        <v>3537.17</v>
      </c>
      <c r="P180" s="22">
        <f t="shared" si="14"/>
        <v>6761.69</v>
      </c>
    </row>
    <row r="181" spans="1:16">
      <c r="A181" s="28">
        <v>170</v>
      </c>
      <c r="B181" s="28">
        <f t="shared" si="0"/>
        <v>1050.5999999999999</v>
      </c>
      <c r="C181" s="29">
        <f t="shared" si="1"/>
        <v>1050.5999999999999</v>
      </c>
      <c r="D181" s="30">
        <f t="shared" si="2"/>
        <v>1329.4</v>
      </c>
      <c r="E181" s="31">
        <f t="shared" si="3"/>
        <v>5800.4</v>
      </c>
      <c r="F181" s="29">
        <f t="shared" si="4"/>
        <v>2038.3</v>
      </c>
      <c r="G181" s="30">
        <f t="shared" si="5"/>
        <v>2143.6999999999998</v>
      </c>
      <c r="H181" s="30">
        <f t="shared" si="6"/>
        <v>3792.7</v>
      </c>
      <c r="I181" s="30">
        <f t="shared" si="7"/>
        <v>4998</v>
      </c>
      <c r="J181" s="30">
        <f t="shared" si="8"/>
        <v>1691.4999999999998</v>
      </c>
      <c r="K181" s="30">
        <f t="shared" si="9"/>
        <v>5429.8</v>
      </c>
      <c r="L181" s="30">
        <f t="shared" si="10"/>
        <v>2640.1</v>
      </c>
      <c r="M181" s="30">
        <f t="shared" si="11"/>
        <v>3683.9</v>
      </c>
      <c r="N181" s="30">
        <f t="shared" si="12"/>
        <v>4807.6000000000004</v>
      </c>
      <c r="O181" s="30">
        <f t="shared" si="13"/>
        <v>3558.1</v>
      </c>
      <c r="P181" s="30">
        <f t="shared" si="14"/>
        <v>6801.7</v>
      </c>
    </row>
    <row r="182" spans="1:16">
      <c r="A182" s="22">
        <v>171</v>
      </c>
      <c r="B182" s="22">
        <f t="shared" si="0"/>
        <v>1056.78</v>
      </c>
      <c r="C182" s="22">
        <f t="shared" si="1"/>
        <v>1056.78</v>
      </c>
      <c r="D182" s="22">
        <f t="shared" si="2"/>
        <v>1337.22</v>
      </c>
      <c r="E182" s="22">
        <f t="shared" si="3"/>
        <v>5834.5199999999995</v>
      </c>
      <c r="F182" s="22">
        <f t="shared" si="4"/>
        <v>2050.29</v>
      </c>
      <c r="G182" s="22">
        <f t="shared" si="5"/>
        <v>2156.31</v>
      </c>
      <c r="H182" s="22">
        <f t="shared" si="6"/>
        <v>3815.0099999999998</v>
      </c>
      <c r="I182" s="22">
        <f t="shared" si="7"/>
        <v>5027.3999999999996</v>
      </c>
      <c r="J182" s="22">
        <f t="shared" si="8"/>
        <v>1701.4499999999998</v>
      </c>
      <c r="K182" s="22">
        <f t="shared" si="9"/>
        <v>5461.74</v>
      </c>
      <c r="L182" s="22">
        <f t="shared" si="10"/>
        <v>2655.63</v>
      </c>
      <c r="M182" s="22">
        <f t="shared" si="11"/>
        <v>3705.57</v>
      </c>
      <c r="N182" s="22">
        <f t="shared" si="12"/>
        <v>4835.88</v>
      </c>
      <c r="O182" s="22">
        <f t="shared" si="13"/>
        <v>3579.0299999999997</v>
      </c>
      <c r="P182" s="22">
        <f t="shared" si="14"/>
        <v>6841.71</v>
      </c>
    </row>
    <row r="183" spans="1:16">
      <c r="A183" s="28">
        <v>172</v>
      </c>
      <c r="B183" s="28">
        <f t="shared" si="0"/>
        <v>1062.96</v>
      </c>
      <c r="C183" s="29">
        <f t="shared" si="1"/>
        <v>1062.96</v>
      </c>
      <c r="D183" s="30">
        <f t="shared" si="2"/>
        <v>1345.04</v>
      </c>
      <c r="E183" s="31">
        <f t="shared" si="3"/>
        <v>5868.6399999999994</v>
      </c>
      <c r="F183" s="29">
        <f t="shared" si="4"/>
        <v>2062.2800000000002</v>
      </c>
      <c r="G183" s="30">
        <f t="shared" si="5"/>
        <v>2168.92</v>
      </c>
      <c r="H183" s="30">
        <f t="shared" si="6"/>
        <v>3837.3199999999997</v>
      </c>
      <c r="I183" s="30">
        <f t="shared" si="7"/>
        <v>5056.8</v>
      </c>
      <c r="J183" s="30">
        <f t="shared" si="8"/>
        <v>1711.3999999999999</v>
      </c>
      <c r="K183" s="30">
        <f t="shared" si="9"/>
        <v>5493.68</v>
      </c>
      <c r="L183" s="30">
        <f t="shared" si="10"/>
        <v>2671.16</v>
      </c>
      <c r="M183" s="30">
        <f t="shared" si="11"/>
        <v>3727.2400000000002</v>
      </c>
      <c r="N183" s="30">
        <f t="shared" si="12"/>
        <v>4864.16</v>
      </c>
      <c r="O183" s="30">
        <f t="shared" si="13"/>
        <v>3599.96</v>
      </c>
      <c r="P183" s="30">
        <f t="shared" si="14"/>
        <v>6881.7199999999993</v>
      </c>
    </row>
    <row r="184" spans="1:16">
      <c r="A184" s="22">
        <v>173</v>
      </c>
      <c r="B184" s="22">
        <f t="shared" si="0"/>
        <v>1069.1399999999999</v>
      </c>
      <c r="C184" s="22">
        <f t="shared" si="1"/>
        <v>1069.1399999999999</v>
      </c>
      <c r="D184" s="22">
        <f t="shared" si="2"/>
        <v>1352.8600000000001</v>
      </c>
      <c r="E184" s="22">
        <f t="shared" si="3"/>
        <v>5902.7599999999993</v>
      </c>
      <c r="F184" s="22">
        <f t="shared" si="4"/>
        <v>2074.27</v>
      </c>
      <c r="G184" s="22">
        <f t="shared" si="5"/>
        <v>2181.5299999999997</v>
      </c>
      <c r="H184" s="22">
        <f t="shared" si="6"/>
        <v>3859.6299999999997</v>
      </c>
      <c r="I184" s="22">
        <f t="shared" si="7"/>
        <v>5086.2</v>
      </c>
      <c r="J184" s="22">
        <f t="shared" si="8"/>
        <v>1721.35</v>
      </c>
      <c r="K184" s="22">
        <f t="shared" si="9"/>
        <v>5525.62</v>
      </c>
      <c r="L184" s="22">
        <f t="shared" si="10"/>
        <v>2686.69</v>
      </c>
      <c r="M184" s="22">
        <f t="shared" si="11"/>
        <v>3748.9100000000003</v>
      </c>
      <c r="N184" s="22">
        <f t="shared" si="12"/>
        <v>4892.4400000000005</v>
      </c>
      <c r="O184" s="22">
        <f t="shared" si="13"/>
        <v>3620.89</v>
      </c>
      <c r="P184" s="22">
        <f t="shared" si="14"/>
        <v>6921.73</v>
      </c>
    </row>
    <row r="185" spans="1:16">
      <c r="A185" s="28">
        <v>174</v>
      </c>
      <c r="B185" s="28">
        <f t="shared" si="0"/>
        <v>1075.32</v>
      </c>
      <c r="C185" s="29">
        <f t="shared" si="1"/>
        <v>1075.32</v>
      </c>
      <c r="D185" s="30">
        <f t="shared" si="2"/>
        <v>1360.68</v>
      </c>
      <c r="E185" s="31">
        <f t="shared" si="3"/>
        <v>5936.8799999999992</v>
      </c>
      <c r="F185" s="29">
        <f t="shared" si="4"/>
        <v>2086.2600000000002</v>
      </c>
      <c r="G185" s="30">
        <f t="shared" si="5"/>
        <v>2194.14</v>
      </c>
      <c r="H185" s="30">
        <f t="shared" si="6"/>
        <v>3881.9399999999996</v>
      </c>
      <c r="I185" s="30">
        <f t="shared" si="7"/>
        <v>5115.5999999999995</v>
      </c>
      <c r="J185" s="30">
        <f t="shared" si="8"/>
        <v>1731.3</v>
      </c>
      <c r="K185" s="30">
        <f t="shared" si="9"/>
        <v>5557.56</v>
      </c>
      <c r="L185" s="30">
        <f t="shared" si="10"/>
        <v>2702.22</v>
      </c>
      <c r="M185" s="30">
        <f t="shared" si="11"/>
        <v>3770.5800000000004</v>
      </c>
      <c r="N185" s="30">
        <f t="shared" si="12"/>
        <v>4920.72</v>
      </c>
      <c r="O185" s="30">
        <f t="shared" si="13"/>
        <v>3641.82</v>
      </c>
      <c r="P185" s="30">
        <f t="shared" si="14"/>
        <v>6961.74</v>
      </c>
    </row>
    <row r="186" spans="1:16">
      <c r="A186" s="22">
        <v>175</v>
      </c>
      <c r="B186" s="22">
        <f t="shared" si="0"/>
        <v>1081.5</v>
      </c>
      <c r="C186" s="22">
        <f t="shared" si="1"/>
        <v>1081.5</v>
      </c>
      <c r="D186" s="22">
        <f t="shared" si="2"/>
        <v>1368.5</v>
      </c>
      <c r="E186" s="22">
        <f t="shared" si="3"/>
        <v>5971</v>
      </c>
      <c r="F186" s="22">
        <f t="shared" si="4"/>
        <v>2098.25</v>
      </c>
      <c r="G186" s="22">
        <f t="shared" si="5"/>
        <v>2206.75</v>
      </c>
      <c r="H186" s="22">
        <f t="shared" si="6"/>
        <v>3904.25</v>
      </c>
      <c r="I186" s="22">
        <f t="shared" si="7"/>
        <v>5145</v>
      </c>
      <c r="J186" s="22">
        <f t="shared" si="8"/>
        <v>1741.2499999999998</v>
      </c>
      <c r="K186" s="22">
        <f t="shared" si="9"/>
        <v>5589.5</v>
      </c>
      <c r="L186" s="22">
        <f t="shared" si="10"/>
        <v>2717.75</v>
      </c>
      <c r="M186" s="22">
        <f t="shared" si="11"/>
        <v>3792.2500000000005</v>
      </c>
      <c r="N186" s="22">
        <f t="shared" si="12"/>
        <v>4949</v>
      </c>
      <c r="O186" s="22">
        <f t="shared" si="13"/>
        <v>3662.75</v>
      </c>
      <c r="P186" s="22">
        <f t="shared" si="14"/>
        <v>7001.75</v>
      </c>
    </row>
    <row r="187" spans="1:16">
      <c r="A187" s="28">
        <v>176</v>
      </c>
      <c r="B187" s="28">
        <f t="shared" si="0"/>
        <v>1087.6799999999998</v>
      </c>
      <c r="C187" s="29">
        <f t="shared" si="1"/>
        <v>1087.6799999999998</v>
      </c>
      <c r="D187" s="30">
        <f t="shared" si="2"/>
        <v>1376.3200000000002</v>
      </c>
      <c r="E187" s="31">
        <f t="shared" si="3"/>
        <v>6005.12</v>
      </c>
      <c r="F187" s="29">
        <f t="shared" si="4"/>
        <v>2110.2400000000002</v>
      </c>
      <c r="G187" s="30">
        <f t="shared" si="5"/>
        <v>2219.3599999999997</v>
      </c>
      <c r="H187" s="30">
        <f t="shared" si="6"/>
        <v>3926.56</v>
      </c>
      <c r="I187" s="30">
        <f t="shared" si="7"/>
        <v>5174.3999999999996</v>
      </c>
      <c r="J187" s="30">
        <f t="shared" si="8"/>
        <v>1751.1999999999998</v>
      </c>
      <c r="K187" s="30">
        <f t="shared" si="9"/>
        <v>5621.4400000000005</v>
      </c>
      <c r="L187" s="30">
        <f t="shared" si="10"/>
        <v>2733.2799999999997</v>
      </c>
      <c r="M187" s="30">
        <f t="shared" si="11"/>
        <v>3813.92</v>
      </c>
      <c r="N187" s="30">
        <f t="shared" si="12"/>
        <v>4977.2800000000007</v>
      </c>
      <c r="O187" s="30">
        <f t="shared" si="13"/>
        <v>3683.68</v>
      </c>
      <c r="P187" s="30">
        <f t="shared" si="14"/>
        <v>7041.7599999999993</v>
      </c>
    </row>
    <row r="188" spans="1:16">
      <c r="A188" s="22">
        <v>177</v>
      </c>
      <c r="B188" s="22">
        <f t="shared" si="0"/>
        <v>1093.8599999999999</v>
      </c>
      <c r="C188" s="22">
        <f t="shared" si="1"/>
        <v>1093.8599999999999</v>
      </c>
      <c r="D188" s="22">
        <f t="shared" si="2"/>
        <v>1384.14</v>
      </c>
      <c r="E188" s="22">
        <f t="shared" si="3"/>
        <v>6039.24</v>
      </c>
      <c r="F188" s="22">
        <f t="shared" si="4"/>
        <v>2122.23</v>
      </c>
      <c r="G188" s="22">
        <f t="shared" si="5"/>
        <v>2231.9699999999998</v>
      </c>
      <c r="H188" s="22">
        <f t="shared" si="6"/>
        <v>3948.87</v>
      </c>
      <c r="I188" s="22">
        <f t="shared" si="7"/>
        <v>5203.8</v>
      </c>
      <c r="J188" s="22">
        <f t="shared" si="8"/>
        <v>1761.1499999999999</v>
      </c>
      <c r="K188" s="22">
        <f t="shared" si="9"/>
        <v>5653.38</v>
      </c>
      <c r="L188" s="22">
        <f t="shared" si="10"/>
        <v>2748.81</v>
      </c>
      <c r="M188" s="22">
        <f t="shared" si="11"/>
        <v>3835.59</v>
      </c>
      <c r="N188" s="22">
        <f t="shared" si="12"/>
        <v>5005.5600000000004</v>
      </c>
      <c r="O188" s="22">
        <f t="shared" si="13"/>
        <v>3704.61</v>
      </c>
      <c r="P188" s="22">
        <f t="shared" si="14"/>
        <v>7081.7699999999995</v>
      </c>
    </row>
    <row r="189" spans="1:16">
      <c r="A189" s="28">
        <v>178</v>
      </c>
      <c r="B189" s="28">
        <f t="shared" si="0"/>
        <v>1100.04</v>
      </c>
      <c r="C189" s="29">
        <f t="shared" si="1"/>
        <v>1100.04</v>
      </c>
      <c r="D189" s="30">
        <f t="shared" si="2"/>
        <v>1391.96</v>
      </c>
      <c r="E189" s="31">
        <f t="shared" si="3"/>
        <v>6073.36</v>
      </c>
      <c r="F189" s="29">
        <f t="shared" si="4"/>
        <v>2134.2200000000003</v>
      </c>
      <c r="G189" s="30">
        <f t="shared" si="5"/>
        <v>2244.58</v>
      </c>
      <c r="H189" s="30">
        <f t="shared" si="6"/>
        <v>3971.18</v>
      </c>
      <c r="I189" s="30">
        <f t="shared" si="7"/>
        <v>5233.2</v>
      </c>
      <c r="J189" s="30">
        <f t="shared" si="8"/>
        <v>1771.1</v>
      </c>
      <c r="K189" s="30">
        <f t="shared" si="9"/>
        <v>5685.3200000000006</v>
      </c>
      <c r="L189" s="30">
        <f t="shared" si="10"/>
        <v>2764.3399999999997</v>
      </c>
      <c r="M189" s="30">
        <f t="shared" si="11"/>
        <v>3857.26</v>
      </c>
      <c r="N189" s="30">
        <f t="shared" si="12"/>
        <v>5033.84</v>
      </c>
      <c r="O189" s="30">
        <f t="shared" si="13"/>
        <v>3725.54</v>
      </c>
      <c r="P189" s="30">
        <f t="shared" si="14"/>
        <v>7121.78</v>
      </c>
    </row>
    <row r="190" spans="1:16">
      <c r="A190" s="22">
        <v>179</v>
      </c>
      <c r="B190" s="22">
        <f t="shared" si="0"/>
        <v>1106.22</v>
      </c>
      <c r="C190" s="22">
        <f t="shared" si="1"/>
        <v>1106.22</v>
      </c>
      <c r="D190" s="22">
        <f t="shared" si="2"/>
        <v>1399.78</v>
      </c>
      <c r="E190" s="22">
        <f t="shared" si="3"/>
        <v>6107.48</v>
      </c>
      <c r="F190" s="22">
        <f t="shared" si="4"/>
        <v>2146.21</v>
      </c>
      <c r="G190" s="22">
        <f t="shared" si="5"/>
        <v>2257.19</v>
      </c>
      <c r="H190" s="22">
        <f t="shared" si="6"/>
        <v>3993.49</v>
      </c>
      <c r="I190" s="22">
        <f t="shared" si="7"/>
        <v>5262.5999999999995</v>
      </c>
      <c r="J190" s="22">
        <f t="shared" si="8"/>
        <v>1781.05</v>
      </c>
      <c r="K190" s="22">
        <f t="shared" si="9"/>
        <v>5717.26</v>
      </c>
      <c r="L190" s="22">
        <f t="shared" si="10"/>
        <v>2779.87</v>
      </c>
      <c r="M190" s="22">
        <f t="shared" si="11"/>
        <v>3878.9300000000003</v>
      </c>
      <c r="N190" s="22">
        <f t="shared" si="12"/>
        <v>5062.12</v>
      </c>
      <c r="O190" s="22">
        <f t="shared" si="13"/>
        <v>3746.47</v>
      </c>
      <c r="P190" s="22">
        <f t="shared" si="14"/>
        <v>7161.79</v>
      </c>
    </row>
    <row r="191" spans="1:16">
      <c r="A191" s="28">
        <v>180</v>
      </c>
      <c r="B191" s="28">
        <f t="shared" si="0"/>
        <v>1112.3999999999999</v>
      </c>
      <c r="C191" s="29">
        <f t="shared" si="1"/>
        <v>1112.3999999999999</v>
      </c>
      <c r="D191" s="30">
        <f t="shared" si="2"/>
        <v>1407.6000000000001</v>
      </c>
      <c r="E191" s="31">
        <f t="shared" si="3"/>
        <v>6141.5999999999995</v>
      </c>
      <c r="F191" s="29">
        <f t="shared" si="4"/>
        <v>2158.1999999999998</v>
      </c>
      <c r="G191" s="30">
        <f t="shared" si="5"/>
        <v>2269.7999999999997</v>
      </c>
      <c r="H191" s="30">
        <f t="shared" si="6"/>
        <v>4015.7999999999997</v>
      </c>
      <c r="I191" s="30">
        <f t="shared" si="7"/>
        <v>5292</v>
      </c>
      <c r="J191" s="30">
        <f t="shared" si="8"/>
        <v>1790.9999999999998</v>
      </c>
      <c r="K191" s="30">
        <f t="shared" si="9"/>
        <v>5749.2</v>
      </c>
      <c r="L191" s="30">
        <f t="shared" si="10"/>
        <v>2795.4</v>
      </c>
      <c r="M191" s="30">
        <f t="shared" si="11"/>
        <v>3900.6000000000004</v>
      </c>
      <c r="N191" s="30">
        <f t="shared" si="12"/>
        <v>5090.4000000000005</v>
      </c>
      <c r="O191" s="30">
        <f t="shared" si="13"/>
        <v>3767.4</v>
      </c>
      <c r="P191" s="30">
        <f t="shared" si="14"/>
        <v>7201.7999999999993</v>
      </c>
    </row>
    <row r="192" spans="1:16">
      <c r="A192" s="22">
        <v>181</v>
      </c>
      <c r="B192" s="22">
        <f t="shared" si="0"/>
        <v>1118.58</v>
      </c>
      <c r="C192" s="22">
        <f t="shared" si="1"/>
        <v>1118.58</v>
      </c>
      <c r="D192" s="22">
        <f t="shared" si="2"/>
        <v>1415.42</v>
      </c>
      <c r="E192" s="22">
        <f t="shared" si="3"/>
        <v>6175.7199999999993</v>
      </c>
      <c r="F192" s="22">
        <f t="shared" si="4"/>
        <v>2170.19</v>
      </c>
      <c r="G192" s="22">
        <f t="shared" si="5"/>
        <v>2282.41</v>
      </c>
      <c r="H192" s="22">
        <f t="shared" si="6"/>
        <v>4038.1099999999997</v>
      </c>
      <c r="I192" s="22">
        <f t="shared" si="7"/>
        <v>5321.4</v>
      </c>
      <c r="J192" s="22">
        <f t="shared" si="8"/>
        <v>1800.9499999999998</v>
      </c>
      <c r="K192" s="22">
        <f t="shared" si="9"/>
        <v>5781.14</v>
      </c>
      <c r="L192" s="22">
        <f t="shared" si="10"/>
        <v>2810.93</v>
      </c>
      <c r="M192" s="22">
        <f t="shared" si="11"/>
        <v>3922.2700000000004</v>
      </c>
      <c r="N192" s="22">
        <f t="shared" si="12"/>
        <v>5118.68</v>
      </c>
      <c r="O192" s="22">
        <f t="shared" si="13"/>
        <v>3788.33</v>
      </c>
      <c r="P192" s="22">
        <f t="shared" si="14"/>
        <v>7241.8099999999995</v>
      </c>
    </row>
    <row r="193" spans="1:16">
      <c r="A193" s="28">
        <v>182</v>
      </c>
      <c r="B193" s="28">
        <f t="shared" si="0"/>
        <v>1124.76</v>
      </c>
      <c r="C193" s="29">
        <f t="shared" si="1"/>
        <v>1124.76</v>
      </c>
      <c r="D193" s="30">
        <f t="shared" si="2"/>
        <v>1423.24</v>
      </c>
      <c r="E193" s="31">
        <f t="shared" si="3"/>
        <v>6209.8399999999992</v>
      </c>
      <c r="F193" s="29">
        <f t="shared" si="4"/>
        <v>2182.1799999999998</v>
      </c>
      <c r="G193" s="30">
        <f t="shared" si="5"/>
        <v>2295.02</v>
      </c>
      <c r="H193" s="30">
        <f t="shared" si="6"/>
        <v>4060.4199999999996</v>
      </c>
      <c r="I193" s="30">
        <f t="shared" si="7"/>
        <v>5350.8</v>
      </c>
      <c r="J193" s="30">
        <f t="shared" si="8"/>
        <v>1810.8999999999999</v>
      </c>
      <c r="K193" s="30">
        <f t="shared" si="9"/>
        <v>5813.08</v>
      </c>
      <c r="L193" s="30">
        <f t="shared" si="10"/>
        <v>2826.46</v>
      </c>
      <c r="M193" s="30">
        <f t="shared" si="11"/>
        <v>3943.9400000000005</v>
      </c>
      <c r="N193" s="30">
        <f t="shared" si="12"/>
        <v>5146.96</v>
      </c>
      <c r="O193" s="30">
        <f t="shared" si="13"/>
        <v>3809.2599999999998</v>
      </c>
      <c r="P193" s="30">
        <f t="shared" si="14"/>
        <v>7281.82</v>
      </c>
    </row>
    <row r="194" spans="1:16">
      <c r="A194" s="22">
        <v>183</v>
      </c>
      <c r="B194" s="22">
        <f t="shared" si="0"/>
        <v>1130.94</v>
      </c>
      <c r="C194" s="22">
        <f t="shared" si="1"/>
        <v>1130.94</v>
      </c>
      <c r="D194" s="22">
        <f t="shared" si="2"/>
        <v>1431.06</v>
      </c>
      <c r="E194" s="22">
        <f t="shared" si="3"/>
        <v>6243.9599999999991</v>
      </c>
      <c r="F194" s="22">
        <f t="shared" si="4"/>
        <v>2194.17</v>
      </c>
      <c r="G194" s="22">
        <f t="shared" si="5"/>
        <v>2307.63</v>
      </c>
      <c r="H194" s="22">
        <f t="shared" si="6"/>
        <v>4082.7299999999996</v>
      </c>
      <c r="I194" s="22">
        <f t="shared" si="7"/>
        <v>5380.2</v>
      </c>
      <c r="J194" s="22">
        <f t="shared" si="8"/>
        <v>1820.85</v>
      </c>
      <c r="K194" s="22">
        <f t="shared" si="9"/>
        <v>5845.02</v>
      </c>
      <c r="L194" s="22">
        <f t="shared" si="10"/>
        <v>2841.99</v>
      </c>
      <c r="M194" s="22">
        <f t="shared" si="11"/>
        <v>3965.61</v>
      </c>
      <c r="N194" s="22">
        <f t="shared" si="12"/>
        <v>5175.24</v>
      </c>
      <c r="O194" s="22">
        <f t="shared" si="13"/>
        <v>3830.19</v>
      </c>
      <c r="P194" s="22">
        <f t="shared" si="14"/>
        <v>7321.83</v>
      </c>
    </row>
    <row r="195" spans="1:16">
      <c r="A195" s="28">
        <v>184</v>
      </c>
      <c r="B195" s="28">
        <f t="shared" si="0"/>
        <v>1137.1199999999999</v>
      </c>
      <c r="C195" s="29">
        <f t="shared" si="1"/>
        <v>1137.1199999999999</v>
      </c>
      <c r="D195" s="30">
        <f t="shared" si="2"/>
        <v>1438.88</v>
      </c>
      <c r="E195" s="31">
        <f t="shared" si="3"/>
        <v>6278.08</v>
      </c>
      <c r="F195" s="29">
        <f t="shared" si="4"/>
        <v>2206.16</v>
      </c>
      <c r="G195" s="30">
        <f t="shared" si="5"/>
        <v>2320.2399999999998</v>
      </c>
      <c r="H195" s="30">
        <f t="shared" si="6"/>
        <v>4105.04</v>
      </c>
      <c r="I195" s="30">
        <f t="shared" si="7"/>
        <v>5409.5999999999995</v>
      </c>
      <c r="J195" s="30">
        <f t="shared" si="8"/>
        <v>1830.8</v>
      </c>
      <c r="K195" s="30">
        <f t="shared" si="9"/>
        <v>5876.96</v>
      </c>
      <c r="L195" s="30">
        <f t="shared" si="10"/>
        <v>2857.52</v>
      </c>
      <c r="M195" s="30">
        <f t="shared" si="11"/>
        <v>3987.28</v>
      </c>
      <c r="N195" s="30">
        <f t="shared" si="12"/>
        <v>5203.5200000000004</v>
      </c>
      <c r="O195" s="30">
        <f t="shared" si="13"/>
        <v>3851.12</v>
      </c>
      <c r="P195" s="30">
        <f t="shared" si="14"/>
        <v>7361.8399999999992</v>
      </c>
    </row>
    <row r="196" spans="1:16">
      <c r="A196" s="22">
        <v>185</v>
      </c>
      <c r="B196" s="22">
        <f t="shared" si="0"/>
        <v>1143.3</v>
      </c>
      <c r="C196" s="22">
        <f t="shared" si="1"/>
        <v>1143.3</v>
      </c>
      <c r="D196" s="22">
        <f t="shared" si="2"/>
        <v>1446.7</v>
      </c>
      <c r="E196" s="22">
        <f t="shared" si="3"/>
        <v>6312.2</v>
      </c>
      <c r="F196" s="22">
        <f t="shared" si="4"/>
        <v>2218.15</v>
      </c>
      <c r="G196" s="22">
        <f t="shared" si="5"/>
        <v>2332.85</v>
      </c>
      <c r="H196" s="22">
        <f t="shared" si="6"/>
        <v>4127.3499999999995</v>
      </c>
      <c r="I196" s="22">
        <f t="shared" si="7"/>
        <v>5439</v>
      </c>
      <c r="J196" s="22">
        <f t="shared" si="8"/>
        <v>1840.7499999999998</v>
      </c>
      <c r="K196" s="22">
        <f t="shared" si="9"/>
        <v>5908.9000000000005</v>
      </c>
      <c r="L196" s="22">
        <f t="shared" si="10"/>
        <v>2873.0499999999997</v>
      </c>
      <c r="M196" s="22">
        <f t="shared" si="11"/>
        <v>4008.9500000000003</v>
      </c>
      <c r="N196" s="22">
        <f t="shared" si="12"/>
        <v>5231.8</v>
      </c>
      <c r="O196" s="22">
        <f t="shared" si="13"/>
        <v>3872.0499999999997</v>
      </c>
      <c r="P196" s="22">
        <f t="shared" si="14"/>
        <v>7401.8499999999995</v>
      </c>
    </row>
    <row r="197" spans="1:16">
      <c r="A197" s="28">
        <v>186</v>
      </c>
      <c r="B197" s="28">
        <f t="shared" si="0"/>
        <v>1149.48</v>
      </c>
      <c r="C197" s="29">
        <f t="shared" si="1"/>
        <v>1149.48</v>
      </c>
      <c r="D197" s="30">
        <f t="shared" si="2"/>
        <v>1454.52</v>
      </c>
      <c r="E197" s="31">
        <f t="shared" si="3"/>
        <v>6346.32</v>
      </c>
      <c r="F197" s="29">
        <f t="shared" si="4"/>
        <v>2230.14</v>
      </c>
      <c r="G197" s="30">
        <f t="shared" si="5"/>
        <v>2345.46</v>
      </c>
      <c r="H197" s="30">
        <f t="shared" si="6"/>
        <v>4149.66</v>
      </c>
      <c r="I197" s="30">
        <f t="shared" si="7"/>
        <v>5468.4</v>
      </c>
      <c r="J197" s="30">
        <f t="shared" si="8"/>
        <v>1850.6999999999998</v>
      </c>
      <c r="K197" s="30">
        <f t="shared" si="9"/>
        <v>5940.84</v>
      </c>
      <c r="L197" s="30">
        <f t="shared" si="10"/>
        <v>2888.58</v>
      </c>
      <c r="M197" s="30">
        <f t="shared" si="11"/>
        <v>4030.6200000000003</v>
      </c>
      <c r="N197" s="30">
        <f t="shared" si="12"/>
        <v>5260.08</v>
      </c>
      <c r="O197" s="30">
        <f t="shared" si="13"/>
        <v>3892.98</v>
      </c>
      <c r="P197" s="30">
        <f t="shared" si="14"/>
        <v>7441.86</v>
      </c>
    </row>
    <row r="198" spans="1:16">
      <c r="A198" s="22">
        <v>187</v>
      </c>
      <c r="B198" s="22">
        <f t="shared" si="0"/>
        <v>1155.6599999999999</v>
      </c>
      <c r="C198" s="22">
        <f t="shared" si="1"/>
        <v>1155.6599999999999</v>
      </c>
      <c r="D198" s="22">
        <f t="shared" si="2"/>
        <v>1462.3400000000001</v>
      </c>
      <c r="E198" s="22">
        <f t="shared" si="3"/>
        <v>6380.44</v>
      </c>
      <c r="F198" s="22">
        <f t="shared" si="4"/>
        <v>2242.13</v>
      </c>
      <c r="G198" s="22">
        <f t="shared" si="5"/>
        <v>2358.0699999999997</v>
      </c>
      <c r="H198" s="22">
        <f t="shared" si="6"/>
        <v>4171.9699999999993</v>
      </c>
      <c r="I198" s="22">
        <f t="shared" si="7"/>
        <v>5497.8</v>
      </c>
      <c r="J198" s="22">
        <f t="shared" si="8"/>
        <v>1860.6499999999999</v>
      </c>
      <c r="K198" s="22">
        <f t="shared" si="9"/>
        <v>5972.7800000000007</v>
      </c>
      <c r="L198" s="22">
        <f t="shared" si="10"/>
        <v>2904.1099999999997</v>
      </c>
      <c r="M198" s="22">
        <f t="shared" si="11"/>
        <v>4052.2900000000004</v>
      </c>
      <c r="N198" s="22">
        <f t="shared" si="12"/>
        <v>5288.3600000000006</v>
      </c>
      <c r="O198" s="22">
        <f t="shared" si="13"/>
        <v>3913.91</v>
      </c>
      <c r="P198" s="22">
        <f t="shared" si="14"/>
        <v>7481.87</v>
      </c>
    </row>
    <row r="199" spans="1:16">
      <c r="A199" s="28">
        <v>188</v>
      </c>
      <c r="B199" s="28">
        <f t="shared" si="0"/>
        <v>1161.8399999999999</v>
      </c>
      <c r="C199" s="29">
        <f t="shared" si="1"/>
        <v>1161.8399999999999</v>
      </c>
      <c r="D199" s="30">
        <f t="shared" si="2"/>
        <v>1470.16</v>
      </c>
      <c r="E199" s="31">
        <f t="shared" si="3"/>
        <v>6414.5599999999995</v>
      </c>
      <c r="F199" s="29">
        <f t="shared" si="4"/>
        <v>2254.12</v>
      </c>
      <c r="G199" s="30">
        <f t="shared" si="5"/>
        <v>2370.6799999999998</v>
      </c>
      <c r="H199" s="30">
        <f t="shared" si="6"/>
        <v>4194.28</v>
      </c>
      <c r="I199" s="30">
        <f t="shared" si="7"/>
        <v>5527.2</v>
      </c>
      <c r="J199" s="30">
        <f t="shared" si="8"/>
        <v>1870.6</v>
      </c>
      <c r="K199" s="30">
        <f t="shared" si="9"/>
        <v>6004.72</v>
      </c>
      <c r="L199" s="30">
        <f t="shared" si="10"/>
        <v>2919.64</v>
      </c>
      <c r="M199" s="30">
        <f t="shared" si="11"/>
        <v>4073.9600000000005</v>
      </c>
      <c r="N199" s="30">
        <f t="shared" si="12"/>
        <v>5316.64</v>
      </c>
      <c r="O199" s="30">
        <f t="shared" si="13"/>
        <v>3934.84</v>
      </c>
      <c r="P199" s="30">
        <f t="shared" si="14"/>
        <v>7521.8799999999992</v>
      </c>
    </row>
    <row r="200" spans="1:16">
      <c r="A200" s="22">
        <v>189</v>
      </c>
      <c r="B200" s="22">
        <f t="shared" si="0"/>
        <v>1168.02</v>
      </c>
      <c r="C200" s="22">
        <f t="shared" si="1"/>
        <v>1168.02</v>
      </c>
      <c r="D200" s="22">
        <f t="shared" si="2"/>
        <v>1477.98</v>
      </c>
      <c r="E200" s="22">
        <f t="shared" si="3"/>
        <v>6448.6799999999994</v>
      </c>
      <c r="F200" s="22">
        <f t="shared" si="4"/>
        <v>2266.11</v>
      </c>
      <c r="G200" s="22">
        <f t="shared" si="5"/>
        <v>2383.29</v>
      </c>
      <c r="H200" s="22">
        <f t="shared" si="6"/>
        <v>4216.59</v>
      </c>
      <c r="I200" s="22">
        <f t="shared" si="7"/>
        <v>5556.5999999999995</v>
      </c>
      <c r="J200" s="22">
        <f t="shared" si="8"/>
        <v>1880.55</v>
      </c>
      <c r="K200" s="22">
        <f t="shared" si="9"/>
        <v>6036.66</v>
      </c>
      <c r="L200" s="22">
        <f t="shared" si="10"/>
        <v>2935.17</v>
      </c>
      <c r="M200" s="22">
        <f t="shared" si="11"/>
        <v>4095.63</v>
      </c>
      <c r="N200" s="22">
        <f t="shared" si="12"/>
        <v>5344.92</v>
      </c>
      <c r="O200" s="22">
        <f t="shared" si="13"/>
        <v>3955.77</v>
      </c>
      <c r="P200" s="22">
        <f t="shared" si="14"/>
        <v>7561.8899999999994</v>
      </c>
    </row>
    <row r="201" spans="1:16">
      <c r="A201" s="28">
        <v>190</v>
      </c>
      <c r="B201" s="28">
        <f t="shared" si="0"/>
        <v>1174.2</v>
      </c>
      <c r="C201" s="29">
        <f t="shared" si="1"/>
        <v>1174.2</v>
      </c>
      <c r="D201" s="30">
        <f t="shared" si="2"/>
        <v>1485.8</v>
      </c>
      <c r="E201" s="31">
        <f t="shared" si="3"/>
        <v>6482.7999999999993</v>
      </c>
      <c r="F201" s="29">
        <f t="shared" si="4"/>
        <v>2278.1</v>
      </c>
      <c r="G201" s="30">
        <f t="shared" si="5"/>
        <v>2395.9</v>
      </c>
      <c r="H201" s="30">
        <f t="shared" si="6"/>
        <v>4238.8999999999996</v>
      </c>
      <c r="I201" s="30">
        <f t="shared" si="7"/>
        <v>5586</v>
      </c>
      <c r="J201" s="30">
        <f t="shared" si="8"/>
        <v>1890.4999999999998</v>
      </c>
      <c r="K201" s="30">
        <f t="shared" si="9"/>
        <v>6068.6</v>
      </c>
      <c r="L201" s="30">
        <f t="shared" si="10"/>
        <v>2950.7</v>
      </c>
      <c r="M201" s="30">
        <f t="shared" si="11"/>
        <v>4117.3</v>
      </c>
      <c r="N201" s="30">
        <f t="shared" si="12"/>
        <v>5373.2</v>
      </c>
      <c r="O201" s="30">
        <f t="shared" si="13"/>
        <v>3976.7</v>
      </c>
      <c r="P201" s="30">
        <f t="shared" si="14"/>
        <v>7601.9</v>
      </c>
    </row>
    <row r="202" spans="1:16">
      <c r="A202" s="22">
        <v>191</v>
      </c>
      <c r="B202" s="22">
        <f t="shared" si="0"/>
        <v>1180.3799999999999</v>
      </c>
      <c r="C202" s="22">
        <f t="shared" si="1"/>
        <v>1180.3799999999999</v>
      </c>
      <c r="D202" s="22">
        <f t="shared" si="2"/>
        <v>1493.6200000000001</v>
      </c>
      <c r="E202" s="22">
        <f t="shared" si="3"/>
        <v>6516.9199999999992</v>
      </c>
      <c r="F202" s="22">
        <f t="shared" si="4"/>
        <v>2290.09</v>
      </c>
      <c r="G202" s="22">
        <f t="shared" si="5"/>
        <v>2408.5099999999998</v>
      </c>
      <c r="H202" s="22">
        <f t="shared" si="6"/>
        <v>4261.21</v>
      </c>
      <c r="I202" s="22">
        <f t="shared" si="7"/>
        <v>5615.4</v>
      </c>
      <c r="J202" s="22">
        <f t="shared" si="8"/>
        <v>1900.4499999999998</v>
      </c>
      <c r="K202" s="22">
        <f t="shared" si="9"/>
        <v>6100.54</v>
      </c>
      <c r="L202" s="22">
        <f t="shared" si="10"/>
        <v>2966.23</v>
      </c>
      <c r="M202" s="22">
        <f t="shared" si="11"/>
        <v>4138.97</v>
      </c>
      <c r="N202" s="22">
        <f t="shared" si="12"/>
        <v>5401.4800000000005</v>
      </c>
      <c r="O202" s="22">
        <f t="shared" si="13"/>
        <v>3997.63</v>
      </c>
      <c r="P202" s="22">
        <f t="shared" si="14"/>
        <v>7641.91</v>
      </c>
    </row>
    <row r="203" spans="1:16">
      <c r="A203" s="28">
        <v>192</v>
      </c>
      <c r="B203" s="28">
        <f t="shared" si="0"/>
        <v>1186.56</v>
      </c>
      <c r="C203" s="29">
        <f t="shared" si="1"/>
        <v>1186.56</v>
      </c>
      <c r="D203" s="30">
        <f t="shared" si="2"/>
        <v>1501.44</v>
      </c>
      <c r="E203" s="31">
        <f t="shared" si="3"/>
        <v>6551.0399999999991</v>
      </c>
      <c r="F203" s="29">
        <f t="shared" si="4"/>
        <v>2302.08</v>
      </c>
      <c r="G203" s="30">
        <f t="shared" si="5"/>
        <v>2421.12</v>
      </c>
      <c r="H203" s="30">
        <f t="shared" si="6"/>
        <v>4283.5199999999995</v>
      </c>
      <c r="I203" s="30">
        <f t="shared" si="7"/>
        <v>5644.7999999999993</v>
      </c>
      <c r="J203" s="30">
        <f t="shared" si="8"/>
        <v>1910.3999999999999</v>
      </c>
      <c r="K203" s="30">
        <f t="shared" si="9"/>
        <v>6132.4800000000005</v>
      </c>
      <c r="L203" s="30">
        <f t="shared" si="10"/>
        <v>2981.7599999999998</v>
      </c>
      <c r="M203" s="30">
        <f t="shared" si="11"/>
        <v>4160.6400000000003</v>
      </c>
      <c r="N203" s="30">
        <f t="shared" si="12"/>
        <v>5429.76</v>
      </c>
      <c r="O203" s="30">
        <f t="shared" si="13"/>
        <v>4018.56</v>
      </c>
      <c r="P203" s="30">
        <f t="shared" si="14"/>
        <v>7681.92</v>
      </c>
    </row>
    <row r="204" spans="1:16">
      <c r="A204" s="22">
        <v>193</v>
      </c>
      <c r="B204" s="22">
        <f t="shared" si="0"/>
        <v>1192.74</v>
      </c>
      <c r="C204" s="22">
        <f t="shared" si="1"/>
        <v>1192.74</v>
      </c>
      <c r="D204" s="22">
        <f t="shared" si="2"/>
        <v>1509.26</v>
      </c>
      <c r="E204" s="22">
        <f t="shared" si="3"/>
        <v>6585.16</v>
      </c>
      <c r="F204" s="22">
        <f t="shared" si="4"/>
        <v>2314.0700000000002</v>
      </c>
      <c r="G204" s="22">
        <f t="shared" si="5"/>
        <v>2433.73</v>
      </c>
      <c r="H204" s="22">
        <f t="shared" si="6"/>
        <v>4305.83</v>
      </c>
      <c r="I204" s="22">
        <f t="shared" si="7"/>
        <v>5674.2</v>
      </c>
      <c r="J204" s="22">
        <f t="shared" si="8"/>
        <v>1920.35</v>
      </c>
      <c r="K204" s="22">
        <f t="shared" si="9"/>
        <v>6164.42</v>
      </c>
      <c r="L204" s="22">
        <f t="shared" si="10"/>
        <v>2997.29</v>
      </c>
      <c r="M204" s="22">
        <f t="shared" si="11"/>
        <v>4182.3100000000004</v>
      </c>
      <c r="N204" s="22">
        <f t="shared" si="12"/>
        <v>5458.04</v>
      </c>
      <c r="O204" s="22">
        <f t="shared" si="13"/>
        <v>4039.49</v>
      </c>
      <c r="P204" s="22">
        <f t="shared" si="14"/>
        <v>7721.9299999999994</v>
      </c>
    </row>
    <row r="205" spans="1:16">
      <c r="A205" s="28">
        <v>194</v>
      </c>
      <c r="B205" s="28">
        <f t="shared" si="0"/>
        <v>1198.9199999999998</v>
      </c>
      <c r="C205" s="29">
        <f t="shared" si="1"/>
        <v>1198.9199999999998</v>
      </c>
      <c r="D205" s="30">
        <f t="shared" si="2"/>
        <v>1517.0800000000002</v>
      </c>
      <c r="E205" s="31">
        <f t="shared" si="3"/>
        <v>6619.28</v>
      </c>
      <c r="F205" s="29">
        <f t="shared" si="4"/>
        <v>2326.06</v>
      </c>
      <c r="G205" s="30">
        <f t="shared" si="5"/>
        <v>2446.3399999999997</v>
      </c>
      <c r="H205" s="30">
        <f t="shared" si="6"/>
        <v>4328.1399999999994</v>
      </c>
      <c r="I205" s="30">
        <f t="shared" si="7"/>
        <v>5703.5999999999995</v>
      </c>
      <c r="J205" s="30">
        <f t="shared" si="8"/>
        <v>1930.3</v>
      </c>
      <c r="K205" s="30">
        <f t="shared" si="9"/>
        <v>6196.3600000000006</v>
      </c>
      <c r="L205" s="30">
        <f t="shared" si="10"/>
        <v>3012.8199999999997</v>
      </c>
      <c r="M205" s="30">
        <f t="shared" si="11"/>
        <v>4203.9800000000005</v>
      </c>
      <c r="N205" s="30">
        <f t="shared" si="12"/>
        <v>5486.3200000000006</v>
      </c>
      <c r="O205" s="30">
        <f t="shared" si="13"/>
        <v>4060.42</v>
      </c>
      <c r="P205" s="30">
        <f t="shared" si="14"/>
        <v>7761.94</v>
      </c>
    </row>
    <row r="206" spans="1:16">
      <c r="A206" s="22">
        <v>195</v>
      </c>
      <c r="B206" s="22">
        <f t="shared" si="0"/>
        <v>1205.0999999999999</v>
      </c>
      <c r="C206" s="22">
        <f t="shared" si="1"/>
        <v>1205.0999999999999</v>
      </c>
      <c r="D206" s="22">
        <f t="shared" si="2"/>
        <v>1524.9</v>
      </c>
      <c r="E206" s="22">
        <f t="shared" si="3"/>
        <v>6653.4</v>
      </c>
      <c r="F206" s="22">
        <f t="shared" si="4"/>
        <v>2338.0500000000002</v>
      </c>
      <c r="G206" s="22">
        <f t="shared" si="5"/>
        <v>2458.9499999999998</v>
      </c>
      <c r="H206" s="22">
        <f t="shared" si="6"/>
        <v>4350.45</v>
      </c>
      <c r="I206" s="22">
        <f t="shared" si="7"/>
        <v>5733</v>
      </c>
      <c r="J206" s="22">
        <f t="shared" si="8"/>
        <v>1940.2499999999998</v>
      </c>
      <c r="K206" s="22">
        <f t="shared" si="9"/>
        <v>6228.3</v>
      </c>
      <c r="L206" s="22">
        <f t="shared" si="10"/>
        <v>3028.35</v>
      </c>
      <c r="M206" s="22">
        <f t="shared" si="11"/>
        <v>4225.6500000000005</v>
      </c>
      <c r="N206" s="22">
        <f t="shared" si="12"/>
        <v>5514.6</v>
      </c>
      <c r="O206" s="22">
        <f t="shared" si="13"/>
        <v>4081.35</v>
      </c>
      <c r="P206" s="22">
        <f t="shared" si="14"/>
        <v>7801.95</v>
      </c>
    </row>
    <row r="207" spans="1:16">
      <c r="A207" s="28">
        <v>196</v>
      </c>
      <c r="B207" s="28">
        <f t="shared" si="0"/>
        <v>1211.28</v>
      </c>
      <c r="C207" s="29">
        <f t="shared" si="1"/>
        <v>1211.28</v>
      </c>
      <c r="D207" s="30">
        <f t="shared" si="2"/>
        <v>1532.72</v>
      </c>
      <c r="E207" s="31">
        <f t="shared" si="3"/>
        <v>6687.5199999999995</v>
      </c>
      <c r="F207" s="29">
        <f t="shared" si="4"/>
        <v>2350.04</v>
      </c>
      <c r="G207" s="30">
        <f t="shared" si="5"/>
        <v>2471.56</v>
      </c>
      <c r="H207" s="30">
        <f t="shared" si="6"/>
        <v>4372.7599999999993</v>
      </c>
      <c r="I207" s="30">
        <f t="shared" si="7"/>
        <v>5762.4</v>
      </c>
      <c r="J207" s="30">
        <f t="shared" si="8"/>
        <v>1950.1999999999998</v>
      </c>
      <c r="K207" s="30">
        <f t="shared" si="9"/>
        <v>6260.2400000000007</v>
      </c>
      <c r="L207" s="30">
        <f t="shared" si="10"/>
        <v>3043.8799999999997</v>
      </c>
      <c r="M207" s="30">
        <f t="shared" si="11"/>
        <v>4247.3200000000006</v>
      </c>
      <c r="N207" s="30">
        <f t="shared" si="12"/>
        <v>5542.88</v>
      </c>
      <c r="O207" s="30">
        <f t="shared" si="13"/>
        <v>4102.28</v>
      </c>
      <c r="P207" s="30">
        <f t="shared" si="14"/>
        <v>7841.96</v>
      </c>
    </row>
    <row r="208" spans="1:16">
      <c r="A208" s="22">
        <v>197</v>
      </c>
      <c r="B208" s="22">
        <f t="shared" si="0"/>
        <v>1217.46</v>
      </c>
      <c r="C208" s="22">
        <f t="shared" si="1"/>
        <v>1217.46</v>
      </c>
      <c r="D208" s="22">
        <f t="shared" si="2"/>
        <v>1540.54</v>
      </c>
      <c r="E208" s="22">
        <f t="shared" si="3"/>
        <v>6721.6399999999994</v>
      </c>
      <c r="F208" s="22">
        <f t="shared" si="4"/>
        <v>2362.0300000000002</v>
      </c>
      <c r="G208" s="22">
        <f t="shared" si="5"/>
        <v>2484.17</v>
      </c>
      <c r="H208" s="22">
        <f t="shared" si="6"/>
        <v>4395.07</v>
      </c>
      <c r="I208" s="22">
        <f t="shared" si="7"/>
        <v>5791.7999999999993</v>
      </c>
      <c r="J208" s="22">
        <f t="shared" si="8"/>
        <v>1960.1499999999999</v>
      </c>
      <c r="K208" s="22">
        <f t="shared" si="9"/>
        <v>6292.18</v>
      </c>
      <c r="L208" s="22">
        <f t="shared" si="10"/>
        <v>3059.41</v>
      </c>
      <c r="M208" s="22">
        <f t="shared" si="11"/>
        <v>4268.9900000000007</v>
      </c>
      <c r="N208" s="22">
        <f t="shared" si="12"/>
        <v>5571.16</v>
      </c>
      <c r="O208" s="22">
        <f t="shared" si="13"/>
        <v>4123.21</v>
      </c>
      <c r="P208" s="22">
        <f t="shared" si="14"/>
        <v>7881.9699999999993</v>
      </c>
    </row>
    <row r="209" spans="1:16">
      <c r="A209" s="28">
        <v>198</v>
      </c>
      <c r="B209" s="28">
        <f t="shared" si="0"/>
        <v>1223.6399999999999</v>
      </c>
      <c r="C209" s="29">
        <f t="shared" si="1"/>
        <v>1223.6399999999999</v>
      </c>
      <c r="D209" s="30">
        <f t="shared" si="2"/>
        <v>1548.3600000000001</v>
      </c>
      <c r="E209" s="31">
        <f t="shared" si="3"/>
        <v>6755.7599999999993</v>
      </c>
      <c r="F209" s="29">
        <f t="shared" si="4"/>
        <v>2374.02</v>
      </c>
      <c r="G209" s="30">
        <f t="shared" si="5"/>
        <v>2496.7799999999997</v>
      </c>
      <c r="H209" s="30">
        <f t="shared" si="6"/>
        <v>4417.38</v>
      </c>
      <c r="I209" s="30">
        <f t="shared" si="7"/>
        <v>5821.2</v>
      </c>
      <c r="J209" s="30">
        <f t="shared" si="8"/>
        <v>1970.1</v>
      </c>
      <c r="K209" s="30">
        <f t="shared" si="9"/>
        <v>6324.12</v>
      </c>
      <c r="L209" s="30">
        <f t="shared" si="10"/>
        <v>3074.94</v>
      </c>
      <c r="M209" s="30">
        <f t="shared" si="11"/>
        <v>4290.6600000000008</v>
      </c>
      <c r="N209" s="30">
        <f t="shared" si="12"/>
        <v>5599.4400000000005</v>
      </c>
      <c r="O209" s="30">
        <f t="shared" si="13"/>
        <v>4144.1400000000003</v>
      </c>
      <c r="P209" s="30">
        <f t="shared" si="14"/>
        <v>7921.98</v>
      </c>
    </row>
    <row r="210" spans="1:16">
      <c r="A210" s="22">
        <v>199</v>
      </c>
      <c r="B210" s="22">
        <f t="shared" si="0"/>
        <v>1229.82</v>
      </c>
      <c r="C210" s="22">
        <f t="shared" si="1"/>
        <v>1229.82</v>
      </c>
      <c r="D210" s="22">
        <f t="shared" si="2"/>
        <v>1556.18</v>
      </c>
      <c r="E210" s="22">
        <f t="shared" si="3"/>
        <v>6789.8799999999992</v>
      </c>
      <c r="F210" s="22">
        <f t="shared" si="4"/>
        <v>2386.0100000000002</v>
      </c>
      <c r="G210" s="22">
        <f t="shared" si="5"/>
        <v>2509.39</v>
      </c>
      <c r="H210" s="22">
        <f t="shared" si="6"/>
        <v>4439.6899999999996</v>
      </c>
      <c r="I210" s="22">
        <f t="shared" si="7"/>
        <v>5850.5999999999995</v>
      </c>
      <c r="J210" s="22">
        <f t="shared" si="8"/>
        <v>1980.05</v>
      </c>
      <c r="K210" s="22">
        <f t="shared" si="9"/>
        <v>6356.06</v>
      </c>
      <c r="L210" s="22">
        <f t="shared" si="10"/>
        <v>3090.47</v>
      </c>
      <c r="M210" s="22">
        <f t="shared" si="11"/>
        <v>4312.33</v>
      </c>
      <c r="N210" s="22">
        <f t="shared" si="12"/>
        <v>5627.72</v>
      </c>
      <c r="O210" s="22">
        <f t="shared" si="13"/>
        <v>4165.07</v>
      </c>
      <c r="P210" s="22">
        <f t="shared" si="14"/>
        <v>7961.99</v>
      </c>
    </row>
    <row r="211" spans="1:16">
      <c r="A211" s="28">
        <v>200</v>
      </c>
      <c r="B211" s="28">
        <f t="shared" si="0"/>
        <v>1236</v>
      </c>
      <c r="C211" s="29">
        <f t="shared" si="1"/>
        <v>1236</v>
      </c>
      <c r="D211" s="30">
        <f t="shared" si="2"/>
        <v>1564</v>
      </c>
      <c r="E211" s="31">
        <f t="shared" si="3"/>
        <v>6823.9999999999991</v>
      </c>
      <c r="F211" s="29">
        <f t="shared" si="4"/>
        <v>2398</v>
      </c>
      <c r="G211" s="30">
        <f t="shared" si="5"/>
        <v>2522</v>
      </c>
      <c r="H211" s="30">
        <f t="shared" si="6"/>
        <v>4462</v>
      </c>
      <c r="I211" s="30">
        <f t="shared" si="7"/>
        <v>5880</v>
      </c>
      <c r="J211" s="30">
        <f t="shared" si="8"/>
        <v>1989.9999999999998</v>
      </c>
      <c r="K211" s="30">
        <f t="shared" si="9"/>
        <v>6388</v>
      </c>
      <c r="L211" s="30">
        <f t="shared" si="10"/>
        <v>3106</v>
      </c>
      <c r="M211" s="30">
        <f t="shared" si="11"/>
        <v>4334</v>
      </c>
      <c r="N211" s="30">
        <f t="shared" si="12"/>
        <v>5656</v>
      </c>
      <c r="O211" s="30">
        <f t="shared" si="13"/>
        <v>4186</v>
      </c>
      <c r="P211" s="30">
        <f t="shared" si="14"/>
        <v>8002</v>
      </c>
    </row>
    <row r="212" spans="1:16">
      <c r="A212" s="22">
        <v>201</v>
      </c>
      <c r="B212" s="22">
        <f t="shared" si="0"/>
        <v>1242.1799999999998</v>
      </c>
      <c r="C212" s="22">
        <f t="shared" si="1"/>
        <v>1242.1799999999998</v>
      </c>
      <c r="D212" s="22">
        <f t="shared" si="2"/>
        <v>1571.8200000000002</v>
      </c>
      <c r="E212" s="22">
        <f t="shared" si="3"/>
        <v>6858.12</v>
      </c>
      <c r="F212" s="22">
        <f t="shared" si="4"/>
        <v>2409.9900000000002</v>
      </c>
      <c r="G212" s="22">
        <f t="shared" si="5"/>
        <v>2534.6099999999997</v>
      </c>
      <c r="H212" s="22">
        <f t="shared" si="6"/>
        <v>4484.3099999999995</v>
      </c>
      <c r="I212" s="22">
        <f t="shared" si="7"/>
        <v>5909.4</v>
      </c>
      <c r="J212" s="22">
        <f t="shared" si="8"/>
        <v>1999.9499999999998</v>
      </c>
      <c r="K212" s="22">
        <f t="shared" si="9"/>
        <v>6419.9400000000005</v>
      </c>
      <c r="L212" s="22">
        <f t="shared" si="10"/>
        <v>3121.5299999999997</v>
      </c>
      <c r="M212" s="22">
        <f t="shared" si="11"/>
        <v>4355.67</v>
      </c>
      <c r="N212" s="22">
        <f t="shared" si="12"/>
        <v>5684.2800000000007</v>
      </c>
      <c r="O212" s="22">
        <f t="shared" si="13"/>
        <v>4206.93</v>
      </c>
      <c r="P212" s="22">
        <f t="shared" si="14"/>
        <v>8042.0099999999993</v>
      </c>
    </row>
    <row r="213" spans="1:16">
      <c r="A213" s="28">
        <v>202</v>
      </c>
      <c r="B213" s="28">
        <f t="shared" si="0"/>
        <v>1248.3599999999999</v>
      </c>
      <c r="C213" s="29">
        <f t="shared" si="1"/>
        <v>1248.3599999999999</v>
      </c>
      <c r="D213" s="30">
        <f t="shared" si="2"/>
        <v>1579.64</v>
      </c>
      <c r="E213" s="31">
        <f t="shared" si="3"/>
        <v>6892.24</v>
      </c>
      <c r="F213" s="29">
        <f t="shared" si="4"/>
        <v>2421.98</v>
      </c>
      <c r="G213" s="30">
        <f t="shared" si="5"/>
        <v>2547.2199999999998</v>
      </c>
      <c r="H213" s="30">
        <f t="shared" si="6"/>
        <v>4506.62</v>
      </c>
      <c r="I213" s="30">
        <f t="shared" si="7"/>
        <v>5938.7999999999993</v>
      </c>
      <c r="J213" s="30">
        <f t="shared" si="8"/>
        <v>2009.8999999999999</v>
      </c>
      <c r="K213" s="30">
        <f t="shared" si="9"/>
        <v>6451.88</v>
      </c>
      <c r="L213" s="30">
        <f t="shared" si="10"/>
        <v>3137.06</v>
      </c>
      <c r="M213" s="30">
        <f t="shared" si="11"/>
        <v>4377.34</v>
      </c>
      <c r="N213" s="30">
        <f t="shared" si="12"/>
        <v>5712.56</v>
      </c>
      <c r="O213" s="30">
        <f t="shared" si="13"/>
        <v>4227.8599999999997</v>
      </c>
      <c r="P213" s="30">
        <f t="shared" si="14"/>
        <v>8082.0199999999995</v>
      </c>
    </row>
    <row r="214" spans="1:16">
      <c r="A214" s="22">
        <v>203</v>
      </c>
      <c r="B214" s="22">
        <f t="shared" si="0"/>
        <v>1254.54</v>
      </c>
      <c r="C214" s="22">
        <f t="shared" si="1"/>
        <v>1254.54</v>
      </c>
      <c r="D214" s="22">
        <f t="shared" si="2"/>
        <v>1587.46</v>
      </c>
      <c r="E214" s="22">
        <f t="shared" si="3"/>
        <v>6926.36</v>
      </c>
      <c r="F214" s="22">
        <f t="shared" si="4"/>
        <v>2433.9700000000003</v>
      </c>
      <c r="G214" s="22">
        <f t="shared" si="5"/>
        <v>2559.83</v>
      </c>
      <c r="H214" s="22">
        <f t="shared" si="6"/>
        <v>4528.9299999999994</v>
      </c>
      <c r="I214" s="22">
        <f t="shared" si="7"/>
        <v>5968.2</v>
      </c>
      <c r="J214" s="22">
        <f t="shared" si="8"/>
        <v>2019.85</v>
      </c>
      <c r="K214" s="22">
        <f t="shared" si="9"/>
        <v>6483.8200000000006</v>
      </c>
      <c r="L214" s="22">
        <f t="shared" si="10"/>
        <v>3152.5899999999997</v>
      </c>
      <c r="M214" s="22">
        <f t="shared" si="11"/>
        <v>4399.01</v>
      </c>
      <c r="N214" s="22">
        <f t="shared" si="12"/>
        <v>5740.84</v>
      </c>
      <c r="O214" s="22">
        <f t="shared" si="13"/>
        <v>4248.79</v>
      </c>
      <c r="P214" s="22">
        <f t="shared" si="14"/>
        <v>8122.03</v>
      </c>
    </row>
    <row r="215" spans="1:16">
      <c r="A215" s="28">
        <v>204</v>
      </c>
      <c r="B215" s="28">
        <f t="shared" si="0"/>
        <v>1260.72</v>
      </c>
      <c r="C215" s="29">
        <f t="shared" si="1"/>
        <v>1260.72</v>
      </c>
      <c r="D215" s="30">
        <f t="shared" si="2"/>
        <v>1595.28</v>
      </c>
      <c r="E215" s="31">
        <f t="shared" si="3"/>
        <v>6960.48</v>
      </c>
      <c r="F215" s="29">
        <f t="shared" si="4"/>
        <v>2445.96</v>
      </c>
      <c r="G215" s="30">
        <f t="shared" si="5"/>
        <v>2572.44</v>
      </c>
      <c r="H215" s="30">
        <f t="shared" si="6"/>
        <v>4551.24</v>
      </c>
      <c r="I215" s="30">
        <f t="shared" si="7"/>
        <v>5997.5999999999995</v>
      </c>
      <c r="J215" s="30">
        <f t="shared" si="8"/>
        <v>2029.8</v>
      </c>
      <c r="K215" s="30">
        <f t="shared" si="9"/>
        <v>6515.76</v>
      </c>
      <c r="L215" s="30">
        <f t="shared" si="10"/>
        <v>3168.12</v>
      </c>
      <c r="M215" s="30">
        <f t="shared" si="11"/>
        <v>4420.68</v>
      </c>
      <c r="N215" s="30">
        <f t="shared" si="12"/>
        <v>5769.12</v>
      </c>
      <c r="O215" s="30">
        <f t="shared" si="13"/>
        <v>4269.72</v>
      </c>
      <c r="P215" s="30">
        <f t="shared" si="14"/>
        <v>8162.04</v>
      </c>
    </row>
    <row r="216" spans="1:16">
      <c r="A216" s="22">
        <v>205</v>
      </c>
      <c r="B216" s="22">
        <f t="shared" si="0"/>
        <v>1266.8999999999999</v>
      </c>
      <c r="C216" s="22">
        <f t="shared" si="1"/>
        <v>1266.8999999999999</v>
      </c>
      <c r="D216" s="22">
        <f t="shared" si="2"/>
        <v>1603.1000000000001</v>
      </c>
      <c r="E216" s="22">
        <f t="shared" si="3"/>
        <v>6994.5999999999995</v>
      </c>
      <c r="F216" s="22">
        <f t="shared" si="4"/>
        <v>2457.9499999999998</v>
      </c>
      <c r="G216" s="22">
        <f t="shared" si="5"/>
        <v>2585.0499999999997</v>
      </c>
      <c r="H216" s="22">
        <f t="shared" si="6"/>
        <v>4573.55</v>
      </c>
      <c r="I216" s="22">
        <f t="shared" si="7"/>
        <v>6027</v>
      </c>
      <c r="J216" s="22">
        <f t="shared" si="8"/>
        <v>2039.7499999999998</v>
      </c>
      <c r="K216" s="22">
        <f t="shared" si="9"/>
        <v>6547.7</v>
      </c>
      <c r="L216" s="22">
        <f t="shared" si="10"/>
        <v>3183.65</v>
      </c>
      <c r="M216" s="22">
        <f t="shared" si="11"/>
        <v>4442.3500000000004</v>
      </c>
      <c r="N216" s="22">
        <f t="shared" si="12"/>
        <v>5797.4000000000005</v>
      </c>
      <c r="O216" s="22">
        <f t="shared" si="13"/>
        <v>4290.6499999999996</v>
      </c>
      <c r="P216" s="22">
        <f t="shared" si="14"/>
        <v>8202.0499999999993</v>
      </c>
    </row>
    <row r="217" spans="1:16">
      <c r="A217" s="28">
        <v>206</v>
      </c>
      <c r="B217" s="28">
        <f t="shared" si="0"/>
        <v>1273.08</v>
      </c>
      <c r="C217" s="29">
        <f t="shared" si="1"/>
        <v>1273.08</v>
      </c>
      <c r="D217" s="30">
        <f t="shared" si="2"/>
        <v>1610.92</v>
      </c>
      <c r="E217" s="31">
        <f t="shared" si="3"/>
        <v>7028.7199999999993</v>
      </c>
      <c r="F217" s="29">
        <f t="shared" si="4"/>
        <v>2469.94</v>
      </c>
      <c r="G217" s="30">
        <f t="shared" si="5"/>
        <v>2597.66</v>
      </c>
      <c r="H217" s="30">
        <f t="shared" si="6"/>
        <v>4595.8599999999997</v>
      </c>
      <c r="I217" s="30">
        <f t="shared" si="7"/>
        <v>6056.4</v>
      </c>
      <c r="J217" s="30">
        <f t="shared" si="8"/>
        <v>2049.6999999999998</v>
      </c>
      <c r="K217" s="30">
        <f t="shared" si="9"/>
        <v>6579.64</v>
      </c>
      <c r="L217" s="30">
        <f t="shared" si="10"/>
        <v>3199.18</v>
      </c>
      <c r="M217" s="30">
        <f t="shared" si="11"/>
        <v>4464.0200000000004</v>
      </c>
      <c r="N217" s="30">
        <f t="shared" si="12"/>
        <v>5825.68</v>
      </c>
      <c r="O217" s="30">
        <f t="shared" si="13"/>
        <v>4311.58</v>
      </c>
      <c r="P217" s="30">
        <f t="shared" si="14"/>
        <v>8242.06</v>
      </c>
    </row>
    <row r="218" spans="1:16">
      <c r="A218" s="22">
        <v>207</v>
      </c>
      <c r="B218" s="22">
        <f t="shared" si="0"/>
        <v>1279.26</v>
      </c>
      <c r="C218" s="22">
        <f t="shared" si="1"/>
        <v>1279.26</v>
      </c>
      <c r="D218" s="22">
        <f t="shared" si="2"/>
        <v>1618.74</v>
      </c>
      <c r="E218" s="22">
        <f t="shared" si="3"/>
        <v>7062.8399999999992</v>
      </c>
      <c r="F218" s="22">
        <f t="shared" si="4"/>
        <v>2481.9299999999998</v>
      </c>
      <c r="G218" s="22">
        <f t="shared" si="5"/>
        <v>2610.27</v>
      </c>
      <c r="H218" s="22">
        <f t="shared" si="6"/>
        <v>4618.17</v>
      </c>
      <c r="I218" s="22">
        <f t="shared" si="7"/>
        <v>6085.7999999999993</v>
      </c>
      <c r="J218" s="22">
        <f t="shared" si="8"/>
        <v>2059.6499999999996</v>
      </c>
      <c r="K218" s="22">
        <f t="shared" si="9"/>
        <v>6611.58</v>
      </c>
      <c r="L218" s="22">
        <f t="shared" si="10"/>
        <v>3214.71</v>
      </c>
      <c r="M218" s="22">
        <f t="shared" si="11"/>
        <v>4485.6900000000005</v>
      </c>
      <c r="N218" s="22">
        <f t="shared" si="12"/>
        <v>5853.96</v>
      </c>
      <c r="O218" s="22">
        <f t="shared" si="13"/>
        <v>4332.51</v>
      </c>
      <c r="P218" s="22">
        <f t="shared" si="14"/>
        <v>8282.07</v>
      </c>
    </row>
    <row r="219" spans="1:16">
      <c r="A219" s="28">
        <v>208</v>
      </c>
      <c r="B219" s="28">
        <f t="shared" si="0"/>
        <v>1285.44</v>
      </c>
      <c r="C219" s="29">
        <f t="shared" si="1"/>
        <v>1285.44</v>
      </c>
      <c r="D219" s="30">
        <f t="shared" si="2"/>
        <v>1626.56</v>
      </c>
      <c r="E219" s="31">
        <f t="shared" si="3"/>
        <v>7096.9599999999991</v>
      </c>
      <c r="F219" s="29">
        <f t="shared" si="4"/>
        <v>2493.92</v>
      </c>
      <c r="G219" s="30">
        <f t="shared" si="5"/>
        <v>2622.88</v>
      </c>
      <c r="H219" s="30">
        <f t="shared" si="6"/>
        <v>4640.4799999999996</v>
      </c>
      <c r="I219" s="30">
        <f t="shared" si="7"/>
        <v>6115.2</v>
      </c>
      <c r="J219" s="30">
        <f t="shared" si="8"/>
        <v>2069.6</v>
      </c>
      <c r="K219" s="30">
        <f t="shared" si="9"/>
        <v>6643.52</v>
      </c>
      <c r="L219" s="30">
        <f t="shared" si="10"/>
        <v>3230.24</v>
      </c>
      <c r="M219" s="30">
        <f t="shared" si="11"/>
        <v>4507.3600000000006</v>
      </c>
      <c r="N219" s="30">
        <f t="shared" si="12"/>
        <v>5882.24</v>
      </c>
      <c r="O219" s="30">
        <f t="shared" si="13"/>
        <v>4353.4399999999996</v>
      </c>
      <c r="P219" s="30">
        <f t="shared" si="14"/>
        <v>8322.08</v>
      </c>
    </row>
    <row r="220" spans="1:16">
      <c r="A220" s="22">
        <v>209</v>
      </c>
      <c r="B220" s="22">
        <f t="shared" si="0"/>
        <v>1291.6199999999999</v>
      </c>
      <c r="C220" s="22">
        <f t="shared" si="1"/>
        <v>1291.6199999999999</v>
      </c>
      <c r="D220" s="22">
        <f t="shared" si="2"/>
        <v>1634.38</v>
      </c>
      <c r="E220" s="22">
        <f t="shared" si="3"/>
        <v>7131.079999999999</v>
      </c>
      <c r="F220" s="22">
        <f t="shared" si="4"/>
        <v>2505.91</v>
      </c>
      <c r="G220" s="22">
        <f t="shared" si="5"/>
        <v>2635.49</v>
      </c>
      <c r="H220" s="22">
        <f t="shared" si="6"/>
        <v>4662.79</v>
      </c>
      <c r="I220" s="22">
        <f t="shared" si="7"/>
        <v>6144.5999999999995</v>
      </c>
      <c r="J220" s="22">
        <f t="shared" si="8"/>
        <v>2079.5499999999997</v>
      </c>
      <c r="K220" s="22">
        <f t="shared" si="9"/>
        <v>6675.46</v>
      </c>
      <c r="L220" s="22">
        <f t="shared" si="10"/>
        <v>3245.77</v>
      </c>
      <c r="M220" s="22">
        <f t="shared" si="11"/>
        <v>4529.0300000000007</v>
      </c>
      <c r="N220" s="22">
        <f t="shared" si="12"/>
        <v>5910.52</v>
      </c>
      <c r="O220" s="22">
        <f t="shared" si="13"/>
        <v>4374.37</v>
      </c>
      <c r="P220" s="22">
        <f t="shared" si="14"/>
        <v>8362.09</v>
      </c>
    </row>
    <row r="221" spans="1:16">
      <c r="A221" s="28">
        <v>210</v>
      </c>
      <c r="B221" s="28">
        <f t="shared" si="0"/>
        <v>1297.8</v>
      </c>
      <c r="C221" s="29">
        <f t="shared" si="1"/>
        <v>1297.8</v>
      </c>
      <c r="D221" s="30">
        <f t="shared" si="2"/>
        <v>1642.2</v>
      </c>
      <c r="E221" s="31">
        <f t="shared" si="3"/>
        <v>7165.2</v>
      </c>
      <c r="F221" s="29">
        <f t="shared" si="4"/>
        <v>2517.9</v>
      </c>
      <c r="G221" s="30">
        <f t="shared" si="5"/>
        <v>2648.1</v>
      </c>
      <c r="H221" s="30">
        <f t="shared" si="6"/>
        <v>4685.0999999999995</v>
      </c>
      <c r="I221" s="30">
        <f t="shared" si="7"/>
        <v>6174</v>
      </c>
      <c r="J221" s="30">
        <f t="shared" si="8"/>
        <v>2089.5</v>
      </c>
      <c r="K221" s="30">
        <f t="shared" si="9"/>
        <v>6707.4000000000005</v>
      </c>
      <c r="L221" s="30">
        <f t="shared" si="10"/>
        <v>3261.2999999999997</v>
      </c>
      <c r="M221" s="30">
        <f t="shared" si="11"/>
        <v>4550.7000000000007</v>
      </c>
      <c r="N221" s="30">
        <f t="shared" si="12"/>
        <v>5938.8</v>
      </c>
      <c r="O221" s="30">
        <f t="shared" si="13"/>
        <v>4395.3</v>
      </c>
      <c r="P221" s="30">
        <f t="shared" si="14"/>
        <v>8402.1</v>
      </c>
    </row>
    <row r="222" spans="1:16">
      <c r="A222" s="22">
        <v>211</v>
      </c>
      <c r="B222" s="22">
        <f t="shared" si="0"/>
        <v>1303.98</v>
      </c>
      <c r="C222" s="22">
        <f t="shared" si="1"/>
        <v>1303.98</v>
      </c>
      <c r="D222" s="22">
        <f t="shared" si="2"/>
        <v>1650.02</v>
      </c>
      <c r="E222" s="22">
        <f t="shared" si="3"/>
        <v>7199.32</v>
      </c>
      <c r="F222" s="22">
        <f t="shared" si="4"/>
        <v>2529.89</v>
      </c>
      <c r="G222" s="22">
        <f t="shared" si="5"/>
        <v>2660.71</v>
      </c>
      <c r="H222" s="22">
        <f t="shared" si="6"/>
        <v>4707.41</v>
      </c>
      <c r="I222" s="22">
        <f t="shared" si="7"/>
        <v>6203.4</v>
      </c>
      <c r="J222" s="22">
        <f t="shared" si="8"/>
        <v>2099.4499999999998</v>
      </c>
      <c r="K222" s="22">
        <f t="shared" si="9"/>
        <v>6739.34</v>
      </c>
      <c r="L222" s="22">
        <f t="shared" si="10"/>
        <v>3276.83</v>
      </c>
      <c r="M222" s="22">
        <f t="shared" si="11"/>
        <v>4572.3700000000008</v>
      </c>
      <c r="N222" s="22">
        <f t="shared" si="12"/>
        <v>5967.08</v>
      </c>
      <c r="O222" s="22">
        <f t="shared" si="13"/>
        <v>4416.2299999999996</v>
      </c>
      <c r="P222" s="22">
        <f t="shared" si="14"/>
        <v>8442.1099999999988</v>
      </c>
    </row>
    <row r="223" spans="1:16">
      <c r="A223" s="28">
        <v>212</v>
      </c>
      <c r="B223" s="28">
        <f t="shared" si="0"/>
        <v>1310.1599999999999</v>
      </c>
      <c r="C223" s="29">
        <f t="shared" si="1"/>
        <v>1310.1599999999999</v>
      </c>
      <c r="D223" s="30">
        <f t="shared" si="2"/>
        <v>1657.8400000000001</v>
      </c>
      <c r="E223" s="31">
        <f t="shared" si="3"/>
        <v>7233.44</v>
      </c>
      <c r="F223" s="29">
        <f t="shared" si="4"/>
        <v>2541.88</v>
      </c>
      <c r="G223" s="30">
        <f t="shared" si="5"/>
        <v>2673.3199999999997</v>
      </c>
      <c r="H223" s="30">
        <f t="shared" si="6"/>
        <v>4729.7199999999993</v>
      </c>
      <c r="I223" s="30">
        <f t="shared" si="7"/>
        <v>6232.7999999999993</v>
      </c>
      <c r="J223" s="30">
        <f t="shared" si="8"/>
        <v>2109.3999999999996</v>
      </c>
      <c r="K223" s="30">
        <f t="shared" si="9"/>
        <v>6771.2800000000007</v>
      </c>
      <c r="L223" s="30">
        <f t="shared" si="10"/>
        <v>3292.3599999999997</v>
      </c>
      <c r="M223" s="30">
        <f t="shared" si="11"/>
        <v>4594.04</v>
      </c>
      <c r="N223" s="30">
        <f t="shared" si="12"/>
        <v>5995.3600000000006</v>
      </c>
      <c r="O223" s="30">
        <f t="shared" si="13"/>
        <v>4437.16</v>
      </c>
      <c r="P223" s="30">
        <f t="shared" si="14"/>
        <v>8482.119999999999</v>
      </c>
    </row>
    <row r="224" spans="1:16">
      <c r="A224" s="22">
        <v>213</v>
      </c>
      <c r="B224" s="22">
        <f t="shared" si="0"/>
        <v>1316.34</v>
      </c>
      <c r="C224" s="22">
        <f t="shared" si="1"/>
        <v>1316.34</v>
      </c>
      <c r="D224" s="22">
        <f t="shared" si="2"/>
        <v>1665.66</v>
      </c>
      <c r="E224" s="22">
        <f t="shared" si="3"/>
        <v>7267.5599999999995</v>
      </c>
      <c r="F224" s="22">
        <f t="shared" si="4"/>
        <v>2553.87</v>
      </c>
      <c r="G224" s="22">
        <f t="shared" si="5"/>
        <v>2685.93</v>
      </c>
      <c r="H224" s="22">
        <f t="shared" si="6"/>
        <v>4752.03</v>
      </c>
      <c r="I224" s="22">
        <f t="shared" si="7"/>
        <v>6262.2</v>
      </c>
      <c r="J224" s="22">
        <f t="shared" si="8"/>
        <v>2119.35</v>
      </c>
      <c r="K224" s="22">
        <f t="shared" si="9"/>
        <v>6803.22</v>
      </c>
      <c r="L224" s="22">
        <f t="shared" si="10"/>
        <v>3307.89</v>
      </c>
      <c r="M224" s="22">
        <f t="shared" si="11"/>
        <v>4615.71</v>
      </c>
      <c r="N224" s="22">
        <f t="shared" si="12"/>
        <v>6023.64</v>
      </c>
      <c r="O224" s="22">
        <f t="shared" si="13"/>
        <v>4458.09</v>
      </c>
      <c r="P224" s="22">
        <f t="shared" si="14"/>
        <v>8522.1299999999992</v>
      </c>
    </row>
    <row r="225" spans="1:16">
      <c r="A225" s="28">
        <v>214</v>
      </c>
      <c r="B225" s="28">
        <f t="shared" si="0"/>
        <v>1322.52</v>
      </c>
      <c r="C225" s="29">
        <f t="shared" si="1"/>
        <v>1322.52</v>
      </c>
      <c r="D225" s="30">
        <f t="shared" si="2"/>
        <v>1673.48</v>
      </c>
      <c r="E225" s="31">
        <f t="shared" si="3"/>
        <v>7301.6799999999994</v>
      </c>
      <c r="F225" s="29">
        <f t="shared" si="4"/>
        <v>2565.86</v>
      </c>
      <c r="G225" s="30">
        <f t="shared" si="5"/>
        <v>2698.54</v>
      </c>
      <c r="H225" s="30">
        <f t="shared" si="6"/>
        <v>4774.34</v>
      </c>
      <c r="I225" s="30">
        <f t="shared" si="7"/>
        <v>6291.5999999999995</v>
      </c>
      <c r="J225" s="30">
        <f t="shared" si="8"/>
        <v>2129.2999999999997</v>
      </c>
      <c r="K225" s="30">
        <f t="shared" si="9"/>
        <v>6835.16</v>
      </c>
      <c r="L225" s="30">
        <f t="shared" si="10"/>
        <v>3323.42</v>
      </c>
      <c r="M225" s="30">
        <f t="shared" si="11"/>
        <v>4637.38</v>
      </c>
      <c r="N225" s="30">
        <f t="shared" si="12"/>
        <v>6051.92</v>
      </c>
      <c r="O225" s="30">
        <f t="shared" si="13"/>
        <v>4479.0199999999995</v>
      </c>
      <c r="P225" s="30">
        <f t="shared" si="14"/>
        <v>8562.14</v>
      </c>
    </row>
    <row r="226" spans="1:16">
      <c r="A226" s="22">
        <v>215</v>
      </c>
      <c r="B226" s="22">
        <f t="shared" si="0"/>
        <v>1328.7</v>
      </c>
      <c r="C226" s="22">
        <f t="shared" si="1"/>
        <v>1328.7</v>
      </c>
      <c r="D226" s="22">
        <f t="shared" si="2"/>
        <v>1681.3</v>
      </c>
      <c r="E226" s="22">
        <f t="shared" si="3"/>
        <v>7335.7999999999993</v>
      </c>
      <c r="F226" s="22">
        <f t="shared" si="4"/>
        <v>2577.85</v>
      </c>
      <c r="G226" s="22">
        <f t="shared" si="5"/>
        <v>2711.15</v>
      </c>
      <c r="H226" s="22">
        <f t="shared" si="6"/>
        <v>4796.6499999999996</v>
      </c>
      <c r="I226" s="22">
        <f t="shared" si="7"/>
        <v>6321</v>
      </c>
      <c r="J226" s="22">
        <f t="shared" si="8"/>
        <v>2139.25</v>
      </c>
      <c r="K226" s="22">
        <f t="shared" si="9"/>
        <v>6867.1</v>
      </c>
      <c r="L226" s="22">
        <f t="shared" si="10"/>
        <v>3338.95</v>
      </c>
      <c r="M226" s="22">
        <f t="shared" si="11"/>
        <v>4659.05</v>
      </c>
      <c r="N226" s="22">
        <f t="shared" si="12"/>
        <v>6080.2</v>
      </c>
      <c r="O226" s="22">
        <f t="shared" si="13"/>
        <v>4499.95</v>
      </c>
      <c r="P226" s="22">
        <f t="shared" si="14"/>
        <v>8602.15</v>
      </c>
    </row>
    <row r="227" spans="1:16">
      <c r="A227" s="28">
        <v>216</v>
      </c>
      <c r="B227" s="28">
        <f t="shared" si="0"/>
        <v>1334.8799999999999</v>
      </c>
      <c r="C227" s="29">
        <f t="shared" si="1"/>
        <v>1334.8799999999999</v>
      </c>
      <c r="D227" s="30">
        <f t="shared" si="2"/>
        <v>1689.1200000000001</v>
      </c>
      <c r="E227" s="31">
        <f t="shared" si="3"/>
        <v>7369.9199999999992</v>
      </c>
      <c r="F227" s="29">
        <f t="shared" si="4"/>
        <v>2589.84</v>
      </c>
      <c r="G227" s="30">
        <f t="shared" si="5"/>
        <v>2723.7599999999998</v>
      </c>
      <c r="H227" s="30">
        <f t="shared" si="6"/>
        <v>4818.96</v>
      </c>
      <c r="I227" s="30">
        <f t="shared" si="7"/>
        <v>6350.4</v>
      </c>
      <c r="J227" s="30">
        <f t="shared" si="8"/>
        <v>2149.1999999999998</v>
      </c>
      <c r="K227" s="30">
        <f t="shared" si="9"/>
        <v>6899.04</v>
      </c>
      <c r="L227" s="30">
        <f t="shared" si="10"/>
        <v>3354.48</v>
      </c>
      <c r="M227" s="30">
        <f t="shared" si="11"/>
        <v>4680.72</v>
      </c>
      <c r="N227" s="30">
        <f t="shared" si="12"/>
        <v>6108.4800000000005</v>
      </c>
      <c r="O227" s="30">
        <f t="shared" si="13"/>
        <v>4520.88</v>
      </c>
      <c r="P227" s="30">
        <f t="shared" si="14"/>
        <v>8642.16</v>
      </c>
    </row>
    <row r="228" spans="1:16">
      <c r="A228" s="22">
        <v>217</v>
      </c>
      <c r="B228" s="22">
        <f t="shared" si="0"/>
        <v>1341.06</v>
      </c>
      <c r="C228" s="22">
        <f t="shared" si="1"/>
        <v>1341.06</v>
      </c>
      <c r="D228" s="22">
        <f t="shared" si="2"/>
        <v>1696.94</v>
      </c>
      <c r="E228" s="22">
        <f t="shared" si="3"/>
        <v>7404.0399999999991</v>
      </c>
      <c r="F228" s="22">
        <f t="shared" si="4"/>
        <v>2601.83</v>
      </c>
      <c r="G228" s="22">
        <f t="shared" si="5"/>
        <v>2736.37</v>
      </c>
      <c r="H228" s="22">
        <f t="shared" si="6"/>
        <v>4841.2699999999995</v>
      </c>
      <c r="I228" s="22">
        <f t="shared" si="7"/>
        <v>6379.7999999999993</v>
      </c>
      <c r="J228" s="22">
        <f t="shared" si="8"/>
        <v>2159.1499999999996</v>
      </c>
      <c r="K228" s="22">
        <f t="shared" si="9"/>
        <v>6930.9800000000005</v>
      </c>
      <c r="L228" s="22">
        <f t="shared" si="10"/>
        <v>3370.0099999999998</v>
      </c>
      <c r="M228" s="22">
        <f t="shared" si="11"/>
        <v>4702.3900000000003</v>
      </c>
      <c r="N228" s="22">
        <f t="shared" si="12"/>
        <v>6136.76</v>
      </c>
      <c r="O228" s="22">
        <f t="shared" si="13"/>
        <v>4541.8099999999995</v>
      </c>
      <c r="P228" s="22">
        <f t="shared" si="14"/>
        <v>8682.17</v>
      </c>
    </row>
    <row r="229" spans="1:16">
      <c r="A229" s="28">
        <v>218</v>
      </c>
      <c r="B229" s="28">
        <f t="shared" si="0"/>
        <v>1347.24</v>
      </c>
      <c r="C229" s="29">
        <f t="shared" si="1"/>
        <v>1347.24</v>
      </c>
      <c r="D229" s="30">
        <f t="shared" si="2"/>
        <v>1704.76</v>
      </c>
      <c r="E229" s="31">
        <f t="shared" si="3"/>
        <v>7438.16</v>
      </c>
      <c r="F229" s="29">
        <f t="shared" si="4"/>
        <v>2613.8200000000002</v>
      </c>
      <c r="G229" s="30">
        <f t="shared" si="5"/>
        <v>2748.98</v>
      </c>
      <c r="H229" s="30">
        <f t="shared" si="6"/>
        <v>4863.58</v>
      </c>
      <c r="I229" s="30">
        <f t="shared" si="7"/>
        <v>6409.2</v>
      </c>
      <c r="J229" s="30">
        <f t="shared" si="8"/>
        <v>2169.1</v>
      </c>
      <c r="K229" s="30">
        <f t="shared" si="9"/>
        <v>6962.92</v>
      </c>
      <c r="L229" s="30">
        <f t="shared" si="10"/>
        <v>3385.54</v>
      </c>
      <c r="M229" s="30">
        <f t="shared" si="11"/>
        <v>4724.0600000000004</v>
      </c>
      <c r="N229" s="30">
        <f t="shared" si="12"/>
        <v>6165.04</v>
      </c>
      <c r="O229" s="30">
        <f t="shared" si="13"/>
        <v>4562.74</v>
      </c>
      <c r="P229" s="30">
        <f t="shared" si="14"/>
        <v>8722.18</v>
      </c>
    </row>
    <row r="230" spans="1:16">
      <c r="A230" s="22">
        <v>219</v>
      </c>
      <c r="B230" s="22">
        <f t="shared" si="0"/>
        <v>1353.4199999999998</v>
      </c>
      <c r="C230" s="22">
        <f t="shared" si="1"/>
        <v>1353.4199999999998</v>
      </c>
      <c r="D230" s="22">
        <f t="shared" si="2"/>
        <v>1712.5800000000002</v>
      </c>
      <c r="E230" s="22">
        <f t="shared" si="3"/>
        <v>7472.28</v>
      </c>
      <c r="F230" s="22">
        <f t="shared" si="4"/>
        <v>2625.81</v>
      </c>
      <c r="G230" s="22">
        <f t="shared" si="5"/>
        <v>2761.5899999999997</v>
      </c>
      <c r="H230" s="22">
        <f t="shared" si="6"/>
        <v>4885.8899999999994</v>
      </c>
      <c r="I230" s="22">
        <f t="shared" si="7"/>
        <v>6438.5999999999995</v>
      </c>
      <c r="J230" s="22">
        <f t="shared" si="8"/>
        <v>2179.0499999999997</v>
      </c>
      <c r="K230" s="22">
        <f t="shared" si="9"/>
        <v>6994.8600000000006</v>
      </c>
      <c r="L230" s="22">
        <f t="shared" si="10"/>
        <v>3401.0699999999997</v>
      </c>
      <c r="M230" s="22">
        <f t="shared" si="11"/>
        <v>4745.7300000000005</v>
      </c>
      <c r="N230" s="22">
        <f t="shared" si="12"/>
        <v>6193.3200000000006</v>
      </c>
      <c r="O230" s="22">
        <f t="shared" si="13"/>
        <v>4583.67</v>
      </c>
      <c r="P230" s="22">
        <f t="shared" si="14"/>
        <v>8762.1899999999987</v>
      </c>
    </row>
    <row r="231" spans="1:16">
      <c r="A231" s="28">
        <v>220</v>
      </c>
      <c r="B231" s="28">
        <f t="shared" si="0"/>
        <v>1359.6</v>
      </c>
      <c r="C231" s="29">
        <f t="shared" si="1"/>
        <v>1359.6</v>
      </c>
      <c r="D231" s="30">
        <f t="shared" si="2"/>
        <v>1720.4</v>
      </c>
      <c r="E231" s="31">
        <f t="shared" si="3"/>
        <v>7506.4</v>
      </c>
      <c r="F231" s="29">
        <f t="shared" si="4"/>
        <v>2637.8</v>
      </c>
      <c r="G231" s="30">
        <f t="shared" si="5"/>
        <v>2774.2</v>
      </c>
      <c r="H231" s="30">
        <f t="shared" si="6"/>
        <v>4908.2</v>
      </c>
      <c r="I231" s="30">
        <f t="shared" si="7"/>
        <v>6468</v>
      </c>
      <c r="J231" s="30">
        <f t="shared" si="8"/>
        <v>2189</v>
      </c>
      <c r="K231" s="30">
        <f t="shared" si="9"/>
        <v>7026.8</v>
      </c>
      <c r="L231" s="30">
        <f t="shared" si="10"/>
        <v>3416.6</v>
      </c>
      <c r="M231" s="30">
        <f t="shared" si="11"/>
        <v>4767.4000000000005</v>
      </c>
      <c r="N231" s="30">
        <f t="shared" si="12"/>
        <v>6221.6</v>
      </c>
      <c r="O231" s="30">
        <f t="shared" si="13"/>
        <v>4604.6000000000004</v>
      </c>
      <c r="P231" s="30">
        <f t="shared" si="14"/>
        <v>8802.1999999999989</v>
      </c>
    </row>
    <row r="232" spans="1:16">
      <c r="A232" s="22">
        <v>221</v>
      </c>
      <c r="B232" s="22">
        <f t="shared" si="0"/>
        <v>1365.78</v>
      </c>
      <c r="C232" s="22">
        <f t="shared" si="1"/>
        <v>1365.78</v>
      </c>
      <c r="D232" s="22">
        <f t="shared" si="2"/>
        <v>1728.22</v>
      </c>
      <c r="E232" s="22">
        <f t="shared" si="3"/>
        <v>7540.5199999999995</v>
      </c>
      <c r="F232" s="22">
        <f t="shared" si="4"/>
        <v>2649.79</v>
      </c>
      <c r="G232" s="22">
        <f t="shared" si="5"/>
        <v>2786.81</v>
      </c>
      <c r="H232" s="22">
        <f t="shared" si="6"/>
        <v>4930.5099999999993</v>
      </c>
      <c r="I232" s="22">
        <f t="shared" si="7"/>
        <v>6497.4</v>
      </c>
      <c r="J232" s="22">
        <f t="shared" si="8"/>
        <v>2198.9499999999998</v>
      </c>
      <c r="K232" s="22">
        <f t="shared" si="9"/>
        <v>7058.7400000000007</v>
      </c>
      <c r="L232" s="22">
        <f t="shared" si="10"/>
        <v>3432.1299999999997</v>
      </c>
      <c r="M232" s="22">
        <f t="shared" si="11"/>
        <v>4789.0700000000006</v>
      </c>
      <c r="N232" s="22">
        <f t="shared" si="12"/>
        <v>6249.88</v>
      </c>
      <c r="O232" s="22">
        <f t="shared" si="13"/>
        <v>4625.53</v>
      </c>
      <c r="P232" s="22">
        <f t="shared" si="14"/>
        <v>8842.2099999999991</v>
      </c>
    </row>
    <row r="233" spans="1:16">
      <c r="A233" s="28">
        <v>222</v>
      </c>
      <c r="B233" s="28">
        <f t="shared" si="0"/>
        <v>1371.96</v>
      </c>
      <c r="C233" s="29">
        <f t="shared" si="1"/>
        <v>1371.96</v>
      </c>
      <c r="D233" s="30">
        <f t="shared" si="2"/>
        <v>1736.04</v>
      </c>
      <c r="E233" s="31">
        <f t="shared" si="3"/>
        <v>7574.6399999999994</v>
      </c>
      <c r="F233" s="29">
        <f t="shared" si="4"/>
        <v>2661.78</v>
      </c>
      <c r="G233" s="30">
        <f t="shared" si="5"/>
        <v>2799.42</v>
      </c>
      <c r="H233" s="30">
        <f t="shared" si="6"/>
        <v>4952.82</v>
      </c>
      <c r="I233" s="30">
        <f t="shared" si="7"/>
        <v>6526.7999999999993</v>
      </c>
      <c r="J233" s="30">
        <f t="shared" si="8"/>
        <v>2208.8999999999996</v>
      </c>
      <c r="K233" s="30">
        <f t="shared" si="9"/>
        <v>7090.68</v>
      </c>
      <c r="L233" s="30">
        <f t="shared" si="10"/>
        <v>3447.66</v>
      </c>
      <c r="M233" s="30">
        <f t="shared" si="11"/>
        <v>4810.7400000000007</v>
      </c>
      <c r="N233" s="30">
        <f t="shared" si="12"/>
        <v>6278.16</v>
      </c>
      <c r="O233" s="30">
        <f t="shared" si="13"/>
        <v>4646.46</v>
      </c>
      <c r="P233" s="30">
        <f t="shared" si="14"/>
        <v>8882.2199999999993</v>
      </c>
    </row>
    <row r="234" spans="1:16">
      <c r="A234" s="22">
        <v>223</v>
      </c>
      <c r="B234" s="22">
        <f t="shared" si="0"/>
        <v>1378.1399999999999</v>
      </c>
      <c r="C234" s="22">
        <f t="shared" si="1"/>
        <v>1378.1399999999999</v>
      </c>
      <c r="D234" s="22">
        <f t="shared" si="2"/>
        <v>1743.8600000000001</v>
      </c>
      <c r="E234" s="22">
        <f t="shared" si="3"/>
        <v>7608.7599999999993</v>
      </c>
      <c r="F234" s="22">
        <f t="shared" si="4"/>
        <v>2673.77</v>
      </c>
      <c r="G234" s="22">
        <f t="shared" si="5"/>
        <v>2812.0299999999997</v>
      </c>
      <c r="H234" s="22">
        <f t="shared" si="6"/>
        <v>4975.13</v>
      </c>
      <c r="I234" s="22">
        <f t="shared" si="7"/>
        <v>6556.2</v>
      </c>
      <c r="J234" s="22">
        <f t="shared" si="8"/>
        <v>2218.85</v>
      </c>
      <c r="K234" s="22">
        <f t="shared" si="9"/>
        <v>7122.62</v>
      </c>
      <c r="L234" s="22">
        <f t="shared" si="10"/>
        <v>3463.19</v>
      </c>
      <c r="M234" s="22">
        <f t="shared" si="11"/>
        <v>4832.4100000000008</v>
      </c>
      <c r="N234" s="22">
        <f t="shared" si="12"/>
        <v>6306.4400000000005</v>
      </c>
      <c r="O234" s="22">
        <f t="shared" si="13"/>
        <v>4667.3900000000003</v>
      </c>
      <c r="P234" s="22">
        <f t="shared" si="14"/>
        <v>8922.23</v>
      </c>
    </row>
    <row r="235" spans="1:16">
      <c r="A235" s="28">
        <v>224</v>
      </c>
      <c r="B235" s="28">
        <f t="shared" si="0"/>
        <v>1384.32</v>
      </c>
      <c r="C235" s="29">
        <f t="shared" si="1"/>
        <v>1384.32</v>
      </c>
      <c r="D235" s="30">
        <f t="shared" si="2"/>
        <v>1751.68</v>
      </c>
      <c r="E235" s="31">
        <f t="shared" si="3"/>
        <v>7642.8799999999992</v>
      </c>
      <c r="F235" s="29">
        <f t="shared" si="4"/>
        <v>2685.76</v>
      </c>
      <c r="G235" s="30">
        <f t="shared" si="5"/>
        <v>2824.64</v>
      </c>
      <c r="H235" s="30">
        <f t="shared" si="6"/>
        <v>4997.4399999999996</v>
      </c>
      <c r="I235" s="30">
        <f t="shared" si="7"/>
        <v>6585.5999999999995</v>
      </c>
      <c r="J235" s="30">
        <f t="shared" si="8"/>
        <v>2228.7999999999997</v>
      </c>
      <c r="K235" s="30">
        <f t="shared" si="9"/>
        <v>7154.56</v>
      </c>
      <c r="L235" s="30">
        <f t="shared" si="10"/>
        <v>3478.72</v>
      </c>
      <c r="M235" s="30">
        <f t="shared" si="11"/>
        <v>4854.08</v>
      </c>
      <c r="N235" s="30">
        <f t="shared" si="12"/>
        <v>6334.72</v>
      </c>
      <c r="O235" s="30">
        <f t="shared" si="13"/>
        <v>4688.32</v>
      </c>
      <c r="P235" s="30">
        <f t="shared" si="14"/>
        <v>8962.24</v>
      </c>
    </row>
    <row r="236" spans="1:16">
      <c r="A236" s="22">
        <v>225</v>
      </c>
      <c r="B236" s="22">
        <f t="shared" si="0"/>
        <v>1390.5</v>
      </c>
      <c r="C236" s="22">
        <f t="shared" si="1"/>
        <v>1390.5</v>
      </c>
      <c r="D236" s="22">
        <f t="shared" si="2"/>
        <v>1759.5</v>
      </c>
      <c r="E236" s="22">
        <f t="shared" si="3"/>
        <v>7676.9999999999991</v>
      </c>
      <c r="F236" s="22">
        <f t="shared" si="4"/>
        <v>2697.75</v>
      </c>
      <c r="G236" s="22">
        <f t="shared" si="5"/>
        <v>2837.25</v>
      </c>
      <c r="H236" s="22">
        <f t="shared" si="6"/>
        <v>5019.75</v>
      </c>
      <c r="I236" s="22">
        <f t="shared" si="7"/>
        <v>6615</v>
      </c>
      <c r="J236" s="22">
        <f t="shared" si="8"/>
        <v>2238.75</v>
      </c>
      <c r="K236" s="22">
        <f t="shared" si="9"/>
        <v>7186.5</v>
      </c>
      <c r="L236" s="22">
        <f t="shared" si="10"/>
        <v>3494.25</v>
      </c>
      <c r="M236" s="22">
        <f t="shared" si="11"/>
        <v>4875.75</v>
      </c>
      <c r="N236" s="22">
        <f t="shared" si="12"/>
        <v>6363</v>
      </c>
      <c r="O236" s="22">
        <f t="shared" si="13"/>
        <v>4709.25</v>
      </c>
      <c r="P236" s="22">
        <f t="shared" si="14"/>
        <v>9002.25</v>
      </c>
    </row>
    <row r="237" spans="1:16">
      <c r="A237" s="28">
        <v>226</v>
      </c>
      <c r="B237" s="28">
        <f t="shared" si="0"/>
        <v>1396.6799999999998</v>
      </c>
      <c r="C237" s="29">
        <f t="shared" si="1"/>
        <v>1396.6799999999998</v>
      </c>
      <c r="D237" s="30">
        <f t="shared" si="2"/>
        <v>1767.3200000000002</v>
      </c>
      <c r="E237" s="31">
        <f t="shared" si="3"/>
        <v>7711.119999999999</v>
      </c>
      <c r="F237" s="29">
        <f t="shared" si="4"/>
        <v>2709.7400000000002</v>
      </c>
      <c r="G237" s="30">
        <f t="shared" si="5"/>
        <v>2849.8599999999997</v>
      </c>
      <c r="H237" s="30">
        <f t="shared" si="6"/>
        <v>5042.0599999999995</v>
      </c>
      <c r="I237" s="30">
        <f t="shared" si="7"/>
        <v>6644.4</v>
      </c>
      <c r="J237" s="30">
        <f t="shared" si="8"/>
        <v>2248.6999999999998</v>
      </c>
      <c r="K237" s="30">
        <f t="shared" si="9"/>
        <v>7218.4400000000005</v>
      </c>
      <c r="L237" s="30">
        <f t="shared" si="10"/>
        <v>3509.7799999999997</v>
      </c>
      <c r="M237" s="30">
        <f t="shared" si="11"/>
        <v>4897.42</v>
      </c>
      <c r="N237" s="30">
        <f t="shared" si="12"/>
        <v>6391.2800000000007</v>
      </c>
      <c r="O237" s="30">
        <f t="shared" si="13"/>
        <v>4730.18</v>
      </c>
      <c r="P237" s="30">
        <f t="shared" si="14"/>
        <v>9042.26</v>
      </c>
    </row>
    <row r="238" spans="1:16">
      <c r="A238" s="22">
        <v>227</v>
      </c>
      <c r="B238" s="22">
        <f t="shared" si="0"/>
        <v>1402.86</v>
      </c>
      <c r="C238" s="22">
        <f t="shared" si="1"/>
        <v>1402.86</v>
      </c>
      <c r="D238" s="22">
        <f t="shared" si="2"/>
        <v>1775.14</v>
      </c>
      <c r="E238" s="22">
        <f t="shared" si="3"/>
        <v>7745.24</v>
      </c>
      <c r="F238" s="22">
        <f t="shared" si="4"/>
        <v>2721.73</v>
      </c>
      <c r="G238" s="22">
        <f t="shared" si="5"/>
        <v>2862.47</v>
      </c>
      <c r="H238" s="22">
        <f t="shared" si="6"/>
        <v>5064.37</v>
      </c>
      <c r="I238" s="22">
        <f t="shared" si="7"/>
        <v>6673.7999999999993</v>
      </c>
      <c r="J238" s="22">
        <f t="shared" si="8"/>
        <v>2258.6499999999996</v>
      </c>
      <c r="K238" s="22">
        <f t="shared" si="9"/>
        <v>7250.38</v>
      </c>
      <c r="L238" s="22">
        <f t="shared" si="10"/>
        <v>3525.31</v>
      </c>
      <c r="M238" s="22">
        <f t="shared" si="11"/>
        <v>4919.09</v>
      </c>
      <c r="N238" s="22">
        <f t="shared" si="12"/>
        <v>6419.56</v>
      </c>
      <c r="O238" s="22">
        <f t="shared" si="13"/>
        <v>4751.1099999999997</v>
      </c>
      <c r="P238" s="22">
        <f t="shared" si="14"/>
        <v>9082.27</v>
      </c>
    </row>
    <row r="239" spans="1:16">
      <c r="A239" s="28">
        <v>228</v>
      </c>
      <c r="B239" s="28">
        <f t="shared" si="0"/>
        <v>1409.04</v>
      </c>
      <c r="C239" s="29">
        <f t="shared" si="1"/>
        <v>1409.04</v>
      </c>
      <c r="D239" s="30">
        <f t="shared" si="2"/>
        <v>1782.96</v>
      </c>
      <c r="E239" s="31">
        <f t="shared" si="3"/>
        <v>7779.36</v>
      </c>
      <c r="F239" s="29">
        <f t="shared" si="4"/>
        <v>2733.7200000000003</v>
      </c>
      <c r="G239" s="30">
        <f t="shared" si="5"/>
        <v>2875.08</v>
      </c>
      <c r="H239" s="30">
        <f t="shared" si="6"/>
        <v>5086.6799999999994</v>
      </c>
      <c r="I239" s="30">
        <f t="shared" si="7"/>
        <v>6703.2</v>
      </c>
      <c r="J239" s="30">
        <f t="shared" si="8"/>
        <v>2268.6</v>
      </c>
      <c r="K239" s="30">
        <f t="shared" si="9"/>
        <v>7282.3200000000006</v>
      </c>
      <c r="L239" s="30">
        <f t="shared" si="10"/>
        <v>3540.8399999999997</v>
      </c>
      <c r="M239" s="30">
        <f t="shared" si="11"/>
        <v>4940.76</v>
      </c>
      <c r="N239" s="30">
        <f t="shared" si="12"/>
        <v>6447.84</v>
      </c>
      <c r="O239" s="30">
        <f t="shared" si="13"/>
        <v>4772.04</v>
      </c>
      <c r="P239" s="30">
        <f t="shared" si="14"/>
        <v>9122.2799999999988</v>
      </c>
    </row>
    <row r="240" spans="1:16">
      <c r="A240" s="22">
        <v>229</v>
      </c>
      <c r="B240" s="22">
        <f t="shared" si="0"/>
        <v>1415.22</v>
      </c>
      <c r="C240" s="22">
        <f t="shared" si="1"/>
        <v>1415.22</v>
      </c>
      <c r="D240" s="22">
        <f t="shared" si="2"/>
        <v>1790.78</v>
      </c>
      <c r="E240" s="22">
        <f t="shared" si="3"/>
        <v>7813.48</v>
      </c>
      <c r="F240" s="22">
        <f t="shared" si="4"/>
        <v>2745.71</v>
      </c>
      <c r="G240" s="22">
        <f t="shared" si="5"/>
        <v>2887.69</v>
      </c>
      <c r="H240" s="22">
        <f t="shared" si="6"/>
        <v>5108.99</v>
      </c>
      <c r="I240" s="22">
        <f t="shared" si="7"/>
        <v>6732.5999999999995</v>
      </c>
      <c r="J240" s="22">
        <f t="shared" si="8"/>
        <v>2278.5499999999997</v>
      </c>
      <c r="K240" s="22">
        <f t="shared" si="9"/>
        <v>7314.26</v>
      </c>
      <c r="L240" s="22">
        <f t="shared" si="10"/>
        <v>3556.37</v>
      </c>
      <c r="M240" s="22">
        <f t="shared" si="11"/>
        <v>4962.43</v>
      </c>
      <c r="N240" s="22">
        <f t="shared" si="12"/>
        <v>6476.12</v>
      </c>
      <c r="O240" s="22">
        <f t="shared" si="13"/>
        <v>4792.97</v>
      </c>
      <c r="P240" s="22">
        <f t="shared" si="14"/>
        <v>9162.2899999999991</v>
      </c>
    </row>
    <row r="241" spans="1:16">
      <c r="A241" s="28">
        <v>230</v>
      </c>
      <c r="B241" s="28">
        <f t="shared" si="0"/>
        <v>1421.3999999999999</v>
      </c>
      <c r="C241" s="29">
        <f t="shared" si="1"/>
        <v>1421.3999999999999</v>
      </c>
      <c r="D241" s="30">
        <f t="shared" si="2"/>
        <v>1798.6000000000001</v>
      </c>
      <c r="E241" s="31">
        <f t="shared" si="3"/>
        <v>7847.5999999999995</v>
      </c>
      <c r="F241" s="29">
        <f t="shared" si="4"/>
        <v>2757.7000000000003</v>
      </c>
      <c r="G241" s="30">
        <f t="shared" si="5"/>
        <v>2900.2999999999997</v>
      </c>
      <c r="H241" s="30">
        <f t="shared" si="6"/>
        <v>5131.2999999999993</v>
      </c>
      <c r="I241" s="30">
        <f t="shared" si="7"/>
        <v>6762</v>
      </c>
      <c r="J241" s="30">
        <f t="shared" si="8"/>
        <v>2288.5</v>
      </c>
      <c r="K241" s="30">
        <f t="shared" si="9"/>
        <v>7346.2000000000007</v>
      </c>
      <c r="L241" s="30">
        <f t="shared" si="10"/>
        <v>3571.8999999999996</v>
      </c>
      <c r="M241" s="30">
        <f t="shared" si="11"/>
        <v>4984.1000000000004</v>
      </c>
      <c r="N241" s="30">
        <f t="shared" si="12"/>
        <v>6504.4000000000005</v>
      </c>
      <c r="O241" s="30">
        <f t="shared" si="13"/>
        <v>4813.8999999999996</v>
      </c>
      <c r="P241" s="30">
        <f t="shared" si="14"/>
        <v>9202.2999999999993</v>
      </c>
    </row>
    <row r="242" spans="1:16">
      <c r="A242" s="22">
        <v>231</v>
      </c>
      <c r="B242" s="22">
        <f t="shared" si="0"/>
        <v>1427.58</v>
      </c>
      <c r="C242" s="22">
        <f t="shared" si="1"/>
        <v>1427.58</v>
      </c>
      <c r="D242" s="22">
        <f t="shared" si="2"/>
        <v>1806.42</v>
      </c>
      <c r="E242" s="22">
        <f t="shared" si="3"/>
        <v>7881.7199999999993</v>
      </c>
      <c r="F242" s="22">
        <f t="shared" si="4"/>
        <v>2769.69</v>
      </c>
      <c r="G242" s="22">
        <f t="shared" si="5"/>
        <v>2912.91</v>
      </c>
      <c r="H242" s="22">
        <f t="shared" si="6"/>
        <v>5153.6099999999997</v>
      </c>
      <c r="I242" s="22">
        <f t="shared" si="7"/>
        <v>6791.4</v>
      </c>
      <c r="J242" s="22">
        <f t="shared" si="8"/>
        <v>2298.4499999999998</v>
      </c>
      <c r="K242" s="22">
        <f t="shared" si="9"/>
        <v>7378.14</v>
      </c>
      <c r="L242" s="22">
        <f t="shared" si="10"/>
        <v>3587.43</v>
      </c>
      <c r="M242" s="22">
        <f t="shared" si="11"/>
        <v>5005.7700000000004</v>
      </c>
      <c r="N242" s="22">
        <f t="shared" si="12"/>
        <v>6532.68</v>
      </c>
      <c r="O242" s="22">
        <f t="shared" si="13"/>
        <v>4834.83</v>
      </c>
      <c r="P242" s="22">
        <f t="shared" si="14"/>
        <v>9242.31</v>
      </c>
    </row>
    <row r="243" spans="1:16">
      <c r="A243" s="28">
        <v>232</v>
      </c>
      <c r="B243" s="28">
        <f t="shared" si="0"/>
        <v>1433.76</v>
      </c>
      <c r="C243" s="29">
        <f t="shared" si="1"/>
        <v>1433.76</v>
      </c>
      <c r="D243" s="30">
        <f t="shared" si="2"/>
        <v>1814.24</v>
      </c>
      <c r="E243" s="31">
        <f t="shared" si="3"/>
        <v>7915.8399999999992</v>
      </c>
      <c r="F243" s="29">
        <f t="shared" si="4"/>
        <v>2781.68</v>
      </c>
      <c r="G243" s="30">
        <f t="shared" si="5"/>
        <v>2925.52</v>
      </c>
      <c r="H243" s="30">
        <f t="shared" si="6"/>
        <v>5175.92</v>
      </c>
      <c r="I243" s="30">
        <f t="shared" si="7"/>
        <v>6820.7999999999993</v>
      </c>
      <c r="J243" s="30">
        <f t="shared" si="8"/>
        <v>2308.3999999999996</v>
      </c>
      <c r="K243" s="30">
        <f t="shared" si="9"/>
        <v>7410.08</v>
      </c>
      <c r="L243" s="30">
        <f t="shared" si="10"/>
        <v>3602.96</v>
      </c>
      <c r="M243" s="30">
        <f t="shared" si="11"/>
        <v>5027.4400000000005</v>
      </c>
      <c r="N243" s="30">
        <f t="shared" si="12"/>
        <v>6560.96</v>
      </c>
      <c r="O243" s="30">
        <f t="shared" si="13"/>
        <v>4855.76</v>
      </c>
      <c r="P243" s="30">
        <f t="shared" si="14"/>
        <v>9282.32</v>
      </c>
    </row>
    <row r="244" spans="1:16">
      <c r="A244" s="22">
        <v>233</v>
      </c>
      <c r="B244" s="22">
        <f t="shared" si="0"/>
        <v>1439.9399999999998</v>
      </c>
      <c r="C244" s="22">
        <f t="shared" si="1"/>
        <v>1439.9399999999998</v>
      </c>
      <c r="D244" s="22">
        <f t="shared" si="2"/>
        <v>1822.0600000000002</v>
      </c>
      <c r="E244" s="22">
        <f t="shared" si="3"/>
        <v>7949.9599999999991</v>
      </c>
      <c r="F244" s="22">
        <f t="shared" si="4"/>
        <v>2793.67</v>
      </c>
      <c r="G244" s="22">
        <f t="shared" si="5"/>
        <v>2938.1299999999997</v>
      </c>
      <c r="H244" s="22">
        <f t="shared" si="6"/>
        <v>5198.2299999999996</v>
      </c>
      <c r="I244" s="22">
        <f t="shared" si="7"/>
        <v>6850.2</v>
      </c>
      <c r="J244" s="22">
        <f t="shared" si="8"/>
        <v>2318.35</v>
      </c>
      <c r="K244" s="22">
        <f t="shared" si="9"/>
        <v>7442.02</v>
      </c>
      <c r="L244" s="22">
        <f t="shared" si="10"/>
        <v>3618.49</v>
      </c>
      <c r="M244" s="22">
        <f t="shared" si="11"/>
        <v>5049.1100000000006</v>
      </c>
      <c r="N244" s="22">
        <f t="shared" si="12"/>
        <v>6589.2400000000007</v>
      </c>
      <c r="O244" s="22">
        <f t="shared" si="13"/>
        <v>4876.6899999999996</v>
      </c>
      <c r="P244" s="22">
        <f t="shared" si="14"/>
        <v>9322.33</v>
      </c>
    </row>
    <row r="245" spans="1:16">
      <c r="A245" s="28">
        <v>234</v>
      </c>
      <c r="B245" s="28">
        <f t="shared" si="0"/>
        <v>1446.12</v>
      </c>
      <c r="C245" s="29">
        <f t="shared" si="1"/>
        <v>1446.12</v>
      </c>
      <c r="D245" s="30">
        <f t="shared" si="2"/>
        <v>1829.88</v>
      </c>
      <c r="E245" s="31">
        <f t="shared" si="3"/>
        <v>7984.079999999999</v>
      </c>
      <c r="F245" s="29">
        <f t="shared" si="4"/>
        <v>2805.66</v>
      </c>
      <c r="G245" s="30">
        <f t="shared" si="5"/>
        <v>2950.74</v>
      </c>
      <c r="H245" s="30">
        <f t="shared" si="6"/>
        <v>5220.54</v>
      </c>
      <c r="I245" s="30">
        <f t="shared" si="7"/>
        <v>6879.5999999999995</v>
      </c>
      <c r="J245" s="30">
        <f t="shared" si="8"/>
        <v>2328.2999999999997</v>
      </c>
      <c r="K245" s="30">
        <f t="shared" si="9"/>
        <v>7473.96</v>
      </c>
      <c r="L245" s="30">
        <f t="shared" si="10"/>
        <v>3634.02</v>
      </c>
      <c r="M245" s="30">
        <f t="shared" si="11"/>
        <v>5070.7800000000007</v>
      </c>
      <c r="N245" s="30">
        <f t="shared" si="12"/>
        <v>6617.52</v>
      </c>
      <c r="O245" s="30">
        <f t="shared" si="13"/>
        <v>4897.62</v>
      </c>
      <c r="P245" s="30">
        <f t="shared" si="14"/>
        <v>9362.34</v>
      </c>
    </row>
    <row r="246" spans="1:16">
      <c r="A246" s="22">
        <v>235</v>
      </c>
      <c r="B246" s="22">
        <f t="shared" si="0"/>
        <v>1452.3</v>
      </c>
      <c r="C246" s="22">
        <f t="shared" si="1"/>
        <v>1452.3</v>
      </c>
      <c r="D246" s="22">
        <f t="shared" si="2"/>
        <v>1837.7</v>
      </c>
      <c r="E246" s="22">
        <f t="shared" si="3"/>
        <v>8018.2</v>
      </c>
      <c r="F246" s="22">
        <f t="shared" si="4"/>
        <v>2817.65</v>
      </c>
      <c r="G246" s="22">
        <f t="shared" si="5"/>
        <v>2963.35</v>
      </c>
      <c r="H246" s="22">
        <f t="shared" si="6"/>
        <v>5242.8499999999995</v>
      </c>
      <c r="I246" s="22">
        <f t="shared" si="7"/>
        <v>6909</v>
      </c>
      <c r="J246" s="22">
        <f t="shared" si="8"/>
        <v>2338.25</v>
      </c>
      <c r="K246" s="22">
        <f t="shared" si="9"/>
        <v>7505.9000000000005</v>
      </c>
      <c r="L246" s="22">
        <f t="shared" si="10"/>
        <v>3649.5499999999997</v>
      </c>
      <c r="M246" s="22">
        <f t="shared" si="11"/>
        <v>5092.4500000000007</v>
      </c>
      <c r="N246" s="22">
        <f t="shared" si="12"/>
        <v>6645.8</v>
      </c>
      <c r="O246" s="22">
        <f t="shared" si="13"/>
        <v>4918.55</v>
      </c>
      <c r="P246" s="22">
        <f t="shared" si="14"/>
        <v>9402.35</v>
      </c>
    </row>
    <row r="247" spans="1:16">
      <c r="A247" s="28">
        <v>236</v>
      </c>
      <c r="B247" s="28">
        <f t="shared" si="0"/>
        <v>1458.48</v>
      </c>
      <c r="C247" s="29">
        <f t="shared" si="1"/>
        <v>1458.48</v>
      </c>
      <c r="D247" s="30">
        <f t="shared" si="2"/>
        <v>1845.52</v>
      </c>
      <c r="E247" s="31">
        <f t="shared" si="3"/>
        <v>8052.32</v>
      </c>
      <c r="F247" s="29">
        <f t="shared" si="4"/>
        <v>2829.64</v>
      </c>
      <c r="G247" s="30">
        <f t="shared" si="5"/>
        <v>2975.96</v>
      </c>
      <c r="H247" s="30">
        <f t="shared" si="6"/>
        <v>5265.16</v>
      </c>
      <c r="I247" s="30">
        <f t="shared" si="7"/>
        <v>6938.4</v>
      </c>
      <c r="J247" s="30">
        <f t="shared" si="8"/>
        <v>2348.1999999999998</v>
      </c>
      <c r="K247" s="30">
        <f t="shared" si="9"/>
        <v>7537.84</v>
      </c>
      <c r="L247" s="30">
        <f t="shared" si="10"/>
        <v>3665.08</v>
      </c>
      <c r="M247" s="30">
        <f t="shared" si="11"/>
        <v>5114.1200000000008</v>
      </c>
      <c r="N247" s="30">
        <f t="shared" si="12"/>
        <v>6674.08</v>
      </c>
      <c r="O247" s="30">
        <f t="shared" si="13"/>
        <v>4939.4799999999996</v>
      </c>
      <c r="P247" s="30">
        <f t="shared" si="14"/>
        <v>9442.3599999999988</v>
      </c>
    </row>
    <row r="248" spans="1:16">
      <c r="A248" s="22">
        <v>237</v>
      </c>
      <c r="B248" s="22">
        <f t="shared" si="0"/>
        <v>1464.6599999999999</v>
      </c>
      <c r="C248" s="22">
        <f t="shared" si="1"/>
        <v>1464.6599999999999</v>
      </c>
      <c r="D248" s="22">
        <f t="shared" si="2"/>
        <v>1853.3400000000001</v>
      </c>
      <c r="E248" s="22">
        <f t="shared" si="3"/>
        <v>8086.44</v>
      </c>
      <c r="F248" s="22">
        <f t="shared" si="4"/>
        <v>2841.63</v>
      </c>
      <c r="G248" s="22">
        <f t="shared" si="5"/>
        <v>2988.5699999999997</v>
      </c>
      <c r="H248" s="22">
        <f t="shared" si="6"/>
        <v>5287.4699999999993</v>
      </c>
      <c r="I248" s="22">
        <f t="shared" si="7"/>
        <v>6967.7999999999993</v>
      </c>
      <c r="J248" s="22">
        <f t="shared" si="8"/>
        <v>2358.1499999999996</v>
      </c>
      <c r="K248" s="22">
        <f t="shared" si="9"/>
        <v>7569.7800000000007</v>
      </c>
      <c r="L248" s="22">
        <f t="shared" si="10"/>
        <v>3680.6099999999997</v>
      </c>
      <c r="M248" s="22">
        <f t="shared" si="11"/>
        <v>5135.79</v>
      </c>
      <c r="N248" s="22">
        <f t="shared" si="12"/>
        <v>6702.3600000000006</v>
      </c>
      <c r="O248" s="22">
        <f t="shared" si="13"/>
        <v>4960.41</v>
      </c>
      <c r="P248" s="22">
        <f t="shared" si="14"/>
        <v>9482.369999999999</v>
      </c>
    </row>
    <row r="249" spans="1:16">
      <c r="A249" s="28">
        <v>238</v>
      </c>
      <c r="B249" s="28">
        <f t="shared" si="0"/>
        <v>1470.84</v>
      </c>
      <c r="C249" s="29">
        <f t="shared" si="1"/>
        <v>1470.84</v>
      </c>
      <c r="D249" s="30">
        <f t="shared" si="2"/>
        <v>1861.16</v>
      </c>
      <c r="E249" s="31">
        <f t="shared" si="3"/>
        <v>8120.5599999999995</v>
      </c>
      <c r="F249" s="29">
        <f t="shared" si="4"/>
        <v>2853.62</v>
      </c>
      <c r="G249" s="30">
        <f t="shared" si="5"/>
        <v>3001.18</v>
      </c>
      <c r="H249" s="30">
        <f t="shared" si="6"/>
        <v>5309.78</v>
      </c>
      <c r="I249" s="30">
        <f t="shared" si="7"/>
        <v>6997.2</v>
      </c>
      <c r="J249" s="30">
        <f t="shared" si="8"/>
        <v>2368.1</v>
      </c>
      <c r="K249" s="30">
        <f t="shared" si="9"/>
        <v>7601.72</v>
      </c>
      <c r="L249" s="30">
        <f t="shared" si="10"/>
        <v>3696.14</v>
      </c>
      <c r="M249" s="30">
        <f t="shared" si="11"/>
        <v>5157.46</v>
      </c>
      <c r="N249" s="30">
        <f t="shared" si="12"/>
        <v>6730.64</v>
      </c>
      <c r="O249" s="30">
        <f t="shared" si="13"/>
        <v>4981.34</v>
      </c>
      <c r="P249" s="30">
        <f t="shared" si="14"/>
        <v>9522.3799999999992</v>
      </c>
    </row>
    <row r="250" spans="1:16">
      <c r="A250" s="22">
        <v>239</v>
      </c>
      <c r="B250" s="22">
        <f t="shared" si="0"/>
        <v>1477.02</v>
      </c>
      <c r="C250" s="22">
        <f t="shared" si="1"/>
        <v>1477.02</v>
      </c>
      <c r="D250" s="22">
        <f t="shared" si="2"/>
        <v>1868.98</v>
      </c>
      <c r="E250" s="22">
        <f t="shared" si="3"/>
        <v>8154.6799999999994</v>
      </c>
      <c r="F250" s="22">
        <f t="shared" si="4"/>
        <v>2865.61</v>
      </c>
      <c r="G250" s="22">
        <f t="shared" si="5"/>
        <v>3013.79</v>
      </c>
      <c r="H250" s="22">
        <f t="shared" si="6"/>
        <v>5332.09</v>
      </c>
      <c r="I250" s="22">
        <f t="shared" si="7"/>
        <v>7026.5999999999995</v>
      </c>
      <c r="J250" s="22">
        <f t="shared" si="8"/>
        <v>2378.0499999999997</v>
      </c>
      <c r="K250" s="22">
        <f t="shared" si="9"/>
        <v>7633.66</v>
      </c>
      <c r="L250" s="22">
        <f t="shared" si="10"/>
        <v>3711.67</v>
      </c>
      <c r="M250" s="22">
        <f t="shared" si="11"/>
        <v>5179.13</v>
      </c>
      <c r="N250" s="22">
        <f t="shared" si="12"/>
        <v>6758.92</v>
      </c>
      <c r="O250" s="22">
        <f t="shared" si="13"/>
        <v>5002.2699999999995</v>
      </c>
      <c r="P250" s="22">
        <f t="shared" si="14"/>
        <v>9562.39</v>
      </c>
    </row>
    <row r="251" spans="1:16">
      <c r="A251" s="28">
        <v>240</v>
      </c>
      <c r="B251" s="28">
        <f t="shared" si="0"/>
        <v>1483.1999999999998</v>
      </c>
      <c r="C251" s="29">
        <f t="shared" si="1"/>
        <v>1483.1999999999998</v>
      </c>
      <c r="D251" s="30">
        <f t="shared" si="2"/>
        <v>1876.8000000000002</v>
      </c>
      <c r="E251" s="31">
        <f t="shared" si="3"/>
        <v>8188.7999999999993</v>
      </c>
      <c r="F251" s="29">
        <f t="shared" si="4"/>
        <v>2877.6</v>
      </c>
      <c r="G251" s="30">
        <f t="shared" si="5"/>
        <v>3026.3999999999996</v>
      </c>
      <c r="H251" s="30">
        <f t="shared" si="6"/>
        <v>5354.4</v>
      </c>
      <c r="I251" s="30">
        <f t="shared" si="7"/>
        <v>7056</v>
      </c>
      <c r="J251" s="30">
        <f t="shared" si="8"/>
        <v>2388</v>
      </c>
      <c r="K251" s="30">
        <f t="shared" si="9"/>
        <v>7665.6</v>
      </c>
      <c r="L251" s="30">
        <f t="shared" si="10"/>
        <v>3727.2</v>
      </c>
      <c r="M251" s="30">
        <f t="shared" si="11"/>
        <v>5200.8</v>
      </c>
      <c r="N251" s="30">
        <f t="shared" si="12"/>
        <v>6787.2000000000007</v>
      </c>
      <c r="O251" s="30">
        <f t="shared" si="13"/>
        <v>5023.2</v>
      </c>
      <c r="P251" s="30">
        <f t="shared" si="14"/>
        <v>9602.4</v>
      </c>
    </row>
    <row r="252" spans="1:16">
      <c r="A252" s="22">
        <v>241</v>
      </c>
      <c r="B252" s="22">
        <f t="shared" si="0"/>
        <v>1489.3799999999999</v>
      </c>
      <c r="C252" s="22">
        <f t="shared" si="1"/>
        <v>1489.3799999999999</v>
      </c>
      <c r="D252" s="22">
        <f t="shared" si="2"/>
        <v>1884.6200000000001</v>
      </c>
      <c r="E252" s="22">
        <f t="shared" si="3"/>
        <v>8222.92</v>
      </c>
      <c r="F252" s="22">
        <f t="shared" si="4"/>
        <v>2889.59</v>
      </c>
      <c r="G252" s="22">
        <f t="shared" si="5"/>
        <v>3039.0099999999998</v>
      </c>
      <c r="H252" s="22">
        <f t="shared" si="6"/>
        <v>5376.71</v>
      </c>
      <c r="I252" s="22">
        <f t="shared" si="7"/>
        <v>7085.4</v>
      </c>
      <c r="J252" s="22">
        <f t="shared" si="8"/>
        <v>2397.9499999999998</v>
      </c>
      <c r="K252" s="22">
        <f t="shared" si="9"/>
        <v>7697.54</v>
      </c>
      <c r="L252" s="22">
        <f t="shared" si="10"/>
        <v>3742.73</v>
      </c>
      <c r="M252" s="22">
        <f t="shared" si="11"/>
        <v>5222.47</v>
      </c>
      <c r="N252" s="22">
        <f t="shared" si="12"/>
        <v>6815.4800000000005</v>
      </c>
      <c r="O252" s="22">
        <f t="shared" si="13"/>
        <v>5044.13</v>
      </c>
      <c r="P252" s="22">
        <f t="shared" si="14"/>
        <v>9642.41</v>
      </c>
    </row>
    <row r="253" spans="1:16">
      <c r="A253" s="28">
        <v>242</v>
      </c>
      <c r="B253" s="28">
        <f t="shared" si="0"/>
        <v>1495.56</v>
      </c>
      <c r="C253" s="29">
        <f t="shared" si="1"/>
        <v>1495.56</v>
      </c>
      <c r="D253" s="30">
        <f t="shared" si="2"/>
        <v>1892.44</v>
      </c>
      <c r="E253" s="31">
        <f t="shared" si="3"/>
        <v>8257.0399999999991</v>
      </c>
      <c r="F253" s="29">
        <f t="shared" si="4"/>
        <v>2901.58</v>
      </c>
      <c r="G253" s="30">
        <f t="shared" si="5"/>
        <v>3051.62</v>
      </c>
      <c r="H253" s="30">
        <f t="shared" si="6"/>
        <v>5399.0199999999995</v>
      </c>
      <c r="I253" s="30">
        <f t="shared" si="7"/>
        <v>7114.7999999999993</v>
      </c>
      <c r="J253" s="30">
        <f t="shared" si="8"/>
        <v>2407.8999999999996</v>
      </c>
      <c r="K253" s="30">
        <f t="shared" si="9"/>
        <v>7729.4800000000005</v>
      </c>
      <c r="L253" s="30">
        <f t="shared" si="10"/>
        <v>3758.2599999999998</v>
      </c>
      <c r="M253" s="30">
        <f t="shared" si="11"/>
        <v>5244.14</v>
      </c>
      <c r="N253" s="30">
        <f t="shared" si="12"/>
        <v>6843.76</v>
      </c>
      <c r="O253" s="30">
        <f t="shared" si="13"/>
        <v>5065.0599999999995</v>
      </c>
      <c r="P253" s="30">
        <f t="shared" si="14"/>
        <v>9682.42</v>
      </c>
    </row>
    <row r="254" spans="1:16">
      <c r="A254" s="22">
        <v>243</v>
      </c>
      <c r="B254" s="22">
        <f t="shared" si="0"/>
        <v>1501.74</v>
      </c>
      <c r="C254" s="22">
        <f t="shared" si="1"/>
        <v>1501.74</v>
      </c>
      <c r="D254" s="22">
        <f t="shared" si="2"/>
        <v>1900.26</v>
      </c>
      <c r="E254" s="22">
        <f t="shared" si="3"/>
        <v>8291.16</v>
      </c>
      <c r="F254" s="22">
        <f t="shared" si="4"/>
        <v>2913.57</v>
      </c>
      <c r="G254" s="22">
        <f t="shared" si="5"/>
        <v>3064.23</v>
      </c>
      <c r="H254" s="22">
        <f t="shared" si="6"/>
        <v>5421.33</v>
      </c>
      <c r="I254" s="22">
        <f t="shared" si="7"/>
        <v>7144.2</v>
      </c>
      <c r="J254" s="22">
        <f t="shared" si="8"/>
        <v>2417.85</v>
      </c>
      <c r="K254" s="22">
        <f t="shared" si="9"/>
        <v>7761.42</v>
      </c>
      <c r="L254" s="22">
        <f t="shared" si="10"/>
        <v>3773.79</v>
      </c>
      <c r="M254" s="22">
        <f t="shared" si="11"/>
        <v>5265.81</v>
      </c>
      <c r="N254" s="22">
        <f t="shared" si="12"/>
        <v>6872.04</v>
      </c>
      <c r="O254" s="22">
        <f t="shared" si="13"/>
        <v>5085.99</v>
      </c>
      <c r="P254" s="22">
        <f t="shared" si="14"/>
        <v>9722.43</v>
      </c>
    </row>
    <row r="255" spans="1:16">
      <c r="A255" s="28">
        <v>244</v>
      </c>
      <c r="B255" s="28">
        <f t="shared" si="0"/>
        <v>1507.9199999999998</v>
      </c>
      <c r="C255" s="29">
        <f t="shared" si="1"/>
        <v>1507.9199999999998</v>
      </c>
      <c r="D255" s="30">
        <f t="shared" si="2"/>
        <v>1908.0800000000002</v>
      </c>
      <c r="E255" s="31">
        <f t="shared" si="3"/>
        <v>8325.2799999999988</v>
      </c>
      <c r="F255" s="29">
        <f t="shared" si="4"/>
        <v>2925.56</v>
      </c>
      <c r="G255" s="30">
        <f t="shared" si="5"/>
        <v>3076.8399999999997</v>
      </c>
      <c r="H255" s="30">
        <f t="shared" si="6"/>
        <v>5443.6399999999994</v>
      </c>
      <c r="I255" s="30">
        <f t="shared" si="7"/>
        <v>7173.5999999999995</v>
      </c>
      <c r="J255" s="30">
        <f t="shared" si="8"/>
        <v>2427.7999999999997</v>
      </c>
      <c r="K255" s="30">
        <f t="shared" si="9"/>
        <v>7793.3600000000006</v>
      </c>
      <c r="L255" s="30">
        <f t="shared" si="10"/>
        <v>3789.3199999999997</v>
      </c>
      <c r="M255" s="30">
        <f t="shared" si="11"/>
        <v>5287.4800000000005</v>
      </c>
      <c r="N255" s="30">
        <f t="shared" si="12"/>
        <v>6900.3200000000006</v>
      </c>
      <c r="O255" s="30">
        <f t="shared" si="13"/>
        <v>5106.92</v>
      </c>
      <c r="P255" s="30">
        <f t="shared" si="14"/>
        <v>9762.4399999999987</v>
      </c>
    </row>
    <row r="256" spans="1:16">
      <c r="A256" s="22">
        <v>245</v>
      </c>
      <c r="B256" s="22">
        <f t="shared" si="0"/>
        <v>1514.1</v>
      </c>
      <c r="C256" s="22">
        <f t="shared" si="1"/>
        <v>1514.1</v>
      </c>
      <c r="D256" s="22">
        <f t="shared" si="2"/>
        <v>1915.9</v>
      </c>
      <c r="E256" s="22">
        <f t="shared" si="3"/>
        <v>8359.4</v>
      </c>
      <c r="F256" s="22">
        <f t="shared" si="4"/>
        <v>2937.55</v>
      </c>
      <c r="G256" s="22">
        <f t="shared" si="5"/>
        <v>3089.45</v>
      </c>
      <c r="H256" s="22">
        <f t="shared" si="6"/>
        <v>5465.95</v>
      </c>
      <c r="I256" s="22">
        <f t="shared" si="7"/>
        <v>7203</v>
      </c>
      <c r="J256" s="22">
        <f t="shared" si="8"/>
        <v>2437.75</v>
      </c>
      <c r="K256" s="22">
        <f t="shared" si="9"/>
        <v>7825.3</v>
      </c>
      <c r="L256" s="22">
        <f t="shared" si="10"/>
        <v>3804.85</v>
      </c>
      <c r="M256" s="22">
        <f t="shared" si="11"/>
        <v>5309.1500000000005</v>
      </c>
      <c r="N256" s="22">
        <f t="shared" si="12"/>
        <v>6928.6</v>
      </c>
      <c r="O256" s="22">
        <f t="shared" si="13"/>
        <v>5127.8500000000004</v>
      </c>
      <c r="P256" s="22">
        <f t="shared" si="14"/>
        <v>9802.4499999999989</v>
      </c>
    </row>
    <row r="257" spans="1:16">
      <c r="A257" s="28">
        <v>246</v>
      </c>
      <c r="B257" s="28">
        <f t="shared" si="0"/>
        <v>1520.28</v>
      </c>
      <c r="C257" s="29">
        <f t="shared" si="1"/>
        <v>1520.28</v>
      </c>
      <c r="D257" s="30">
        <f t="shared" si="2"/>
        <v>1923.72</v>
      </c>
      <c r="E257" s="31">
        <f t="shared" si="3"/>
        <v>8393.5199999999986</v>
      </c>
      <c r="F257" s="29">
        <f t="shared" si="4"/>
        <v>2949.54</v>
      </c>
      <c r="G257" s="30">
        <f t="shared" si="5"/>
        <v>3102.06</v>
      </c>
      <c r="H257" s="30">
        <f t="shared" si="6"/>
        <v>5488.2599999999993</v>
      </c>
      <c r="I257" s="30">
        <f t="shared" si="7"/>
        <v>7232.4</v>
      </c>
      <c r="J257" s="30">
        <f t="shared" si="8"/>
        <v>2447.6999999999998</v>
      </c>
      <c r="K257" s="30">
        <f t="shared" si="9"/>
        <v>7857.2400000000007</v>
      </c>
      <c r="L257" s="30">
        <f t="shared" si="10"/>
        <v>3820.3799999999997</v>
      </c>
      <c r="M257" s="30">
        <f t="shared" si="11"/>
        <v>5330.8200000000006</v>
      </c>
      <c r="N257" s="30">
        <f t="shared" si="12"/>
        <v>6956.88</v>
      </c>
      <c r="O257" s="30">
        <f t="shared" si="13"/>
        <v>5148.78</v>
      </c>
      <c r="P257" s="30">
        <f t="shared" si="14"/>
        <v>9842.4599999999991</v>
      </c>
    </row>
    <row r="258" spans="1:16">
      <c r="A258" s="22">
        <v>247</v>
      </c>
      <c r="B258" s="22">
        <f t="shared" si="0"/>
        <v>1526.46</v>
      </c>
      <c r="C258" s="22">
        <f t="shared" si="1"/>
        <v>1526.46</v>
      </c>
      <c r="D258" s="22">
        <f t="shared" si="2"/>
        <v>1931.54</v>
      </c>
      <c r="E258" s="22">
        <f t="shared" si="3"/>
        <v>8427.64</v>
      </c>
      <c r="F258" s="22">
        <f t="shared" si="4"/>
        <v>2961.53</v>
      </c>
      <c r="G258" s="22">
        <f t="shared" si="5"/>
        <v>3114.67</v>
      </c>
      <c r="H258" s="22">
        <f t="shared" si="6"/>
        <v>5510.57</v>
      </c>
      <c r="I258" s="22">
        <f t="shared" si="7"/>
        <v>7261.7999999999993</v>
      </c>
      <c r="J258" s="22">
        <f t="shared" si="8"/>
        <v>2457.6499999999996</v>
      </c>
      <c r="K258" s="22">
        <f t="shared" si="9"/>
        <v>7889.18</v>
      </c>
      <c r="L258" s="22">
        <f t="shared" si="10"/>
        <v>3835.91</v>
      </c>
      <c r="M258" s="22">
        <f t="shared" si="11"/>
        <v>5352.4900000000007</v>
      </c>
      <c r="N258" s="22">
        <f t="shared" si="12"/>
        <v>6985.16</v>
      </c>
      <c r="O258" s="22">
        <f t="shared" si="13"/>
        <v>5169.71</v>
      </c>
      <c r="P258" s="22">
        <f t="shared" si="14"/>
        <v>9882.4699999999993</v>
      </c>
    </row>
    <row r="259" spans="1:16">
      <c r="A259" s="28">
        <v>248</v>
      </c>
      <c r="B259" s="28">
        <f t="shared" si="0"/>
        <v>1532.6399999999999</v>
      </c>
      <c r="C259" s="29">
        <f t="shared" si="1"/>
        <v>1532.6399999999999</v>
      </c>
      <c r="D259" s="30">
        <f t="shared" si="2"/>
        <v>1939.3600000000001</v>
      </c>
      <c r="E259" s="31">
        <f t="shared" si="3"/>
        <v>8461.76</v>
      </c>
      <c r="F259" s="29">
        <f t="shared" si="4"/>
        <v>2973.52</v>
      </c>
      <c r="G259" s="30">
        <f t="shared" si="5"/>
        <v>3127.2799999999997</v>
      </c>
      <c r="H259" s="30">
        <f t="shared" si="6"/>
        <v>5532.88</v>
      </c>
      <c r="I259" s="30">
        <f t="shared" si="7"/>
        <v>7291.2</v>
      </c>
      <c r="J259" s="30">
        <f t="shared" si="8"/>
        <v>2467.6</v>
      </c>
      <c r="K259" s="30">
        <f t="shared" si="9"/>
        <v>7921.12</v>
      </c>
      <c r="L259" s="30">
        <f t="shared" si="10"/>
        <v>3851.44</v>
      </c>
      <c r="M259" s="30">
        <f t="shared" si="11"/>
        <v>5374.1600000000008</v>
      </c>
      <c r="N259" s="30">
        <f t="shared" si="12"/>
        <v>7013.4400000000005</v>
      </c>
      <c r="O259" s="30">
        <f t="shared" si="13"/>
        <v>5190.6400000000003</v>
      </c>
      <c r="P259" s="30">
        <f t="shared" si="14"/>
        <v>9922.48</v>
      </c>
    </row>
    <row r="260" spans="1:16">
      <c r="A260" s="22">
        <v>249</v>
      </c>
      <c r="B260" s="22">
        <f t="shared" si="0"/>
        <v>1538.82</v>
      </c>
      <c r="C260" s="22">
        <f t="shared" si="1"/>
        <v>1538.82</v>
      </c>
      <c r="D260" s="22">
        <f t="shared" si="2"/>
        <v>1947.18</v>
      </c>
      <c r="E260" s="22">
        <f t="shared" si="3"/>
        <v>8495.8799999999992</v>
      </c>
      <c r="F260" s="22">
        <f t="shared" si="4"/>
        <v>2985.51</v>
      </c>
      <c r="G260" s="22">
        <f t="shared" si="5"/>
        <v>3139.89</v>
      </c>
      <c r="H260" s="22">
        <f t="shared" si="6"/>
        <v>5555.19</v>
      </c>
      <c r="I260" s="22">
        <f t="shared" si="7"/>
        <v>7320.5999999999995</v>
      </c>
      <c r="J260" s="22">
        <f t="shared" si="8"/>
        <v>2477.5499999999997</v>
      </c>
      <c r="K260" s="22">
        <f t="shared" si="9"/>
        <v>7953.06</v>
      </c>
      <c r="L260" s="22">
        <f t="shared" si="10"/>
        <v>3866.97</v>
      </c>
      <c r="M260" s="22">
        <f t="shared" si="11"/>
        <v>5395.8300000000008</v>
      </c>
      <c r="N260" s="22">
        <f t="shared" si="12"/>
        <v>7041.72</v>
      </c>
      <c r="O260" s="22">
        <f t="shared" si="13"/>
        <v>5211.57</v>
      </c>
      <c r="P260" s="22">
        <f t="shared" si="14"/>
        <v>9962.49</v>
      </c>
    </row>
    <row r="261" spans="1:16">
      <c r="A261" s="28">
        <v>250</v>
      </c>
      <c r="B261" s="28">
        <f t="shared" si="0"/>
        <v>1545</v>
      </c>
      <c r="C261" s="29">
        <f t="shared" si="1"/>
        <v>1545</v>
      </c>
      <c r="D261" s="30">
        <f t="shared" si="2"/>
        <v>1955</v>
      </c>
      <c r="E261" s="31">
        <f t="shared" si="3"/>
        <v>8530</v>
      </c>
      <c r="F261" s="29">
        <f t="shared" si="4"/>
        <v>2997.5</v>
      </c>
      <c r="G261" s="30">
        <f t="shared" si="5"/>
        <v>3152.5</v>
      </c>
      <c r="H261" s="30">
        <f t="shared" si="6"/>
        <v>5577.5</v>
      </c>
      <c r="I261" s="30">
        <f t="shared" si="7"/>
        <v>7350</v>
      </c>
      <c r="J261" s="30">
        <f t="shared" si="8"/>
        <v>2487.5</v>
      </c>
      <c r="K261" s="30">
        <f t="shared" si="9"/>
        <v>7985</v>
      </c>
      <c r="L261" s="30">
        <f t="shared" si="10"/>
        <v>3882.5</v>
      </c>
      <c r="M261" s="30">
        <f t="shared" si="11"/>
        <v>5417.5</v>
      </c>
      <c r="N261" s="30">
        <f t="shared" si="12"/>
        <v>7070</v>
      </c>
      <c r="O261" s="30">
        <f t="shared" si="13"/>
        <v>5232.5</v>
      </c>
      <c r="P261" s="30">
        <f t="shared" si="14"/>
        <v>10002.5</v>
      </c>
    </row>
    <row r="262" spans="1:16">
      <c r="A262" s="22">
        <v>251</v>
      </c>
      <c r="B262" s="22">
        <f t="shared" si="0"/>
        <v>1551.1799999999998</v>
      </c>
      <c r="C262" s="22">
        <f t="shared" si="1"/>
        <v>1551.1799999999998</v>
      </c>
      <c r="D262" s="22">
        <f t="shared" si="2"/>
        <v>1962.8200000000002</v>
      </c>
      <c r="E262" s="22">
        <f t="shared" si="3"/>
        <v>8564.119999999999</v>
      </c>
      <c r="F262" s="22">
        <f t="shared" si="4"/>
        <v>3009.4900000000002</v>
      </c>
      <c r="G262" s="22">
        <f t="shared" si="5"/>
        <v>3165.1099999999997</v>
      </c>
      <c r="H262" s="22">
        <f t="shared" si="6"/>
        <v>5599.8099999999995</v>
      </c>
      <c r="I262" s="22">
        <f t="shared" si="7"/>
        <v>7379.4</v>
      </c>
      <c r="J262" s="22">
        <f t="shared" si="8"/>
        <v>2497.4499999999998</v>
      </c>
      <c r="K262" s="22">
        <f t="shared" si="9"/>
        <v>8016.9400000000005</v>
      </c>
      <c r="L262" s="22">
        <f t="shared" si="10"/>
        <v>3898.0299999999997</v>
      </c>
      <c r="M262" s="22">
        <f t="shared" si="11"/>
        <v>5439.17</v>
      </c>
      <c r="N262" s="22">
        <f t="shared" si="12"/>
        <v>7098.2800000000007</v>
      </c>
      <c r="O262" s="22">
        <f t="shared" si="13"/>
        <v>5253.43</v>
      </c>
      <c r="P262" s="22">
        <f t="shared" si="14"/>
        <v>10042.51</v>
      </c>
    </row>
    <row r="263" spans="1:16">
      <c r="A263" s="28">
        <v>252</v>
      </c>
      <c r="B263" s="28">
        <f t="shared" si="0"/>
        <v>1557.36</v>
      </c>
      <c r="C263" s="29">
        <f t="shared" si="1"/>
        <v>1557.36</v>
      </c>
      <c r="D263" s="30">
        <f t="shared" si="2"/>
        <v>1970.64</v>
      </c>
      <c r="E263" s="31">
        <f t="shared" si="3"/>
        <v>8598.24</v>
      </c>
      <c r="F263" s="29">
        <f t="shared" si="4"/>
        <v>3021.48</v>
      </c>
      <c r="G263" s="30">
        <f t="shared" si="5"/>
        <v>3177.72</v>
      </c>
      <c r="H263" s="30">
        <f t="shared" si="6"/>
        <v>5622.12</v>
      </c>
      <c r="I263" s="30">
        <f t="shared" si="7"/>
        <v>7408.7999999999993</v>
      </c>
      <c r="J263" s="30">
        <f t="shared" si="8"/>
        <v>2507.3999999999996</v>
      </c>
      <c r="K263" s="30">
        <f t="shared" si="9"/>
        <v>8048.88</v>
      </c>
      <c r="L263" s="30">
        <f t="shared" si="10"/>
        <v>3913.56</v>
      </c>
      <c r="M263" s="30">
        <f t="shared" si="11"/>
        <v>5460.84</v>
      </c>
      <c r="N263" s="30">
        <f t="shared" si="12"/>
        <v>7126.56</v>
      </c>
      <c r="O263" s="30">
        <f t="shared" si="13"/>
        <v>5274.36</v>
      </c>
      <c r="P263" s="30">
        <f t="shared" si="14"/>
        <v>10082.519999999999</v>
      </c>
    </row>
    <row r="264" spans="1:16">
      <c r="A264" s="22">
        <v>253</v>
      </c>
      <c r="B264" s="22">
        <f t="shared" si="0"/>
        <v>1563.54</v>
      </c>
      <c r="C264" s="22">
        <f t="shared" si="1"/>
        <v>1563.54</v>
      </c>
      <c r="D264" s="22">
        <f t="shared" si="2"/>
        <v>1978.46</v>
      </c>
      <c r="E264" s="22">
        <f t="shared" si="3"/>
        <v>8632.3599999999988</v>
      </c>
      <c r="F264" s="22">
        <f t="shared" si="4"/>
        <v>3033.4700000000003</v>
      </c>
      <c r="G264" s="22">
        <f t="shared" si="5"/>
        <v>3190.33</v>
      </c>
      <c r="H264" s="22">
        <f t="shared" si="6"/>
        <v>5644.4299999999994</v>
      </c>
      <c r="I264" s="22">
        <f t="shared" si="7"/>
        <v>7438.2</v>
      </c>
      <c r="J264" s="22">
        <f t="shared" si="8"/>
        <v>2517.35</v>
      </c>
      <c r="K264" s="22">
        <f t="shared" si="9"/>
        <v>8080.8200000000006</v>
      </c>
      <c r="L264" s="22">
        <f t="shared" si="10"/>
        <v>3929.0899999999997</v>
      </c>
      <c r="M264" s="22">
        <f t="shared" si="11"/>
        <v>5482.51</v>
      </c>
      <c r="N264" s="22">
        <f t="shared" si="12"/>
        <v>7154.84</v>
      </c>
      <c r="O264" s="22">
        <f t="shared" si="13"/>
        <v>5295.29</v>
      </c>
      <c r="P264" s="22">
        <f t="shared" si="14"/>
        <v>10122.529999999999</v>
      </c>
    </row>
    <row r="265" spans="1:16">
      <c r="A265" s="28">
        <v>254</v>
      </c>
      <c r="B265" s="28">
        <f t="shared" si="0"/>
        <v>1569.72</v>
      </c>
      <c r="C265" s="29">
        <f t="shared" si="1"/>
        <v>1569.72</v>
      </c>
      <c r="D265" s="30">
        <f t="shared" si="2"/>
        <v>1986.28</v>
      </c>
      <c r="E265" s="31">
        <f t="shared" si="3"/>
        <v>8666.48</v>
      </c>
      <c r="F265" s="29">
        <f t="shared" si="4"/>
        <v>3045.46</v>
      </c>
      <c r="G265" s="30">
        <f t="shared" si="5"/>
        <v>3202.94</v>
      </c>
      <c r="H265" s="30">
        <f t="shared" si="6"/>
        <v>5666.74</v>
      </c>
      <c r="I265" s="30">
        <f t="shared" si="7"/>
        <v>7467.5999999999995</v>
      </c>
      <c r="J265" s="30">
        <f t="shared" si="8"/>
        <v>2527.2999999999997</v>
      </c>
      <c r="K265" s="30">
        <f t="shared" si="9"/>
        <v>8112.76</v>
      </c>
      <c r="L265" s="30">
        <f t="shared" si="10"/>
        <v>3944.62</v>
      </c>
      <c r="M265" s="30">
        <f t="shared" si="11"/>
        <v>5504.18</v>
      </c>
      <c r="N265" s="30">
        <f t="shared" si="12"/>
        <v>7183.12</v>
      </c>
      <c r="O265" s="30">
        <f t="shared" si="13"/>
        <v>5316.22</v>
      </c>
      <c r="P265" s="30">
        <f t="shared" si="14"/>
        <v>10162.539999999999</v>
      </c>
    </row>
    <row r="266" spans="1:16">
      <c r="A266" s="22">
        <v>255</v>
      </c>
      <c r="B266" s="22">
        <f t="shared" si="0"/>
        <v>1575.8999999999999</v>
      </c>
      <c r="C266" s="22">
        <f t="shared" si="1"/>
        <v>1575.8999999999999</v>
      </c>
      <c r="D266" s="22">
        <f t="shared" si="2"/>
        <v>1994.1000000000001</v>
      </c>
      <c r="E266" s="22">
        <f t="shared" si="3"/>
        <v>8700.5999999999985</v>
      </c>
      <c r="F266" s="22">
        <f t="shared" si="4"/>
        <v>3057.4500000000003</v>
      </c>
      <c r="G266" s="22">
        <f t="shared" si="5"/>
        <v>3215.5499999999997</v>
      </c>
      <c r="H266" s="22">
        <f t="shared" si="6"/>
        <v>5689.0499999999993</v>
      </c>
      <c r="I266" s="22">
        <f t="shared" si="7"/>
        <v>7497</v>
      </c>
      <c r="J266" s="22">
        <f t="shared" si="8"/>
        <v>2537.25</v>
      </c>
      <c r="K266" s="22">
        <f t="shared" si="9"/>
        <v>8144.7000000000007</v>
      </c>
      <c r="L266" s="22">
        <f t="shared" si="10"/>
        <v>3960.1499999999996</v>
      </c>
      <c r="M266" s="22">
        <f t="shared" si="11"/>
        <v>5525.85</v>
      </c>
      <c r="N266" s="22">
        <f t="shared" si="12"/>
        <v>7211.4000000000005</v>
      </c>
      <c r="O266" s="22">
        <f t="shared" si="13"/>
        <v>5337.15</v>
      </c>
      <c r="P266" s="22">
        <f t="shared" si="14"/>
        <v>10202.549999999999</v>
      </c>
    </row>
    <row r="267" spans="1:16">
      <c r="A267" s="28">
        <v>256</v>
      </c>
      <c r="B267" s="28">
        <f t="shared" si="0"/>
        <v>1582.08</v>
      </c>
      <c r="C267" s="29">
        <f t="shared" si="1"/>
        <v>1582.08</v>
      </c>
      <c r="D267" s="30">
        <f t="shared" si="2"/>
        <v>2001.92</v>
      </c>
      <c r="E267" s="31">
        <f t="shared" si="3"/>
        <v>8734.7199999999993</v>
      </c>
      <c r="F267" s="29">
        <f t="shared" si="4"/>
        <v>3069.44</v>
      </c>
      <c r="G267" s="30">
        <f t="shared" si="5"/>
        <v>3228.16</v>
      </c>
      <c r="H267" s="30">
        <f t="shared" si="6"/>
        <v>5711.36</v>
      </c>
      <c r="I267" s="30">
        <f t="shared" si="7"/>
        <v>7526.4</v>
      </c>
      <c r="J267" s="30">
        <f t="shared" si="8"/>
        <v>2547.1999999999998</v>
      </c>
      <c r="K267" s="30">
        <f t="shared" si="9"/>
        <v>8176.64</v>
      </c>
      <c r="L267" s="30">
        <f t="shared" si="10"/>
        <v>3975.68</v>
      </c>
      <c r="M267" s="30">
        <f t="shared" si="11"/>
        <v>5547.52</v>
      </c>
      <c r="N267" s="30">
        <f t="shared" si="12"/>
        <v>7239.68</v>
      </c>
      <c r="O267" s="30">
        <f t="shared" si="13"/>
        <v>5358.08</v>
      </c>
      <c r="P267" s="30">
        <f t="shared" si="14"/>
        <v>10242.56</v>
      </c>
    </row>
    <row r="268" spans="1:16">
      <c r="A268" s="22">
        <v>257</v>
      </c>
      <c r="B268" s="22">
        <f t="shared" si="0"/>
        <v>1588.26</v>
      </c>
      <c r="C268" s="22">
        <f t="shared" si="1"/>
        <v>1588.26</v>
      </c>
      <c r="D268" s="22">
        <f t="shared" si="2"/>
        <v>2009.74</v>
      </c>
      <c r="E268" s="22">
        <f t="shared" si="3"/>
        <v>8768.84</v>
      </c>
      <c r="F268" s="22">
        <f t="shared" si="4"/>
        <v>3081.43</v>
      </c>
      <c r="G268" s="22">
        <f t="shared" si="5"/>
        <v>3240.77</v>
      </c>
      <c r="H268" s="22">
        <f t="shared" si="6"/>
        <v>5733.67</v>
      </c>
      <c r="I268" s="22">
        <f t="shared" si="7"/>
        <v>7555.7999999999993</v>
      </c>
      <c r="J268" s="22">
        <f t="shared" si="8"/>
        <v>2557.1499999999996</v>
      </c>
      <c r="K268" s="22">
        <f t="shared" si="9"/>
        <v>8208.58</v>
      </c>
      <c r="L268" s="22">
        <f t="shared" si="10"/>
        <v>3991.21</v>
      </c>
      <c r="M268" s="22">
        <f t="shared" si="11"/>
        <v>5569.1900000000005</v>
      </c>
      <c r="N268" s="22">
        <f t="shared" si="12"/>
        <v>7267.96</v>
      </c>
      <c r="O268" s="22">
        <f t="shared" si="13"/>
        <v>5379.01</v>
      </c>
      <c r="P268" s="22">
        <f t="shared" si="14"/>
        <v>10282.57</v>
      </c>
    </row>
    <row r="269" spans="1:16">
      <c r="A269" s="28">
        <v>258</v>
      </c>
      <c r="B269" s="28">
        <f t="shared" si="0"/>
        <v>1594.4399999999998</v>
      </c>
      <c r="C269" s="29">
        <f t="shared" si="1"/>
        <v>1594.4399999999998</v>
      </c>
      <c r="D269" s="30">
        <f t="shared" si="2"/>
        <v>2017.5600000000002</v>
      </c>
      <c r="E269" s="31">
        <f t="shared" si="3"/>
        <v>8802.9599999999991</v>
      </c>
      <c r="F269" s="29">
        <f t="shared" si="4"/>
        <v>3093.42</v>
      </c>
      <c r="G269" s="30">
        <f t="shared" si="5"/>
        <v>3253.3799999999997</v>
      </c>
      <c r="H269" s="30">
        <f t="shared" si="6"/>
        <v>5755.98</v>
      </c>
      <c r="I269" s="30">
        <f t="shared" si="7"/>
        <v>7585.2</v>
      </c>
      <c r="J269" s="30">
        <f t="shared" si="8"/>
        <v>2567.1</v>
      </c>
      <c r="K269" s="30">
        <f t="shared" si="9"/>
        <v>8240.52</v>
      </c>
      <c r="L269" s="30">
        <f t="shared" si="10"/>
        <v>4006.74</v>
      </c>
      <c r="M269" s="30">
        <f t="shared" si="11"/>
        <v>5590.8600000000006</v>
      </c>
      <c r="N269" s="30">
        <f t="shared" si="12"/>
        <v>7296.2400000000007</v>
      </c>
      <c r="O269" s="30">
        <f t="shared" si="13"/>
        <v>5399.94</v>
      </c>
      <c r="P269" s="30">
        <f t="shared" si="14"/>
        <v>10322.58</v>
      </c>
    </row>
    <row r="270" spans="1:16">
      <c r="A270" s="22">
        <v>259</v>
      </c>
      <c r="B270" s="22">
        <f t="shared" si="0"/>
        <v>1600.62</v>
      </c>
      <c r="C270" s="22">
        <f t="shared" si="1"/>
        <v>1600.62</v>
      </c>
      <c r="D270" s="22">
        <f t="shared" si="2"/>
        <v>2025.38</v>
      </c>
      <c r="E270" s="22">
        <f t="shared" si="3"/>
        <v>8837.08</v>
      </c>
      <c r="F270" s="22">
        <f t="shared" si="4"/>
        <v>3105.41</v>
      </c>
      <c r="G270" s="22">
        <f t="shared" si="5"/>
        <v>3265.99</v>
      </c>
      <c r="H270" s="22">
        <f t="shared" si="6"/>
        <v>5778.29</v>
      </c>
      <c r="I270" s="22">
        <f t="shared" si="7"/>
        <v>7614.5999999999995</v>
      </c>
      <c r="J270" s="22">
        <f t="shared" si="8"/>
        <v>2577.0499999999997</v>
      </c>
      <c r="K270" s="22">
        <f t="shared" si="9"/>
        <v>8272.4600000000009</v>
      </c>
      <c r="L270" s="22">
        <f t="shared" si="10"/>
        <v>4022.27</v>
      </c>
      <c r="M270" s="22">
        <f t="shared" si="11"/>
        <v>5612.5300000000007</v>
      </c>
      <c r="N270" s="22">
        <f t="shared" si="12"/>
        <v>7324.52</v>
      </c>
      <c r="O270" s="22">
        <f t="shared" si="13"/>
        <v>5420.87</v>
      </c>
      <c r="P270" s="22">
        <f t="shared" si="14"/>
        <v>10362.59</v>
      </c>
    </row>
    <row r="271" spans="1:16">
      <c r="A271" s="28">
        <v>260</v>
      </c>
      <c r="B271" s="28">
        <f t="shared" si="0"/>
        <v>1606.8</v>
      </c>
      <c r="C271" s="29">
        <f t="shared" si="1"/>
        <v>1606.8</v>
      </c>
      <c r="D271" s="30">
        <f t="shared" si="2"/>
        <v>2033.2</v>
      </c>
      <c r="E271" s="31">
        <f t="shared" si="3"/>
        <v>8871.1999999999989</v>
      </c>
      <c r="F271" s="29">
        <f t="shared" si="4"/>
        <v>3117.4</v>
      </c>
      <c r="G271" s="30">
        <f t="shared" si="5"/>
        <v>3278.6</v>
      </c>
      <c r="H271" s="30">
        <f t="shared" si="6"/>
        <v>5800.5999999999995</v>
      </c>
      <c r="I271" s="30">
        <f t="shared" si="7"/>
        <v>7644</v>
      </c>
      <c r="J271" s="30">
        <f t="shared" si="8"/>
        <v>2587</v>
      </c>
      <c r="K271" s="30">
        <f t="shared" si="9"/>
        <v>8304.4</v>
      </c>
      <c r="L271" s="30">
        <f t="shared" si="10"/>
        <v>4037.7999999999997</v>
      </c>
      <c r="M271" s="30">
        <f t="shared" si="11"/>
        <v>5634.2000000000007</v>
      </c>
      <c r="N271" s="30">
        <f t="shared" si="12"/>
        <v>7352.8</v>
      </c>
      <c r="O271" s="30">
        <f t="shared" si="13"/>
        <v>5441.8</v>
      </c>
      <c r="P271" s="30">
        <f t="shared" si="14"/>
        <v>10402.6</v>
      </c>
    </row>
    <row r="272" spans="1:16">
      <c r="A272" s="22">
        <v>261</v>
      </c>
      <c r="B272" s="22">
        <f t="shared" si="0"/>
        <v>1612.98</v>
      </c>
      <c r="C272" s="22">
        <f t="shared" si="1"/>
        <v>1612.98</v>
      </c>
      <c r="D272" s="22">
        <f t="shared" si="2"/>
        <v>2041.02</v>
      </c>
      <c r="E272" s="22">
        <f t="shared" si="3"/>
        <v>8905.32</v>
      </c>
      <c r="F272" s="22">
        <f t="shared" si="4"/>
        <v>3129.39</v>
      </c>
      <c r="G272" s="22">
        <f t="shared" si="5"/>
        <v>3291.21</v>
      </c>
      <c r="H272" s="22">
        <f t="shared" si="6"/>
        <v>5822.91</v>
      </c>
      <c r="I272" s="22">
        <f t="shared" si="7"/>
        <v>7673.4</v>
      </c>
      <c r="J272" s="22">
        <f t="shared" si="8"/>
        <v>2596.9499999999998</v>
      </c>
      <c r="K272" s="22">
        <f t="shared" si="9"/>
        <v>8336.34</v>
      </c>
      <c r="L272" s="22">
        <f t="shared" si="10"/>
        <v>4053.33</v>
      </c>
      <c r="M272" s="22">
        <f t="shared" si="11"/>
        <v>5655.8700000000008</v>
      </c>
      <c r="N272" s="22">
        <f t="shared" si="12"/>
        <v>7381.08</v>
      </c>
      <c r="O272" s="22">
        <f t="shared" si="13"/>
        <v>5462.73</v>
      </c>
      <c r="P272" s="22">
        <f t="shared" si="14"/>
        <v>10442.609999999999</v>
      </c>
    </row>
    <row r="273" spans="1:16">
      <c r="A273" s="28">
        <v>262</v>
      </c>
      <c r="B273" s="28">
        <f t="shared" si="0"/>
        <v>1619.1599999999999</v>
      </c>
      <c r="C273" s="29">
        <f t="shared" si="1"/>
        <v>1619.1599999999999</v>
      </c>
      <c r="D273" s="30">
        <f t="shared" si="2"/>
        <v>2048.84</v>
      </c>
      <c r="E273" s="31">
        <f t="shared" si="3"/>
        <v>8939.4399999999987</v>
      </c>
      <c r="F273" s="29">
        <f t="shared" si="4"/>
        <v>3141.38</v>
      </c>
      <c r="G273" s="30">
        <f t="shared" si="5"/>
        <v>3303.8199999999997</v>
      </c>
      <c r="H273" s="30">
        <f t="shared" si="6"/>
        <v>5845.2199999999993</v>
      </c>
      <c r="I273" s="30">
        <f t="shared" si="7"/>
        <v>7702.7999999999993</v>
      </c>
      <c r="J273" s="30">
        <f t="shared" si="8"/>
        <v>2606.8999999999996</v>
      </c>
      <c r="K273" s="30">
        <f t="shared" si="9"/>
        <v>8368.2800000000007</v>
      </c>
      <c r="L273" s="30">
        <f t="shared" si="10"/>
        <v>4068.8599999999997</v>
      </c>
      <c r="M273" s="30">
        <f t="shared" si="11"/>
        <v>5677.5400000000009</v>
      </c>
      <c r="N273" s="30">
        <f t="shared" si="12"/>
        <v>7409.3600000000006</v>
      </c>
      <c r="O273" s="30">
        <f t="shared" si="13"/>
        <v>5483.66</v>
      </c>
      <c r="P273" s="30">
        <f t="shared" si="14"/>
        <v>10482.619999999999</v>
      </c>
    </row>
    <row r="274" spans="1:16">
      <c r="A274" s="22">
        <v>263</v>
      </c>
      <c r="B274" s="22">
        <f t="shared" si="0"/>
        <v>1625.34</v>
      </c>
      <c r="C274" s="22">
        <f t="shared" si="1"/>
        <v>1625.34</v>
      </c>
      <c r="D274" s="22">
        <f t="shared" si="2"/>
        <v>2056.66</v>
      </c>
      <c r="E274" s="22">
        <f t="shared" si="3"/>
        <v>8973.56</v>
      </c>
      <c r="F274" s="22">
        <f t="shared" si="4"/>
        <v>3153.37</v>
      </c>
      <c r="G274" s="22">
        <f t="shared" si="5"/>
        <v>3316.43</v>
      </c>
      <c r="H274" s="22">
        <f t="shared" si="6"/>
        <v>5867.53</v>
      </c>
      <c r="I274" s="22">
        <f t="shared" si="7"/>
        <v>7732.2</v>
      </c>
      <c r="J274" s="22">
        <f t="shared" si="8"/>
        <v>2616.85</v>
      </c>
      <c r="K274" s="22">
        <f t="shared" si="9"/>
        <v>8400.2200000000012</v>
      </c>
      <c r="L274" s="22">
        <f t="shared" si="10"/>
        <v>4084.39</v>
      </c>
      <c r="M274" s="22">
        <f t="shared" si="11"/>
        <v>5699.21</v>
      </c>
      <c r="N274" s="22">
        <f t="shared" si="12"/>
        <v>7437.64</v>
      </c>
      <c r="O274" s="22">
        <f t="shared" si="13"/>
        <v>5504.59</v>
      </c>
      <c r="P274" s="22">
        <f t="shared" si="14"/>
        <v>10522.63</v>
      </c>
    </row>
    <row r="275" spans="1:16">
      <c r="A275" s="28">
        <v>264</v>
      </c>
      <c r="B275" s="28">
        <f t="shared" si="0"/>
        <v>1631.52</v>
      </c>
      <c r="C275" s="29">
        <f t="shared" si="1"/>
        <v>1631.52</v>
      </c>
      <c r="D275" s="30">
        <f t="shared" si="2"/>
        <v>2064.48</v>
      </c>
      <c r="E275" s="31">
        <f t="shared" si="3"/>
        <v>9007.6799999999985</v>
      </c>
      <c r="F275" s="29">
        <f t="shared" si="4"/>
        <v>3165.36</v>
      </c>
      <c r="G275" s="30">
        <f t="shared" si="5"/>
        <v>3329.04</v>
      </c>
      <c r="H275" s="30">
        <f t="shared" si="6"/>
        <v>5889.8399999999992</v>
      </c>
      <c r="I275" s="30">
        <f t="shared" si="7"/>
        <v>7761.5999999999995</v>
      </c>
      <c r="J275" s="30">
        <f t="shared" si="8"/>
        <v>2626.7999999999997</v>
      </c>
      <c r="K275" s="30">
        <f t="shared" si="9"/>
        <v>8432.16</v>
      </c>
      <c r="L275" s="30">
        <f t="shared" si="10"/>
        <v>4099.92</v>
      </c>
      <c r="M275" s="30">
        <f t="shared" si="11"/>
        <v>5720.88</v>
      </c>
      <c r="N275" s="30">
        <f t="shared" si="12"/>
        <v>7465.92</v>
      </c>
      <c r="O275" s="30">
        <f t="shared" si="13"/>
        <v>5525.5199999999995</v>
      </c>
      <c r="P275" s="30">
        <f t="shared" si="14"/>
        <v>10562.64</v>
      </c>
    </row>
    <row r="276" spans="1:16">
      <c r="A276" s="22">
        <v>265</v>
      </c>
      <c r="B276" s="22">
        <f t="shared" si="0"/>
        <v>1637.6999999999998</v>
      </c>
      <c r="C276" s="22">
        <f t="shared" si="1"/>
        <v>1637.6999999999998</v>
      </c>
      <c r="D276" s="22">
        <f t="shared" si="2"/>
        <v>2072.3000000000002</v>
      </c>
      <c r="E276" s="22">
        <f t="shared" si="3"/>
        <v>9041.7999999999993</v>
      </c>
      <c r="F276" s="22">
        <f t="shared" si="4"/>
        <v>3177.35</v>
      </c>
      <c r="G276" s="22">
        <f t="shared" si="5"/>
        <v>3341.6499999999996</v>
      </c>
      <c r="H276" s="22">
        <f t="shared" si="6"/>
        <v>5912.15</v>
      </c>
      <c r="I276" s="22">
        <f t="shared" si="7"/>
        <v>7791</v>
      </c>
      <c r="J276" s="22">
        <f t="shared" si="8"/>
        <v>2636.75</v>
      </c>
      <c r="K276" s="22">
        <f t="shared" si="9"/>
        <v>8464.1</v>
      </c>
      <c r="L276" s="22">
        <f t="shared" si="10"/>
        <v>4115.45</v>
      </c>
      <c r="M276" s="22">
        <f t="shared" si="11"/>
        <v>5742.55</v>
      </c>
      <c r="N276" s="22">
        <f t="shared" si="12"/>
        <v>7494.2000000000007</v>
      </c>
      <c r="O276" s="22">
        <f t="shared" si="13"/>
        <v>5546.45</v>
      </c>
      <c r="P276" s="22">
        <f t="shared" si="14"/>
        <v>10602.65</v>
      </c>
    </row>
    <row r="277" spans="1:16">
      <c r="A277" s="28">
        <v>266</v>
      </c>
      <c r="B277" s="28">
        <f t="shared" si="0"/>
        <v>1643.8799999999999</v>
      </c>
      <c r="C277" s="29">
        <f t="shared" si="1"/>
        <v>1643.8799999999999</v>
      </c>
      <c r="D277" s="30">
        <f t="shared" si="2"/>
        <v>2080.12</v>
      </c>
      <c r="E277" s="31">
        <f t="shared" si="3"/>
        <v>9075.92</v>
      </c>
      <c r="F277" s="29">
        <f t="shared" si="4"/>
        <v>3189.34</v>
      </c>
      <c r="G277" s="30">
        <f t="shared" si="5"/>
        <v>3354.2599999999998</v>
      </c>
      <c r="H277" s="30">
        <f t="shared" si="6"/>
        <v>5934.46</v>
      </c>
      <c r="I277" s="30">
        <f t="shared" si="7"/>
        <v>7820.4</v>
      </c>
      <c r="J277" s="30">
        <f t="shared" si="8"/>
        <v>2646.7</v>
      </c>
      <c r="K277" s="30">
        <f t="shared" si="9"/>
        <v>8496.0400000000009</v>
      </c>
      <c r="L277" s="30">
        <f t="shared" si="10"/>
        <v>4130.9799999999996</v>
      </c>
      <c r="M277" s="30">
        <f t="shared" si="11"/>
        <v>5764.22</v>
      </c>
      <c r="N277" s="30">
        <f t="shared" si="12"/>
        <v>7522.4800000000005</v>
      </c>
      <c r="O277" s="30">
        <f t="shared" si="13"/>
        <v>5567.38</v>
      </c>
      <c r="P277" s="30">
        <f t="shared" si="14"/>
        <v>10642.66</v>
      </c>
    </row>
    <row r="278" spans="1:16">
      <c r="A278" s="22">
        <v>267</v>
      </c>
      <c r="B278" s="22">
        <f t="shared" si="0"/>
        <v>1650.06</v>
      </c>
      <c r="C278" s="22">
        <f t="shared" si="1"/>
        <v>1650.06</v>
      </c>
      <c r="D278" s="22">
        <f t="shared" si="2"/>
        <v>2087.94</v>
      </c>
      <c r="E278" s="22">
        <f t="shared" si="3"/>
        <v>9110.0399999999991</v>
      </c>
      <c r="F278" s="22">
        <f t="shared" si="4"/>
        <v>3201.33</v>
      </c>
      <c r="G278" s="22">
        <f t="shared" si="5"/>
        <v>3366.87</v>
      </c>
      <c r="H278" s="22">
        <f t="shared" si="6"/>
        <v>5956.7699999999995</v>
      </c>
      <c r="I278" s="22">
        <f t="shared" si="7"/>
        <v>7849.7999999999993</v>
      </c>
      <c r="J278" s="22">
        <f t="shared" si="8"/>
        <v>2656.6499999999996</v>
      </c>
      <c r="K278" s="22">
        <f t="shared" si="9"/>
        <v>8527.98</v>
      </c>
      <c r="L278" s="22">
        <f t="shared" si="10"/>
        <v>4146.51</v>
      </c>
      <c r="M278" s="22">
        <f t="shared" si="11"/>
        <v>5785.89</v>
      </c>
      <c r="N278" s="22">
        <f t="shared" si="12"/>
        <v>7550.76</v>
      </c>
      <c r="O278" s="22">
        <f t="shared" si="13"/>
        <v>5588.3099999999995</v>
      </c>
      <c r="P278" s="22">
        <f t="shared" si="14"/>
        <v>10682.67</v>
      </c>
    </row>
    <row r="279" spans="1:16">
      <c r="A279" s="28">
        <v>268</v>
      </c>
      <c r="B279" s="28">
        <f t="shared" si="0"/>
        <v>1656.24</v>
      </c>
      <c r="C279" s="29">
        <f t="shared" si="1"/>
        <v>1656.24</v>
      </c>
      <c r="D279" s="30">
        <f t="shared" si="2"/>
        <v>2095.7600000000002</v>
      </c>
      <c r="E279" s="31">
        <f t="shared" si="3"/>
        <v>9144.16</v>
      </c>
      <c r="F279" s="29">
        <f t="shared" si="4"/>
        <v>3213.32</v>
      </c>
      <c r="G279" s="30">
        <f t="shared" si="5"/>
        <v>3379.48</v>
      </c>
      <c r="H279" s="30">
        <f t="shared" si="6"/>
        <v>5979.08</v>
      </c>
      <c r="I279" s="30">
        <f t="shared" si="7"/>
        <v>7879.2</v>
      </c>
      <c r="J279" s="30">
        <f t="shared" si="8"/>
        <v>2666.6</v>
      </c>
      <c r="K279" s="30">
        <f t="shared" si="9"/>
        <v>8559.92</v>
      </c>
      <c r="L279" s="30">
        <f t="shared" si="10"/>
        <v>4162.04</v>
      </c>
      <c r="M279" s="30">
        <f t="shared" si="11"/>
        <v>5807.56</v>
      </c>
      <c r="N279" s="30">
        <f t="shared" si="12"/>
        <v>7579.04</v>
      </c>
      <c r="O279" s="30">
        <f t="shared" si="13"/>
        <v>5609.24</v>
      </c>
      <c r="P279" s="30">
        <f t="shared" si="14"/>
        <v>10722.68</v>
      </c>
    </row>
    <row r="280" spans="1:16">
      <c r="A280" s="22">
        <v>269</v>
      </c>
      <c r="B280" s="22">
        <f t="shared" si="0"/>
        <v>1662.4199999999998</v>
      </c>
      <c r="C280" s="22">
        <f t="shared" si="1"/>
        <v>1662.4199999999998</v>
      </c>
      <c r="D280" s="22">
        <f t="shared" si="2"/>
        <v>2103.58</v>
      </c>
      <c r="E280" s="22">
        <f t="shared" si="3"/>
        <v>9178.2799999999988</v>
      </c>
      <c r="F280" s="22">
        <f t="shared" si="4"/>
        <v>3225.31</v>
      </c>
      <c r="G280" s="22">
        <f t="shared" si="5"/>
        <v>3392.0899999999997</v>
      </c>
      <c r="H280" s="22">
        <f t="shared" si="6"/>
        <v>6001.3899999999994</v>
      </c>
      <c r="I280" s="22">
        <f t="shared" si="7"/>
        <v>7908.5999999999995</v>
      </c>
      <c r="J280" s="22">
        <f t="shared" si="8"/>
        <v>2676.5499999999997</v>
      </c>
      <c r="K280" s="22">
        <f t="shared" si="9"/>
        <v>8591.86</v>
      </c>
      <c r="L280" s="22">
        <f t="shared" si="10"/>
        <v>4177.57</v>
      </c>
      <c r="M280" s="22">
        <f t="shared" si="11"/>
        <v>5829.2300000000005</v>
      </c>
      <c r="N280" s="22">
        <f t="shared" si="12"/>
        <v>7607.3200000000006</v>
      </c>
      <c r="O280" s="22">
        <f t="shared" si="13"/>
        <v>5630.17</v>
      </c>
      <c r="P280" s="22">
        <f t="shared" si="14"/>
        <v>10762.689999999999</v>
      </c>
    </row>
    <row r="281" spans="1:16">
      <c r="A281" s="28">
        <v>270</v>
      </c>
      <c r="B281" s="28">
        <f t="shared" si="0"/>
        <v>1668.6</v>
      </c>
      <c r="C281" s="29">
        <f t="shared" si="1"/>
        <v>1668.6</v>
      </c>
      <c r="D281" s="30">
        <f t="shared" si="2"/>
        <v>2111.4</v>
      </c>
      <c r="E281" s="31">
        <f t="shared" si="3"/>
        <v>9212.4</v>
      </c>
      <c r="F281" s="29">
        <f t="shared" si="4"/>
        <v>3237.3</v>
      </c>
      <c r="G281" s="30">
        <f t="shared" si="5"/>
        <v>3404.7</v>
      </c>
      <c r="H281" s="30">
        <f t="shared" si="6"/>
        <v>6023.7</v>
      </c>
      <c r="I281" s="30">
        <f t="shared" si="7"/>
        <v>7938</v>
      </c>
      <c r="J281" s="30">
        <f t="shared" si="8"/>
        <v>2686.5</v>
      </c>
      <c r="K281" s="30">
        <f t="shared" si="9"/>
        <v>8623.8000000000011</v>
      </c>
      <c r="L281" s="30">
        <f t="shared" si="10"/>
        <v>4193.0999999999995</v>
      </c>
      <c r="M281" s="30">
        <f t="shared" si="11"/>
        <v>5850.9000000000005</v>
      </c>
      <c r="N281" s="30">
        <f t="shared" si="12"/>
        <v>7635.6</v>
      </c>
      <c r="O281" s="30">
        <f t="shared" si="13"/>
        <v>5651.1</v>
      </c>
      <c r="P281" s="30">
        <f t="shared" si="14"/>
        <v>10802.699999999999</v>
      </c>
    </row>
    <row r="282" spans="1:16">
      <c r="A282" s="22">
        <v>271</v>
      </c>
      <c r="B282" s="22">
        <f t="shared" si="0"/>
        <v>1674.78</v>
      </c>
      <c r="C282" s="22">
        <f t="shared" si="1"/>
        <v>1674.78</v>
      </c>
      <c r="D282" s="22">
        <f t="shared" si="2"/>
        <v>2119.2200000000003</v>
      </c>
      <c r="E282" s="22">
        <f t="shared" si="3"/>
        <v>9246.5199999999986</v>
      </c>
      <c r="F282" s="22">
        <f t="shared" si="4"/>
        <v>3249.29</v>
      </c>
      <c r="G282" s="22">
        <f t="shared" si="5"/>
        <v>3417.31</v>
      </c>
      <c r="H282" s="22">
        <f t="shared" si="6"/>
        <v>6046.0099999999993</v>
      </c>
      <c r="I282" s="22">
        <f t="shared" si="7"/>
        <v>7967.4</v>
      </c>
      <c r="J282" s="22">
        <f t="shared" si="8"/>
        <v>2696.45</v>
      </c>
      <c r="K282" s="22">
        <f t="shared" si="9"/>
        <v>8655.74</v>
      </c>
      <c r="L282" s="22">
        <f t="shared" si="10"/>
        <v>4208.63</v>
      </c>
      <c r="M282" s="22">
        <f t="shared" si="11"/>
        <v>5872.5700000000006</v>
      </c>
      <c r="N282" s="22">
        <f t="shared" si="12"/>
        <v>7663.88</v>
      </c>
      <c r="O282" s="22">
        <f t="shared" si="13"/>
        <v>5672.03</v>
      </c>
      <c r="P282" s="22">
        <f t="shared" si="14"/>
        <v>10842.71</v>
      </c>
    </row>
    <row r="283" spans="1:16">
      <c r="A283" s="28">
        <v>272</v>
      </c>
      <c r="B283" s="28">
        <f t="shared" si="0"/>
        <v>1680.96</v>
      </c>
      <c r="C283" s="29">
        <f t="shared" si="1"/>
        <v>1680.96</v>
      </c>
      <c r="D283" s="30">
        <f t="shared" si="2"/>
        <v>2127.04</v>
      </c>
      <c r="E283" s="31">
        <f t="shared" si="3"/>
        <v>9280.64</v>
      </c>
      <c r="F283" s="29">
        <f t="shared" si="4"/>
        <v>3261.28</v>
      </c>
      <c r="G283" s="30">
        <f t="shared" si="5"/>
        <v>3429.92</v>
      </c>
      <c r="H283" s="30">
        <f t="shared" si="6"/>
        <v>6068.32</v>
      </c>
      <c r="I283" s="30">
        <f t="shared" si="7"/>
        <v>7996.7999999999993</v>
      </c>
      <c r="J283" s="30">
        <f t="shared" si="8"/>
        <v>2706.3999999999996</v>
      </c>
      <c r="K283" s="30">
        <f t="shared" si="9"/>
        <v>8687.68</v>
      </c>
      <c r="L283" s="30">
        <f t="shared" si="10"/>
        <v>4224.16</v>
      </c>
      <c r="M283" s="30">
        <f t="shared" si="11"/>
        <v>5894.2400000000007</v>
      </c>
      <c r="N283" s="30">
        <f t="shared" si="12"/>
        <v>7692.16</v>
      </c>
      <c r="O283" s="30">
        <f t="shared" si="13"/>
        <v>5692.96</v>
      </c>
      <c r="P283" s="30">
        <f t="shared" si="14"/>
        <v>10882.72</v>
      </c>
    </row>
    <row r="284" spans="1:16">
      <c r="A284" s="22">
        <v>273</v>
      </c>
      <c r="B284" s="22">
        <f t="shared" si="0"/>
        <v>1687.1399999999999</v>
      </c>
      <c r="C284" s="22">
        <f t="shared" si="1"/>
        <v>1687.1399999999999</v>
      </c>
      <c r="D284" s="22">
        <f t="shared" si="2"/>
        <v>2134.86</v>
      </c>
      <c r="E284" s="22">
        <f t="shared" si="3"/>
        <v>9314.7599999999984</v>
      </c>
      <c r="F284" s="22">
        <f t="shared" si="4"/>
        <v>3273.27</v>
      </c>
      <c r="G284" s="22">
        <f t="shared" si="5"/>
        <v>3442.5299999999997</v>
      </c>
      <c r="H284" s="22">
        <f t="shared" si="6"/>
        <v>6090.6299999999992</v>
      </c>
      <c r="I284" s="22">
        <f t="shared" si="7"/>
        <v>8026.2</v>
      </c>
      <c r="J284" s="22">
        <f t="shared" si="8"/>
        <v>2716.35</v>
      </c>
      <c r="K284" s="22">
        <f t="shared" si="9"/>
        <v>8719.6200000000008</v>
      </c>
      <c r="L284" s="22">
        <f t="shared" si="10"/>
        <v>4239.6899999999996</v>
      </c>
      <c r="M284" s="22">
        <f t="shared" si="11"/>
        <v>5915.9100000000008</v>
      </c>
      <c r="N284" s="22">
        <f t="shared" si="12"/>
        <v>7720.4400000000005</v>
      </c>
      <c r="O284" s="22">
        <f t="shared" si="13"/>
        <v>5713.89</v>
      </c>
      <c r="P284" s="22">
        <f t="shared" si="14"/>
        <v>10922.73</v>
      </c>
    </row>
    <row r="285" spans="1:16">
      <c r="A285" s="28">
        <v>274</v>
      </c>
      <c r="B285" s="28">
        <f t="shared" si="0"/>
        <v>1693.32</v>
      </c>
      <c r="C285" s="29">
        <f t="shared" si="1"/>
        <v>1693.32</v>
      </c>
      <c r="D285" s="30">
        <f t="shared" si="2"/>
        <v>2142.6800000000003</v>
      </c>
      <c r="E285" s="31">
        <f t="shared" si="3"/>
        <v>9348.8799999999992</v>
      </c>
      <c r="F285" s="29">
        <f t="shared" si="4"/>
        <v>3285.26</v>
      </c>
      <c r="G285" s="30">
        <f t="shared" si="5"/>
        <v>3455.14</v>
      </c>
      <c r="H285" s="30">
        <f t="shared" si="6"/>
        <v>6112.94</v>
      </c>
      <c r="I285" s="30">
        <f t="shared" si="7"/>
        <v>8055.5999999999995</v>
      </c>
      <c r="J285" s="30">
        <f t="shared" si="8"/>
        <v>2726.2999999999997</v>
      </c>
      <c r="K285" s="30">
        <f t="shared" si="9"/>
        <v>8751.56</v>
      </c>
      <c r="L285" s="30">
        <f t="shared" si="10"/>
        <v>4255.22</v>
      </c>
      <c r="M285" s="30">
        <f t="shared" si="11"/>
        <v>5937.5800000000008</v>
      </c>
      <c r="N285" s="30">
        <f t="shared" si="12"/>
        <v>7748.72</v>
      </c>
      <c r="O285" s="30">
        <f t="shared" si="13"/>
        <v>5734.82</v>
      </c>
      <c r="P285" s="30">
        <f t="shared" si="14"/>
        <v>10962.74</v>
      </c>
    </row>
    <row r="286" spans="1:16">
      <c r="A286" s="22">
        <v>275</v>
      </c>
      <c r="B286" s="22">
        <f t="shared" si="0"/>
        <v>1699.5</v>
      </c>
      <c r="C286" s="22">
        <f t="shared" si="1"/>
        <v>1699.5</v>
      </c>
      <c r="D286" s="22">
        <f t="shared" si="2"/>
        <v>2150.5</v>
      </c>
      <c r="E286" s="22">
        <f t="shared" si="3"/>
        <v>9383</v>
      </c>
      <c r="F286" s="22">
        <f t="shared" si="4"/>
        <v>3297.25</v>
      </c>
      <c r="G286" s="22">
        <f t="shared" si="5"/>
        <v>3467.75</v>
      </c>
      <c r="H286" s="22">
        <f t="shared" si="6"/>
        <v>6135.25</v>
      </c>
      <c r="I286" s="22">
        <f t="shared" si="7"/>
        <v>8085</v>
      </c>
      <c r="J286" s="22">
        <f t="shared" si="8"/>
        <v>2736.25</v>
      </c>
      <c r="K286" s="22">
        <f t="shared" si="9"/>
        <v>8783.5</v>
      </c>
      <c r="L286" s="22">
        <f t="shared" si="10"/>
        <v>4270.75</v>
      </c>
      <c r="M286" s="22">
        <f t="shared" si="11"/>
        <v>5959.2500000000009</v>
      </c>
      <c r="N286" s="22">
        <f t="shared" si="12"/>
        <v>7777</v>
      </c>
      <c r="O286" s="22">
        <f t="shared" si="13"/>
        <v>5755.75</v>
      </c>
      <c r="P286" s="22">
        <f t="shared" si="14"/>
        <v>11002.75</v>
      </c>
    </row>
    <row r="287" spans="1:16">
      <c r="A287" s="28">
        <v>276</v>
      </c>
      <c r="B287" s="28">
        <f t="shared" si="0"/>
        <v>1705.6799999999998</v>
      </c>
      <c r="C287" s="29">
        <f t="shared" si="1"/>
        <v>1705.6799999999998</v>
      </c>
      <c r="D287" s="30">
        <f t="shared" si="2"/>
        <v>2158.3200000000002</v>
      </c>
      <c r="E287" s="31">
        <f t="shared" si="3"/>
        <v>9417.119999999999</v>
      </c>
      <c r="F287" s="29">
        <f t="shared" si="4"/>
        <v>3309.2400000000002</v>
      </c>
      <c r="G287" s="30">
        <f t="shared" si="5"/>
        <v>3480.3599999999997</v>
      </c>
      <c r="H287" s="30">
        <f t="shared" si="6"/>
        <v>6157.5599999999995</v>
      </c>
      <c r="I287" s="30">
        <f t="shared" si="7"/>
        <v>8114.4</v>
      </c>
      <c r="J287" s="30">
        <f t="shared" si="8"/>
        <v>2746.2</v>
      </c>
      <c r="K287" s="30">
        <f t="shared" si="9"/>
        <v>8815.44</v>
      </c>
      <c r="L287" s="30">
        <f t="shared" si="10"/>
        <v>4286.28</v>
      </c>
      <c r="M287" s="30">
        <f t="shared" si="11"/>
        <v>5980.92</v>
      </c>
      <c r="N287" s="30">
        <f t="shared" si="12"/>
        <v>7805.2800000000007</v>
      </c>
      <c r="O287" s="30">
        <f t="shared" si="13"/>
        <v>5776.68</v>
      </c>
      <c r="P287" s="30">
        <f t="shared" si="14"/>
        <v>11042.76</v>
      </c>
    </row>
    <row r="288" spans="1:16">
      <c r="A288" s="22">
        <v>277</v>
      </c>
      <c r="B288" s="22">
        <f t="shared" si="0"/>
        <v>1711.86</v>
      </c>
      <c r="C288" s="22">
        <f t="shared" si="1"/>
        <v>1711.86</v>
      </c>
      <c r="D288" s="22">
        <f t="shared" si="2"/>
        <v>2166.14</v>
      </c>
      <c r="E288" s="22">
        <f t="shared" si="3"/>
        <v>9451.24</v>
      </c>
      <c r="F288" s="22">
        <f t="shared" si="4"/>
        <v>3321.23</v>
      </c>
      <c r="G288" s="22">
        <f t="shared" si="5"/>
        <v>3492.97</v>
      </c>
      <c r="H288" s="22">
        <f t="shared" si="6"/>
        <v>6179.87</v>
      </c>
      <c r="I288" s="22">
        <f t="shared" si="7"/>
        <v>8143.7999999999993</v>
      </c>
      <c r="J288" s="22">
        <f t="shared" si="8"/>
        <v>2756.1499999999996</v>
      </c>
      <c r="K288" s="22">
        <f t="shared" si="9"/>
        <v>8847.380000000001</v>
      </c>
      <c r="L288" s="22">
        <f t="shared" si="10"/>
        <v>4301.8099999999995</v>
      </c>
      <c r="M288" s="22">
        <f t="shared" si="11"/>
        <v>6002.59</v>
      </c>
      <c r="N288" s="22">
        <f t="shared" si="12"/>
        <v>7833.56</v>
      </c>
      <c r="O288" s="22">
        <f t="shared" si="13"/>
        <v>5797.61</v>
      </c>
      <c r="P288" s="22">
        <f t="shared" si="14"/>
        <v>11082.769999999999</v>
      </c>
    </row>
    <row r="289" spans="1:16">
      <c r="A289" s="28">
        <v>278</v>
      </c>
      <c r="B289" s="28">
        <f t="shared" si="0"/>
        <v>1718.04</v>
      </c>
      <c r="C289" s="29">
        <f t="shared" si="1"/>
        <v>1718.04</v>
      </c>
      <c r="D289" s="30">
        <f t="shared" si="2"/>
        <v>2173.96</v>
      </c>
      <c r="E289" s="31">
        <f t="shared" si="3"/>
        <v>9485.3599999999988</v>
      </c>
      <c r="F289" s="29">
        <f t="shared" si="4"/>
        <v>3333.2200000000003</v>
      </c>
      <c r="G289" s="30">
        <f t="shared" si="5"/>
        <v>3505.58</v>
      </c>
      <c r="H289" s="30">
        <f t="shared" si="6"/>
        <v>6202.1799999999994</v>
      </c>
      <c r="I289" s="30">
        <f t="shared" si="7"/>
        <v>8173.2</v>
      </c>
      <c r="J289" s="30">
        <f t="shared" si="8"/>
        <v>2766.1</v>
      </c>
      <c r="K289" s="30">
        <f t="shared" si="9"/>
        <v>8879.32</v>
      </c>
      <c r="L289" s="30">
        <f t="shared" si="10"/>
        <v>4317.34</v>
      </c>
      <c r="M289" s="30">
        <f t="shared" si="11"/>
        <v>6024.26</v>
      </c>
      <c r="N289" s="30">
        <f t="shared" si="12"/>
        <v>7861.84</v>
      </c>
      <c r="O289" s="30">
        <f t="shared" si="13"/>
        <v>5818.54</v>
      </c>
      <c r="P289" s="30">
        <f t="shared" si="14"/>
        <v>11122.779999999999</v>
      </c>
    </row>
    <row r="290" spans="1:16">
      <c r="A290" s="22">
        <v>279</v>
      </c>
      <c r="B290" s="22">
        <f t="shared" si="0"/>
        <v>1724.22</v>
      </c>
      <c r="C290" s="22">
        <f t="shared" si="1"/>
        <v>1724.22</v>
      </c>
      <c r="D290" s="22">
        <f t="shared" si="2"/>
        <v>2181.7800000000002</v>
      </c>
      <c r="E290" s="22">
        <f t="shared" si="3"/>
        <v>9519.48</v>
      </c>
      <c r="F290" s="22">
        <f t="shared" si="4"/>
        <v>3345.21</v>
      </c>
      <c r="G290" s="22">
        <f t="shared" si="5"/>
        <v>3518.19</v>
      </c>
      <c r="H290" s="22">
        <f t="shared" si="6"/>
        <v>6224.49</v>
      </c>
      <c r="I290" s="22">
        <f t="shared" si="7"/>
        <v>8202.6</v>
      </c>
      <c r="J290" s="22">
        <f t="shared" si="8"/>
        <v>2776.0499999999997</v>
      </c>
      <c r="K290" s="22">
        <f t="shared" si="9"/>
        <v>8911.26</v>
      </c>
      <c r="L290" s="22">
        <f t="shared" si="10"/>
        <v>4332.87</v>
      </c>
      <c r="M290" s="22">
        <f t="shared" si="11"/>
        <v>6045.93</v>
      </c>
      <c r="N290" s="22">
        <f t="shared" si="12"/>
        <v>7890.12</v>
      </c>
      <c r="O290" s="22">
        <f t="shared" si="13"/>
        <v>5839.47</v>
      </c>
      <c r="P290" s="22">
        <f t="shared" si="14"/>
        <v>11162.789999999999</v>
      </c>
    </row>
    <row r="291" spans="1:16">
      <c r="A291" s="28">
        <v>280</v>
      </c>
      <c r="B291" s="28">
        <f t="shared" si="0"/>
        <v>1730.3999999999999</v>
      </c>
      <c r="C291" s="29">
        <f t="shared" si="1"/>
        <v>1730.3999999999999</v>
      </c>
      <c r="D291" s="30">
        <f t="shared" si="2"/>
        <v>2189.6</v>
      </c>
      <c r="E291" s="31">
        <f t="shared" si="3"/>
        <v>9553.5999999999985</v>
      </c>
      <c r="F291" s="29">
        <f t="shared" si="4"/>
        <v>3357.2000000000003</v>
      </c>
      <c r="G291" s="30">
        <f t="shared" si="5"/>
        <v>3530.7999999999997</v>
      </c>
      <c r="H291" s="30">
        <f t="shared" si="6"/>
        <v>6246.7999999999993</v>
      </c>
      <c r="I291" s="30">
        <f t="shared" si="7"/>
        <v>8232</v>
      </c>
      <c r="J291" s="30">
        <f t="shared" si="8"/>
        <v>2786</v>
      </c>
      <c r="K291" s="30">
        <f t="shared" si="9"/>
        <v>8943.2000000000007</v>
      </c>
      <c r="L291" s="30">
        <f t="shared" si="10"/>
        <v>4348.3999999999996</v>
      </c>
      <c r="M291" s="30">
        <f t="shared" si="11"/>
        <v>6067.6</v>
      </c>
      <c r="N291" s="30">
        <f t="shared" si="12"/>
        <v>7918.4000000000005</v>
      </c>
      <c r="O291" s="30">
        <f t="shared" si="13"/>
        <v>5860.4</v>
      </c>
      <c r="P291" s="30">
        <f t="shared" si="14"/>
        <v>11202.8</v>
      </c>
    </row>
    <row r="292" spans="1:16">
      <c r="A292" s="22">
        <v>281</v>
      </c>
      <c r="B292" s="22">
        <f t="shared" si="0"/>
        <v>1736.58</v>
      </c>
      <c r="C292" s="22">
        <f t="shared" si="1"/>
        <v>1736.58</v>
      </c>
      <c r="D292" s="22">
        <f t="shared" si="2"/>
        <v>2197.42</v>
      </c>
      <c r="E292" s="22">
        <f t="shared" si="3"/>
        <v>9587.7199999999993</v>
      </c>
      <c r="F292" s="22">
        <f t="shared" si="4"/>
        <v>3369.19</v>
      </c>
      <c r="G292" s="22">
        <f t="shared" si="5"/>
        <v>3543.41</v>
      </c>
      <c r="H292" s="22">
        <f t="shared" si="6"/>
        <v>6269.11</v>
      </c>
      <c r="I292" s="22">
        <f t="shared" si="7"/>
        <v>8261.4</v>
      </c>
      <c r="J292" s="22">
        <f t="shared" si="8"/>
        <v>2795.95</v>
      </c>
      <c r="K292" s="22">
        <f t="shared" si="9"/>
        <v>8975.1400000000012</v>
      </c>
      <c r="L292" s="22">
        <f t="shared" si="10"/>
        <v>4363.9299999999994</v>
      </c>
      <c r="M292" s="22">
        <f t="shared" si="11"/>
        <v>6089.27</v>
      </c>
      <c r="N292" s="22">
        <f t="shared" si="12"/>
        <v>7946.68</v>
      </c>
      <c r="O292" s="22">
        <f t="shared" si="13"/>
        <v>5881.33</v>
      </c>
      <c r="P292" s="22">
        <f t="shared" si="14"/>
        <v>11242.81</v>
      </c>
    </row>
    <row r="293" spans="1:16">
      <c r="A293" s="28">
        <v>282</v>
      </c>
      <c r="B293" s="28">
        <f t="shared" si="0"/>
        <v>1742.76</v>
      </c>
      <c r="C293" s="29">
        <f t="shared" si="1"/>
        <v>1742.76</v>
      </c>
      <c r="D293" s="30">
        <f t="shared" si="2"/>
        <v>2205.2400000000002</v>
      </c>
      <c r="E293" s="31">
        <f t="shared" si="3"/>
        <v>9621.84</v>
      </c>
      <c r="F293" s="29">
        <f t="shared" si="4"/>
        <v>3381.18</v>
      </c>
      <c r="G293" s="30">
        <f t="shared" si="5"/>
        <v>3556.02</v>
      </c>
      <c r="H293" s="30">
        <f t="shared" si="6"/>
        <v>6291.42</v>
      </c>
      <c r="I293" s="30">
        <f t="shared" si="7"/>
        <v>8290.7999999999993</v>
      </c>
      <c r="J293" s="30">
        <f t="shared" si="8"/>
        <v>2805.8999999999996</v>
      </c>
      <c r="K293" s="30">
        <f t="shared" si="9"/>
        <v>9007.08</v>
      </c>
      <c r="L293" s="30">
        <f t="shared" si="10"/>
        <v>4379.46</v>
      </c>
      <c r="M293" s="30">
        <f t="shared" si="11"/>
        <v>6110.9400000000005</v>
      </c>
      <c r="N293" s="30">
        <f t="shared" si="12"/>
        <v>7974.96</v>
      </c>
      <c r="O293" s="30">
        <f t="shared" si="13"/>
        <v>5902.26</v>
      </c>
      <c r="P293" s="30">
        <f t="shared" si="14"/>
        <v>11282.82</v>
      </c>
    </row>
    <row r="294" spans="1:16">
      <c r="A294" s="22">
        <v>283</v>
      </c>
      <c r="B294" s="22">
        <f t="shared" si="0"/>
        <v>1748.9399999999998</v>
      </c>
      <c r="C294" s="22">
        <f t="shared" si="1"/>
        <v>1748.9399999999998</v>
      </c>
      <c r="D294" s="22">
        <f t="shared" si="2"/>
        <v>2213.06</v>
      </c>
      <c r="E294" s="22">
        <f t="shared" si="3"/>
        <v>9655.9599999999991</v>
      </c>
      <c r="F294" s="22">
        <f t="shared" si="4"/>
        <v>3393.17</v>
      </c>
      <c r="G294" s="22">
        <f t="shared" si="5"/>
        <v>3568.6299999999997</v>
      </c>
      <c r="H294" s="22">
        <f t="shared" si="6"/>
        <v>6313.73</v>
      </c>
      <c r="I294" s="22">
        <f t="shared" si="7"/>
        <v>8320.1999999999989</v>
      </c>
      <c r="J294" s="22">
        <f t="shared" si="8"/>
        <v>2815.85</v>
      </c>
      <c r="K294" s="22">
        <f t="shared" si="9"/>
        <v>9039.02</v>
      </c>
      <c r="L294" s="22">
        <f t="shared" si="10"/>
        <v>4394.99</v>
      </c>
      <c r="M294" s="22">
        <f t="shared" si="11"/>
        <v>6132.6100000000006</v>
      </c>
      <c r="N294" s="22">
        <f t="shared" si="12"/>
        <v>8003.2400000000007</v>
      </c>
      <c r="O294" s="22">
        <f t="shared" si="13"/>
        <v>5923.19</v>
      </c>
      <c r="P294" s="22">
        <f t="shared" si="14"/>
        <v>11322.83</v>
      </c>
    </row>
    <row r="295" spans="1:16">
      <c r="A295" s="28">
        <v>284</v>
      </c>
      <c r="B295" s="28">
        <f t="shared" si="0"/>
        <v>1755.12</v>
      </c>
      <c r="C295" s="29">
        <f t="shared" si="1"/>
        <v>1755.12</v>
      </c>
      <c r="D295" s="30">
        <f t="shared" si="2"/>
        <v>2220.88</v>
      </c>
      <c r="E295" s="31">
        <f t="shared" si="3"/>
        <v>9690.08</v>
      </c>
      <c r="F295" s="29">
        <f t="shared" si="4"/>
        <v>3405.16</v>
      </c>
      <c r="G295" s="30">
        <f t="shared" si="5"/>
        <v>3581.24</v>
      </c>
      <c r="H295" s="30">
        <f t="shared" si="6"/>
        <v>6336.04</v>
      </c>
      <c r="I295" s="30">
        <f t="shared" si="7"/>
        <v>8349.6</v>
      </c>
      <c r="J295" s="30">
        <f t="shared" si="8"/>
        <v>2825.7999999999997</v>
      </c>
      <c r="K295" s="30">
        <f t="shared" si="9"/>
        <v>9070.9600000000009</v>
      </c>
      <c r="L295" s="30">
        <f t="shared" si="10"/>
        <v>4410.5199999999995</v>
      </c>
      <c r="M295" s="30">
        <f t="shared" si="11"/>
        <v>6154.2800000000007</v>
      </c>
      <c r="N295" s="30">
        <f t="shared" si="12"/>
        <v>8031.52</v>
      </c>
      <c r="O295" s="30">
        <f t="shared" si="13"/>
        <v>5944.12</v>
      </c>
      <c r="P295" s="30">
        <f t="shared" si="14"/>
        <v>11362.84</v>
      </c>
    </row>
    <row r="296" spans="1:16">
      <c r="A296" s="22">
        <v>285</v>
      </c>
      <c r="B296" s="22">
        <f t="shared" si="0"/>
        <v>1761.3</v>
      </c>
      <c r="C296" s="22">
        <f t="shared" si="1"/>
        <v>1761.3</v>
      </c>
      <c r="D296" s="22">
        <f t="shared" si="2"/>
        <v>2228.7000000000003</v>
      </c>
      <c r="E296" s="22">
        <f t="shared" si="3"/>
        <v>9724.1999999999989</v>
      </c>
      <c r="F296" s="22">
        <f t="shared" si="4"/>
        <v>3417.15</v>
      </c>
      <c r="G296" s="22">
        <f t="shared" si="5"/>
        <v>3593.85</v>
      </c>
      <c r="H296" s="22">
        <f t="shared" si="6"/>
        <v>6358.3499999999995</v>
      </c>
      <c r="I296" s="22">
        <f t="shared" si="7"/>
        <v>8379</v>
      </c>
      <c r="J296" s="22">
        <f t="shared" si="8"/>
        <v>2835.75</v>
      </c>
      <c r="K296" s="22">
        <f t="shared" si="9"/>
        <v>9102.9</v>
      </c>
      <c r="L296" s="22">
        <f t="shared" si="10"/>
        <v>4426.05</v>
      </c>
      <c r="M296" s="22">
        <f t="shared" si="11"/>
        <v>6175.9500000000007</v>
      </c>
      <c r="N296" s="22">
        <f t="shared" si="12"/>
        <v>8059.8</v>
      </c>
      <c r="O296" s="22">
        <f t="shared" si="13"/>
        <v>5965.05</v>
      </c>
      <c r="P296" s="22">
        <f t="shared" si="14"/>
        <v>11402.849999999999</v>
      </c>
    </row>
    <row r="297" spans="1:16">
      <c r="A297" s="28">
        <v>286</v>
      </c>
      <c r="B297" s="28">
        <f t="shared" si="0"/>
        <v>1767.48</v>
      </c>
      <c r="C297" s="29">
        <f t="shared" si="1"/>
        <v>1767.48</v>
      </c>
      <c r="D297" s="30">
        <f t="shared" si="2"/>
        <v>2236.52</v>
      </c>
      <c r="E297" s="31">
        <f t="shared" si="3"/>
        <v>9758.32</v>
      </c>
      <c r="F297" s="29">
        <f t="shared" si="4"/>
        <v>3429.14</v>
      </c>
      <c r="G297" s="30">
        <f t="shared" si="5"/>
        <v>3606.46</v>
      </c>
      <c r="H297" s="30">
        <f t="shared" si="6"/>
        <v>6380.66</v>
      </c>
      <c r="I297" s="30">
        <f t="shared" si="7"/>
        <v>8408.4</v>
      </c>
      <c r="J297" s="30">
        <f t="shared" si="8"/>
        <v>2845.7</v>
      </c>
      <c r="K297" s="30">
        <f t="shared" si="9"/>
        <v>9134.84</v>
      </c>
      <c r="L297" s="30">
        <f t="shared" si="10"/>
        <v>4441.58</v>
      </c>
      <c r="M297" s="30">
        <f t="shared" si="11"/>
        <v>6197.6200000000008</v>
      </c>
      <c r="N297" s="30">
        <f t="shared" si="12"/>
        <v>8088.08</v>
      </c>
      <c r="O297" s="30">
        <f t="shared" si="13"/>
        <v>5985.98</v>
      </c>
      <c r="P297" s="30">
        <f t="shared" si="14"/>
        <v>11442.859999999999</v>
      </c>
    </row>
    <row r="298" spans="1:16">
      <c r="A298" s="22">
        <v>287</v>
      </c>
      <c r="B298" s="22">
        <f t="shared" si="0"/>
        <v>1773.6599999999999</v>
      </c>
      <c r="C298" s="22">
        <f t="shared" si="1"/>
        <v>1773.6599999999999</v>
      </c>
      <c r="D298" s="22">
        <f t="shared" si="2"/>
        <v>2244.34</v>
      </c>
      <c r="E298" s="22">
        <f t="shared" si="3"/>
        <v>9792.4399999999987</v>
      </c>
      <c r="F298" s="22">
        <f t="shared" si="4"/>
        <v>3441.13</v>
      </c>
      <c r="G298" s="22">
        <f t="shared" si="5"/>
        <v>3619.0699999999997</v>
      </c>
      <c r="H298" s="22">
        <f t="shared" si="6"/>
        <v>6402.9699999999993</v>
      </c>
      <c r="I298" s="22">
        <f t="shared" si="7"/>
        <v>8437.7999999999993</v>
      </c>
      <c r="J298" s="22">
        <f t="shared" si="8"/>
        <v>2855.6499999999996</v>
      </c>
      <c r="K298" s="22">
        <f t="shared" si="9"/>
        <v>9166.7800000000007</v>
      </c>
      <c r="L298" s="22">
        <f t="shared" si="10"/>
        <v>4457.1099999999997</v>
      </c>
      <c r="M298" s="22">
        <f t="shared" si="11"/>
        <v>6219.2900000000009</v>
      </c>
      <c r="N298" s="22">
        <f t="shared" si="12"/>
        <v>8116.3600000000006</v>
      </c>
      <c r="O298" s="22">
        <f t="shared" si="13"/>
        <v>6006.91</v>
      </c>
      <c r="P298" s="22">
        <f t="shared" si="14"/>
        <v>11482.869999999999</v>
      </c>
    </row>
    <row r="299" spans="1:16">
      <c r="A299" s="28">
        <v>288</v>
      </c>
      <c r="B299" s="28">
        <f t="shared" si="0"/>
        <v>1779.84</v>
      </c>
      <c r="C299" s="29">
        <f t="shared" si="1"/>
        <v>1779.84</v>
      </c>
      <c r="D299" s="30">
        <f t="shared" si="2"/>
        <v>2252.16</v>
      </c>
      <c r="E299" s="31">
        <f t="shared" si="3"/>
        <v>9826.56</v>
      </c>
      <c r="F299" s="29">
        <f t="shared" si="4"/>
        <v>3453.12</v>
      </c>
      <c r="G299" s="30">
        <f t="shared" si="5"/>
        <v>3631.68</v>
      </c>
      <c r="H299" s="30">
        <f t="shared" si="6"/>
        <v>6425.28</v>
      </c>
      <c r="I299" s="30">
        <f t="shared" si="7"/>
        <v>8467.1999999999989</v>
      </c>
      <c r="J299" s="30">
        <f t="shared" si="8"/>
        <v>2865.6</v>
      </c>
      <c r="K299" s="30">
        <f t="shared" si="9"/>
        <v>9198.7200000000012</v>
      </c>
      <c r="L299" s="30">
        <f t="shared" si="10"/>
        <v>4472.6399999999994</v>
      </c>
      <c r="M299" s="30">
        <f t="shared" si="11"/>
        <v>6240.9600000000009</v>
      </c>
      <c r="N299" s="30">
        <f t="shared" si="12"/>
        <v>8144.64</v>
      </c>
      <c r="O299" s="30">
        <f t="shared" si="13"/>
        <v>6027.84</v>
      </c>
      <c r="P299" s="30">
        <f t="shared" si="14"/>
        <v>11522.88</v>
      </c>
    </row>
    <row r="300" spans="1:16">
      <c r="A300" s="22">
        <v>289</v>
      </c>
      <c r="B300" s="22">
        <f t="shared" si="0"/>
        <v>1786.02</v>
      </c>
      <c r="C300" s="22">
        <f t="shared" si="1"/>
        <v>1786.02</v>
      </c>
      <c r="D300" s="22">
        <f t="shared" si="2"/>
        <v>2259.98</v>
      </c>
      <c r="E300" s="22">
        <f t="shared" si="3"/>
        <v>9860.6799999999985</v>
      </c>
      <c r="F300" s="22">
        <f t="shared" si="4"/>
        <v>3465.11</v>
      </c>
      <c r="G300" s="22">
        <f t="shared" si="5"/>
        <v>3644.29</v>
      </c>
      <c r="H300" s="22">
        <f t="shared" si="6"/>
        <v>6447.5899999999992</v>
      </c>
      <c r="I300" s="22">
        <f t="shared" si="7"/>
        <v>8496.6</v>
      </c>
      <c r="J300" s="22">
        <f t="shared" si="8"/>
        <v>2875.5499999999997</v>
      </c>
      <c r="K300" s="22">
        <f t="shared" si="9"/>
        <v>9230.66</v>
      </c>
      <c r="L300" s="22">
        <f t="shared" si="10"/>
        <v>4488.17</v>
      </c>
      <c r="M300" s="22">
        <f t="shared" si="11"/>
        <v>6262.63</v>
      </c>
      <c r="N300" s="22">
        <f t="shared" si="12"/>
        <v>8172.92</v>
      </c>
      <c r="O300" s="22">
        <f t="shared" si="13"/>
        <v>6048.7699999999995</v>
      </c>
      <c r="P300" s="22">
        <f t="shared" si="14"/>
        <v>11562.89</v>
      </c>
    </row>
    <row r="301" spans="1:16">
      <c r="A301" s="28">
        <v>290</v>
      </c>
      <c r="B301" s="28">
        <f t="shared" si="0"/>
        <v>1792.1999999999998</v>
      </c>
      <c r="C301" s="29">
        <f t="shared" si="1"/>
        <v>1792.1999999999998</v>
      </c>
      <c r="D301" s="30">
        <f t="shared" si="2"/>
        <v>2267.8000000000002</v>
      </c>
      <c r="E301" s="31">
        <f t="shared" si="3"/>
        <v>9894.7999999999993</v>
      </c>
      <c r="F301" s="29">
        <f t="shared" si="4"/>
        <v>3477.1</v>
      </c>
      <c r="G301" s="30">
        <f t="shared" si="5"/>
        <v>3656.8999999999996</v>
      </c>
      <c r="H301" s="30">
        <f t="shared" si="6"/>
        <v>6469.9</v>
      </c>
      <c r="I301" s="30">
        <f t="shared" si="7"/>
        <v>8526</v>
      </c>
      <c r="J301" s="30">
        <f t="shared" si="8"/>
        <v>2885.5</v>
      </c>
      <c r="K301" s="30">
        <f t="shared" si="9"/>
        <v>9262.6</v>
      </c>
      <c r="L301" s="30">
        <f t="shared" si="10"/>
        <v>4503.7</v>
      </c>
      <c r="M301" s="30">
        <f t="shared" si="11"/>
        <v>6284.3</v>
      </c>
      <c r="N301" s="30">
        <f t="shared" si="12"/>
        <v>8201.2000000000007</v>
      </c>
      <c r="O301" s="30">
        <f t="shared" si="13"/>
        <v>6069.7</v>
      </c>
      <c r="P301" s="30">
        <f t="shared" si="14"/>
        <v>11602.9</v>
      </c>
    </row>
    <row r="302" spans="1:16">
      <c r="A302" s="22">
        <v>291</v>
      </c>
      <c r="B302" s="22">
        <f t="shared" si="0"/>
        <v>1798.3799999999999</v>
      </c>
      <c r="C302" s="22">
        <f t="shared" si="1"/>
        <v>1798.3799999999999</v>
      </c>
      <c r="D302" s="22">
        <f t="shared" si="2"/>
        <v>2275.62</v>
      </c>
      <c r="E302" s="22">
        <f t="shared" si="3"/>
        <v>9928.92</v>
      </c>
      <c r="F302" s="22">
        <f t="shared" si="4"/>
        <v>3489.09</v>
      </c>
      <c r="G302" s="22">
        <f t="shared" si="5"/>
        <v>3669.5099999999998</v>
      </c>
      <c r="H302" s="22">
        <f t="shared" si="6"/>
        <v>6492.21</v>
      </c>
      <c r="I302" s="22">
        <f t="shared" si="7"/>
        <v>8555.4</v>
      </c>
      <c r="J302" s="22">
        <f t="shared" si="8"/>
        <v>2895.45</v>
      </c>
      <c r="K302" s="22">
        <f t="shared" si="9"/>
        <v>9294.5400000000009</v>
      </c>
      <c r="L302" s="22">
        <f t="shared" si="10"/>
        <v>4519.2299999999996</v>
      </c>
      <c r="M302" s="22">
        <f t="shared" si="11"/>
        <v>6305.97</v>
      </c>
      <c r="N302" s="22">
        <f t="shared" si="12"/>
        <v>8229.48</v>
      </c>
      <c r="O302" s="22">
        <f t="shared" si="13"/>
        <v>6090.63</v>
      </c>
      <c r="P302" s="22">
        <f t="shared" si="14"/>
        <v>11642.91</v>
      </c>
    </row>
    <row r="303" spans="1:16">
      <c r="A303" s="28">
        <v>292</v>
      </c>
      <c r="B303" s="28">
        <f t="shared" si="0"/>
        <v>1804.56</v>
      </c>
      <c r="C303" s="29">
        <f t="shared" si="1"/>
        <v>1804.56</v>
      </c>
      <c r="D303" s="30">
        <f t="shared" si="2"/>
        <v>2283.44</v>
      </c>
      <c r="E303" s="31">
        <f t="shared" si="3"/>
        <v>9963.0399999999991</v>
      </c>
      <c r="F303" s="29">
        <f t="shared" si="4"/>
        <v>3501.08</v>
      </c>
      <c r="G303" s="30">
        <f t="shared" si="5"/>
        <v>3682.12</v>
      </c>
      <c r="H303" s="30">
        <f t="shared" si="6"/>
        <v>6514.5199999999995</v>
      </c>
      <c r="I303" s="30">
        <f t="shared" si="7"/>
        <v>8584.7999999999993</v>
      </c>
      <c r="J303" s="30">
        <f t="shared" si="8"/>
        <v>2905.3999999999996</v>
      </c>
      <c r="K303" s="30">
        <f t="shared" si="9"/>
        <v>9326.48</v>
      </c>
      <c r="L303" s="30">
        <f t="shared" si="10"/>
        <v>4534.76</v>
      </c>
      <c r="M303" s="30">
        <f t="shared" si="11"/>
        <v>6327.64</v>
      </c>
      <c r="N303" s="30">
        <f t="shared" si="12"/>
        <v>8257.76</v>
      </c>
      <c r="O303" s="30">
        <f t="shared" si="13"/>
        <v>6111.5599999999995</v>
      </c>
      <c r="P303" s="30">
        <f t="shared" si="14"/>
        <v>11682.92</v>
      </c>
    </row>
    <row r="304" spans="1:16">
      <c r="A304" s="22">
        <v>293</v>
      </c>
      <c r="B304" s="22">
        <f t="shared" si="0"/>
        <v>1810.74</v>
      </c>
      <c r="C304" s="22">
        <f t="shared" si="1"/>
        <v>1810.74</v>
      </c>
      <c r="D304" s="22">
        <f t="shared" si="2"/>
        <v>2291.2600000000002</v>
      </c>
      <c r="E304" s="22">
        <f t="shared" si="3"/>
        <v>9997.16</v>
      </c>
      <c r="F304" s="22">
        <f t="shared" si="4"/>
        <v>3513.07</v>
      </c>
      <c r="G304" s="22">
        <f t="shared" si="5"/>
        <v>3694.73</v>
      </c>
      <c r="H304" s="22">
        <f t="shared" si="6"/>
        <v>6536.83</v>
      </c>
      <c r="I304" s="22">
        <f t="shared" si="7"/>
        <v>8614.1999999999989</v>
      </c>
      <c r="J304" s="22">
        <f t="shared" si="8"/>
        <v>2915.35</v>
      </c>
      <c r="K304" s="22">
        <f t="shared" si="9"/>
        <v>9358.42</v>
      </c>
      <c r="L304" s="22">
        <f t="shared" si="10"/>
        <v>4550.29</v>
      </c>
      <c r="M304" s="22">
        <f t="shared" si="11"/>
        <v>6349.31</v>
      </c>
      <c r="N304" s="22">
        <f t="shared" si="12"/>
        <v>8286.0400000000009</v>
      </c>
      <c r="O304" s="22">
        <f t="shared" si="13"/>
        <v>6132.49</v>
      </c>
      <c r="P304" s="22">
        <f t="shared" si="14"/>
        <v>11722.93</v>
      </c>
    </row>
    <row r="305" spans="1:16">
      <c r="A305" s="28">
        <v>294</v>
      </c>
      <c r="B305" s="28">
        <f t="shared" si="0"/>
        <v>1816.9199999999998</v>
      </c>
      <c r="C305" s="29">
        <f t="shared" si="1"/>
        <v>1816.9199999999998</v>
      </c>
      <c r="D305" s="30">
        <f t="shared" si="2"/>
        <v>2299.08</v>
      </c>
      <c r="E305" s="31">
        <f t="shared" si="3"/>
        <v>10031.279999999999</v>
      </c>
      <c r="F305" s="29">
        <f t="shared" si="4"/>
        <v>3525.06</v>
      </c>
      <c r="G305" s="30">
        <f t="shared" si="5"/>
        <v>3707.3399999999997</v>
      </c>
      <c r="H305" s="30">
        <f t="shared" si="6"/>
        <v>6559.1399999999994</v>
      </c>
      <c r="I305" s="30">
        <f t="shared" si="7"/>
        <v>8643.6</v>
      </c>
      <c r="J305" s="30">
        <f t="shared" si="8"/>
        <v>2925.2999999999997</v>
      </c>
      <c r="K305" s="30">
        <f t="shared" si="9"/>
        <v>9390.36</v>
      </c>
      <c r="L305" s="30">
        <f t="shared" si="10"/>
        <v>4565.82</v>
      </c>
      <c r="M305" s="30">
        <f t="shared" si="11"/>
        <v>6370.9800000000005</v>
      </c>
      <c r="N305" s="30">
        <f t="shared" si="12"/>
        <v>8314.32</v>
      </c>
      <c r="O305" s="30">
        <f t="shared" si="13"/>
        <v>6153.42</v>
      </c>
      <c r="P305" s="30">
        <f t="shared" si="14"/>
        <v>11762.939999999999</v>
      </c>
    </row>
    <row r="306" spans="1:16">
      <c r="A306" s="22">
        <v>295</v>
      </c>
      <c r="B306" s="22">
        <f t="shared" si="0"/>
        <v>1823.1</v>
      </c>
      <c r="C306" s="22">
        <f t="shared" si="1"/>
        <v>1823.1</v>
      </c>
      <c r="D306" s="22">
        <f t="shared" si="2"/>
        <v>2306.9</v>
      </c>
      <c r="E306" s="22">
        <f t="shared" si="3"/>
        <v>10065.4</v>
      </c>
      <c r="F306" s="22">
        <f t="shared" si="4"/>
        <v>3537.05</v>
      </c>
      <c r="G306" s="22">
        <f t="shared" si="5"/>
        <v>3719.95</v>
      </c>
      <c r="H306" s="22">
        <f t="shared" si="6"/>
        <v>6581.45</v>
      </c>
      <c r="I306" s="22">
        <f t="shared" si="7"/>
        <v>8673</v>
      </c>
      <c r="J306" s="22">
        <f t="shared" si="8"/>
        <v>2935.25</v>
      </c>
      <c r="K306" s="22">
        <f t="shared" si="9"/>
        <v>9422.3000000000011</v>
      </c>
      <c r="L306" s="22">
        <f t="shared" si="10"/>
        <v>4581.3499999999995</v>
      </c>
      <c r="M306" s="22">
        <f t="shared" si="11"/>
        <v>6392.6500000000005</v>
      </c>
      <c r="N306" s="22">
        <f t="shared" si="12"/>
        <v>8342.6</v>
      </c>
      <c r="O306" s="22">
        <f t="shared" si="13"/>
        <v>6174.35</v>
      </c>
      <c r="P306" s="22">
        <f t="shared" si="14"/>
        <v>11802.949999999999</v>
      </c>
    </row>
    <row r="307" spans="1:16">
      <c r="A307" s="28">
        <v>296</v>
      </c>
      <c r="B307" s="28">
        <f t="shared" si="0"/>
        <v>1829.28</v>
      </c>
      <c r="C307" s="29">
        <f t="shared" si="1"/>
        <v>1829.28</v>
      </c>
      <c r="D307" s="30">
        <f t="shared" si="2"/>
        <v>2314.7200000000003</v>
      </c>
      <c r="E307" s="31">
        <f t="shared" si="3"/>
        <v>10099.519999999999</v>
      </c>
      <c r="F307" s="29">
        <f t="shared" si="4"/>
        <v>3549.04</v>
      </c>
      <c r="G307" s="30">
        <f t="shared" si="5"/>
        <v>3732.56</v>
      </c>
      <c r="H307" s="30">
        <f t="shared" si="6"/>
        <v>6603.7599999999993</v>
      </c>
      <c r="I307" s="30">
        <f t="shared" si="7"/>
        <v>8702.4</v>
      </c>
      <c r="J307" s="30">
        <f t="shared" si="8"/>
        <v>2945.2</v>
      </c>
      <c r="K307" s="30">
        <f t="shared" si="9"/>
        <v>9454.24</v>
      </c>
      <c r="L307" s="30">
        <f t="shared" si="10"/>
        <v>4596.88</v>
      </c>
      <c r="M307" s="30">
        <f t="shared" si="11"/>
        <v>6414.3200000000006</v>
      </c>
      <c r="N307" s="30">
        <f t="shared" si="12"/>
        <v>8370.880000000001</v>
      </c>
      <c r="O307" s="30">
        <f t="shared" si="13"/>
        <v>6195.28</v>
      </c>
      <c r="P307" s="30">
        <f t="shared" si="14"/>
        <v>11842.96</v>
      </c>
    </row>
    <row r="308" spans="1:16">
      <c r="A308" s="22">
        <v>297</v>
      </c>
      <c r="B308" s="22">
        <f t="shared" si="0"/>
        <v>1835.4599999999998</v>
      </c>
      <c r="C308" s="22">
        <f t="shared" si="1"/>
        <v>1835.4599999999998</v>
      </c>
      <c r="D308" s="22">
        <f t="shared" si="2"/>
        <v>2322.54</v>
      </c>
      <c r="E308" s="22">
        <f t="shared" si="3"/>
        <v>10133.64</v>
      </c>
      <c r="F308" s="22">
        <f t="shared" si="4"/>
        <v>3561.03</v>
      </c>
      <c r="G308" s="22">
        <f t="shared" si="5"/>
        <v>3745.1699999999996</v>
      </c>
      <c r="H308" s="22">
        <f t="shared" si="6"/>
        <v>6626.07</v>
      </c>
      <c r="I308" s="22">
        <f t="shared" si="7"/>
        <v>8731.7999999999993</v>
      </c>
      <c r="J308" s="22">
        <f t="shared" si="8"/>
        <v>2955.1499999999996</v>
      </c>
      <c r="K308" s="22">
        <f t="shared" si="9"/>
        <v>9486.18</v>
      </c>
      <c r="L308" s="22">
        <f t="shared" si="10"/>
        <v>4612.41</v>
      </c>
      <c r="M308" s="22">
        <f t="shared" si="11"/>
        <v>6435.9900000000007</v>
      </c>
      <c r="N308" s="22">
        <f t="shared" si="12"/>
        <v>8399.16</v>
      </c>
      <c r="O308" s="22">
        <f t="shared" si="13"/>
        <v>6216.21</v>
      </c>
      <c r="P308" s="22">
        <f t="shared" si="14"/>
        <v>11882.97</v>
      </c>
    </row>
    <row r="309" spans="1:16">
      <c r="A309" s="28">
        <v>298</v>
      </c>
      <c r="B309" s="28">
        <f t="shared" si="0"/>
        <v>1841.6399999999999</v>
      </c>
      <c r="C309" s="29">
        <f t="shared" si="1"/>
        <v>1841.6399999999999</v>
      </c>
      <c r="D309" s="30">
        <f t="shared" si="2"/>
        <v>2330.36</v>
      </c>
      <c r="E309" s="31">
        <f t="shared" si="3"/>
        <v>10167.759999999998</v>
      </c>
      <c r="F309" s="29">
        <f t="shared" si="4"/>
        <v>3573.02</v>
      </c>
      <c r="G309" s="30">
        <f t="shared" si="5"/>
        <v>3757.7799999999997</v>
      </c>
      <c r="H309" s="30">
        <f t="shared" si="6"/>
        <v>6648.3799999999992</v>
      </c>
      <c r="I309" s="30">
        <f t="shared" si="7"/>
        <v>8761.1999999999989</v>
      </c>
      <c r="J309" s="30">
        <f t="shared" si="8"/>
        <v>2965.1</v>
      </c>
      <c r="K309" s="30">
        <f t="shared" si="9"/>
        <v>9518.1200000000008</v>
      </c>
      <c r="L309" s="30">
        <f t="shared" si="10"/>
        <v>4627.9399999999996</v>
      </c>
      <c r="M309" s="30">
        <f t="shared" si="11"/>
        <v>6457.6600000000008</v>
      </c>
      <c r="N309" s="30">
        <f t="shared" si="12"/>
        <v>8427.44</v>
      </c>
      <c r="O309" s="30">
        <f t="shared" si="13"/>
        <v>6237.14</v>
      </c>
      <c r="P309" s="30">
        <f t="shared" si="14"/>
        <v>11922.98</v>
      </c>
    </row>
    <row r="310" spans="1:16">
      <c r="A310" s="22">
        <v>299</v>
      </c>
      <c r="B310" s="22">
        <f t="shared" si="0"/>
        <v>1847.82</v>
      </c>
      <c r="C310" s="22">
        <f t="shared" si="1"/>
        <v>1847.82</v>
      </c>
      <c r="D310" s="22">
        <f t="shared" si="2"/>
        <v>2338.1800000000003</v>
      </c>
      <c r="E310" s="22">
        <f t="shared" si="3"/>
        <v>10201.879999999999</v>
      </c>
      <c r="F310" s="22">
        <f t="shared" si="4"/>
        <v>3585.01</v>
      </c>
      <c r="G310" s="22">
        <f t="shared" si="5"/>
        <v>3770.39</v>
      </c>
      <c r="H310" s="22">
        <f t="shared" si="6"/>
        <v>6670.69</v>
      </c>
      <c r="I310" s="22">
        <f t="shared" si="7"/>
        <v>8790.6</v>
      </c>
      <c r="J310" s="22">
        <f t="shared" si="8"/>
        <v>2975.0499999999997</v>
      </c>
      <c r="K310" s="22">
        <f t="shared" si="9"/>
        <v>9550.06</v>
      </c>
      <c r="L310" s="22">
        <f t="shared" si="10"/>
        <v>4643.47</v>
      </c>
      <c r="M310" s="22">
        <f t="shared" si="11"/>
        <v>6479.3300000000008</v>
      </c>
      <c r="N310" s="22">
        <f t="shared" si="12"/>
        <v>8455.7200000000012</v>
      </c>
      <c r="O310" s="22">
        <f t="shared" si="13"/>
        <v>6258.07</v>
      </c>
      <c r="P310" s="22">
        <f t="shared" si="14"/>
        <v>11962.99</v>
      </c>
    </row>
    <row r="311" spans="1:16">
      <c r="A311" s="28">
        <v>300</v>
      </c>
      <c r="B311" s="28">
        <f t="shared" si="0"/>
        <v>1854</v>
      </c>
      <c r="C311" s="29">
        <f t="shared" si="1"/>
        <v>1854</v>
      </c>
      <c r="D311" s="30">
        <f t="shared" si="2"/>
        <v>2346</v>
      </c>
      <c r="E311" s="31">
        <f t="shared" si="3"/>
        <v>10236</v>
      </c>
      <c r="F311" s="29">
        <f t="shared" si="4"/>
        <v>3597</v>
      </c>
      <c r="G311" s="30">
        <f t="shared" si="5"/>
        <v>3783</v>
      </c>
      <c r="H311" s="30">
        <f t="shared" si="6"/>
        <v>6693</v>
      </c>
      <c r="I311" s="30">
        <f t="shared" si="7"/>
        <v>8820</v>
      </c>
      <c r="J311" s="30">
        <f t="shared" si="8"/>
        <v>2985</v>
      </c>
      <c r="K311" s="30">
        <f t="shared" si="9"/>
        <v>9582</v>
      </c>
      <c r="L311" s="30">
        <f t="shared" si="10"/>
        <v>4659</v>
      </c>
      <c r="M311" s="30">
        <f t="shared" si="11"/>
        <v>6501.0000000000009</v>
      </c>
      <c r="N311" s="30">
        <f t="shared" si="12"/>
        <v>8484</v>
      </c>
      <c r="O311" s="30">
        <f t="shared" si="13"/>
        <v>6279</v>
      </c>
      <c r="P311" s="30">
        <f t="shared" si="14"/>
        <v>12003</v>
      </c>
    </row>
    <row r="312" spans="1:16">
      <c r="B312" s="22"/>
      <c r="C312" s="22"/>
      <c r="D312" s="22"/>
      <c r="E312" s="22"/>
      <c r="F312" s="22"/>
      <c r="G312" s="22"/>
      <c r="H312" s="22"/>
      <c r="I312" s="22"/>
      <c r="J312" s="22"/>
      <c r="K312" s="22"/>
      <c r="L312" s="22"/>
      <c r="M312" s="22"/>
      <c r="N312" s="22"/>
      <c r="O312" s="22"/>
      <c r="P312" s="22"/>
    </row>
    <row r="313" spans="1:16">
      <c r="A313" s="1" t="s">
        <v>353</v>
      </c>
      <c r="B313" s="37">
        <v>6.18</v>
      </c>
      <c r="C313" s="38">
        <v>6.18</v>
      </c>
      <c r="D313" s="39">
        <v>7.82</v>
      </c>
      <c r="E313" s="40">
        <v>34.119999999999997</v>
      </c>
      <c r="F313" s="38">
        <v>11.99</v>
      </c>
      <c r="G313" s="39">
        <v>12.61</v>
      </c>
      <c r="H313" s="39">
        <v>22.31</v>
      </c>
      <c r="I313" s="39">
        <v>29.4</v>
      </c>
      <c r="J313" s="39">
        <v>9.9499999999999993</v>
      </c>
      <c r="K313" s="39">
        <v>31.94</v>
      </c>
      <c r="L313" s="39">
        <v>15.53</v>
      </c>
      <c r="M313" s="39">
        <v>21.67</v>
      </c>
      <c r="N313" s="39">
        <v>28.28</v>
      </c>
      <c r="O313" s="39">
        <v>20.93</v>
      </c>
      <c r="P313" s="39">
        <v>40.01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314"/>
  <sheetViews>
    <sheetView workbookViewId="0"/>
  </sheetViews>
  <sheetFormatPr defaultColWidth="14.42578125" defaultRowHeight="15" customHeight="1"/>
  <cols>
    <col min="1" max="1" width="7.85546875" customWidth="1"/>
    <col min="2" max="10" width="8.42578125" customWidth="1"/>
    <col min="11" max="16" width="9.42578125" customWidth="1"/>
  </cols>
  <sheetData>
    <row r="1" spans="1:16">
      <c r="A1" s="3"/>
      <c r="B1" s="42" t="s">
        <v>389</v>
      </c>
      <c r="C1" s="43" t="s">
        <v>390</v>
      </c>
      <c r="D1" s="43" t="s">
        <v>391</v>
      </c>
      <c r="E1" s="43" t="s">
        <v>392</v>
      </c>
      <c r="F1" s="43" t="s">
        <v>393</v>
      </c>
      <c r="G1" s="43" t="s">
        <v>394</v>
      </c>
      <c r="H1" s="43" t="s">
        <v>395</v>
      </c>
      <c r="I1" s="43" t="s">
        <v>396</v>
      </c>
      <c r="J1" s="43" t="s">
        <v>397</v>
      </c>
      <c r="K1" s="43" t="s">
        <v>398</v>
      </c>
      <c r="L1" s="43" t="s">
        <v>399</v>
      </c>
      <c r="M1" s="43" t="s">
        <v>400</v>
      </c>
      <c r="N1" s="43" t="s">
        <v>401</v>
      </c>
      <c r="O1" s="43" t="s">
        <v>402</v>
      </c>
      <c r="P1" s="43" t="s">
        <v>403</v>
      </c>
    </row>
    <row r="2" spans="1:16">
      <c r="A2" s="42">
        <v>0.5</v>
      </c>
      <c r="B2" s="44">
        <v>15.07</v>
      </c>
      <c r="C2" s="44">
        <v>15.07</v>
      </c>
      <c r="D2" s="44">
        <v>20.37</v>
      </c>
      <c r="E2" s="44">
        <v>21.25</v>
      </c>
      <c r="F2" s="44">
        <v>15.29</v>
      </c>
      <c r="G2" s="44">
        <v>32.090000000000003</v>
      </c>
      <c r="H2" s="44">
        <v>31.47</v>
      </c>
      <c r="I2" s="44">
        <v>23.72</v>
      </c>
      <c r="J2" s="44">
        <v>21.4</v>
      </c>
      <c r="K2" s="44">
        <v>23.18</v>
      </c>
      <c r="L2" s="44">
        <v>25.72</v>
      </c>
      <c r="M2" s="44">
        <v>24.78</v>
      </c>
      <c r="N2" s="44">
        <v>31.06</v>
      </c>
      <c r="O2" s="44">
        <v>79.599999999999994</v>
      </c>
      <c r="P2" s="44">
        <v>53.26</v>
      </c>
    </row>
    <row r="3" spans="1:16">
      <c r="A3" s="45">
        <v>1</v>
      </c>
      <c r="B3" s="44">
        <v>18.04</v>
      </c>
      <c r="C3" s="44">
        <v>18.04</v>
      </c>
      <c r="D3" s="44">
        <v>22.53</v>
      </c>
      <c r="E3" s="44">
        <v>25.97</v>
      </c>
      <c r="F3" s="44">
        <v>16.600000000000001</v>
      </c>
      <c r="G3" s="44">
        <v>45.65</v>
      </c>
      <c r="H3" s="44">
        <v>40.06</v>
      </c>
      <c r="I3" s="44">
        <v>29.88</v>
      </c>
      <c r="J3" s="44">
        <v>23.75</v>
      </c>
      <c r="K3" s="44">
        <v>27.75</v>
      </c>
      <c r="L3" s="44">
        <v>31.28</v>
      </c>
      <c r="M3" s="44">
        <v>27.5</v>
      </c>
      <c r="N3" s="44">
        <v>36.53</v>
      </c>
      <c r="O3" s="44">
        <v>93.37</v>
      </c>
      <c r="P3" s="44">
        <v>59.96</v>
      </c>
    </row>
    <row r="4" spans="1:16">
      <c r="A4" s="45">
        <v>1.5</v>
      </c>
      <c r="B4" s="44">
        <v>21.26</v>
      </c>
      <c r="C4" s="44">
        <v>21.26</v>
      </c>
      <c r="D4" s="44">
        <v>26.82</v>
      </c>
      <c r="E4" s="44">
        <v>31.49</v>
      </c>
      <c r="F4" s="44">
        <v>23.45</v>
      </c>
      <c r="G4" s="44">
        <v>55.58</v>
      </c>
      <c r="H4" s="44">
        <v>46.52</v>
      </c>
      <c r="I4" s="44">
        <v>45.65</v>
      </c>
      <c r="J4" s="44">
        <v>27.07</v>
      </c>
      <c r="K4" s="44">
        <v>34.159999999999997</v>
      </c>
      <c r="L4" s="44">
        <v>36.840000000000003</v>
      </c>
      <c r="M4" s="44">
        <v>31.79</v>
      </c>
      <c r="N4" s="44">
        <v>43.32</v>
      </c>
      <c r="O4" s="44">
        <v>107.26</v>
      </c>
      <c r="P4" s="44">
        <v>68.349999999999994</v>
      </c>
    </row>
    <row r="5" spans="1:16">
      <c r="A5" s="45">
        <v>2</v>
      </c>
      <c r="B5" s="44">
        <v>23.62</v>
      </c>
      <c r="C5" s="44">
        <v>23.62</v>
      </c>
      <c r="D5" s="44">
        <v>29.27</v>
      </c>
      <c r="E5" s="44">
        <v>36.96</v>
      </c>
      <c r="F5" s="44">
        <v>27.24</v>
      </c>
      <c r="G5" s="44">
        <v>62.85</v>
      </c>
      <c r="H5" s="44">
        <v>52.91</v>
      </c>
      <c r="I5" s="44">
        <v>51.65</v>
      </c>
      <c r="J5" s="44">
        <v>28.62</v>
      </c>
      <c r="K5" s="44">
        <v>38.25</v>
      </c>
      <c r="L5" s="44">
        <v>42.22</v>
      </c>
      <c r="M5" s="44">
        <v>34.93</v>
      </c>
      <c r="N5" s="44">
        <v>48.19</v>
      </c>
      <c r="O5" s="44">
        <v>121.81</v>
      </c>
      <c r="P5" s="44">
        <v>73.16</v>
      </c>
    </row>
    <row r="6" spans="1:16">
      <c r="A6" s="45">
        <v>2.5</v>
      </c>
      <c r="B6" s="44">
        <v>26.55</v>
      </c>
      <c r="C6" s="44">
        <v>26.55</v>
      </c>
      <c r="D6" s="44">
        <v>31.43</v>
      </c>
      <c r="E6" s="44">
        <v>40.78</v>
      </c>
      <c r="F6" s="44">
        <v>33.53</v>
      </c>
      <c r="G6" s="44">
        <v>69.069999999999993</v>
      </c>
      <c r="H6" s="44">
        <v>68.2</v>
      </c>
      <c r="I6" s="44">
        <v>68.67</v>
      </c>
      <c r="J6" s="44">
        <v>35.130000000000003</v>
      </c>
      <c r="K6" s="44">
        <v>41.62</v>
      </c>
      <c r="L6" s="44">
        <v>49.16</v>
      </c>
      <c r="M6" s="44">
        <v>39.11</v>
      </c>
      <c r="N6" s="44">
        <v>58.69</v>
      </c>
      <c r="O6" s="44">
        <v>124.85</v>
      </c>
      <c r="P6" s="44">
        <v>92.06</v>
      </c>
    </row>
    <row r="7" spans="1:16">
      <c r="A7" s="45">
        <v>3</v>
      </c>
      <c r="B7" s="44">
        <v>28.98</v>
      </c>
      <c r="C7" s="44">
        <v>28.98</v>
      </c>
      <c r="D7" s="44">
        <v>34.36</v>
      </c>
      <c r="E7" s="44">
        <v>47.03</v>
      </c>
      <c r="F7" s="44">
        <v>42.91</v>
      </c>
      <c r="G7" s="44">
        <v>75.28</v>
      </c>
      <c r="H7" s="44">
        <v>72.73</v>
      </c>
      <c r="I7" s="44">
        <v>78.45</v>
      </c>
      <c r="J7" s="44">
        <v>37.85</v>
      </c>
      <c r="K7" s="44">
        <v>46.22</v>
      </c>
      <c r="L7" s="44">
        <v>53.51</v>
      </c>
      <c r="M7" s="44">
        <v>42.33</v>
      </c>
      <c r="N7" s="44">
        <v>60.37</v>
      </c>
      <c r="O7" s="44">
        <v>128.44999999999999</v>
      </c>
      <c r="P7" s="44">
        <v>102.48</v>
      </c>
    </row>
    <row r="8" spans="1:16">
      <c r="A8" s="45">
        <v>3.5</v>
      </c>
      <c r="B8" s="44">
        <v>31.45</v>
      </c>
      <c r="C8" s="44">
        <v>31.45</v>
      </c>
      <c r="D8" s="44">
        <v>36.950000000000003</v>
      </c>
      <c r="E8" s="44">
        <v>51.41</v>
      </c>
      <c r="F8" s="44">
        <v>47.5</v>
      </c>
      <c r="G8" s="44">
        <v>84.56</v>
      </c>
      <c r="H8" s="44">
        <v>74.17</v>
      </c>
      <c r="I8" s="44">
        <v>85.97</v>
      </c>
      <c r="J8" s="44">
        <v>40.58</v>
      </c>
      <c r="K8" s="44">
        <v>51.78</v>
      </c>
      <c r="L8" s="44">
        <v>58.42</v>
      </c>
      <c r="M8" s="44">
        <v>45.56</v>
      </c>
      <c r="N8" s="44">
        <v>62.41</v>
      </c>
      <c r="O8" s="44">
        <v>136.94999999999999</v>
      </c>
      <c r="P8" s="44">
        <v>112.91</v>
      </c>
    </row>
    <row r="9" spans="1:16">
      <c r="A9" s="45">
        <v>4</v>
      </c>
      <c r="B9" s="44">
        <v>33.07</v>
      </c>
      <c r="C9" s="44">
        <v>33.07</v>
      </c>
      <c r="D9" s="44">
        <v>40.01</v>
      </c>
      <c r="E9" s="44">
        <v>60.75</v>
      </c>
      <c r="F9" s="44">
        <v>51.19</v>
      </c>
      <c r="G9" s="44">
        <v>88.23</v>
      </c>
      <c r="H9" s="44">
        <v>88.22</v>
      </c>
      <c r="I9" s="44">
        <v>97.1</v>
      </c>
      <c r="J9" s="44">
        <v>42.94</v>
      </c>
      <c r="K9" s="44">
        <v>57.32</v>
      </c>
      <c r="L9" s="44">
        <v>60.94</v>
      </c>
      <c r="M9" s="44">
        <v>48.77</v>
      </c>
      <c r="N9" s="44">
        <v>72.260000000000005</v>
      </c>
      <c r="O9" s="44">
        <v>138.1</v>
      </c>
      <c r="P9" s="44">
        <v>123.33</v>
      </c>
    </row>
    <row r="10" spans="1:16">
      <c r="A10" s="45">
        <v>4.5</v>
      </c>
      <c r="B10" s="44">
        <v>35.65</v>
      </c>
      <c r="C10" s="44">
        <v>35.65</v>
      </c>
      <c r="D10" s="44">
        <v>43.09</v>
      </c>
      <c r="E10" s="44">
        <v>62.87</v>
      </c>
      <c r="F10" s="44">
        <v>55.36</v>
      </c>
      <c r="G10" s="44">
        <v>95.83</v>
      </c>
      <c r="H10" s="44">
        <v>100.77</v>
      </c>
      <c r="I10" s="44">
        <v>107.21</v>
      </c>
      <c r="J10" s="44">
        <v>44.81</v>
      </c>
      <c r="K10" s="44">
        <v>62.88</v>
      </c>
      <c r="L10" s="44">
        <v>71.06</v>
      </c>
      <c r="M10" s="44">
        <v>52.01</v>
      </c>
      <c r="N10" s="44">
        <v>82.09</v>
      </c>
      <c r="O10" s="44">
        <v>141.47</v>
      </c>
      <c r="P10" s="44">
        <v>133.76</v>
      </c>
    </row>
    <row r="11" spans="1:16">
      <c r="A11" s="45">
        <v>5</v>
      </c>
      <c r="B11" s="44">
        <v>37.53</v>
      </c>
      <c r="C11" s="44">
        <v>37.53</v>
      </c>
      <c r="D11" s="44">
        <v>45.24</v>
      </c>
      <c r="E11" s="44">
        <v>71.89</v>
      </c>
      <c r="F11" s="44">
        <v>59.48</v>
      </c>
      <c r="G11" s="44">
        <v>106.54</v>
      </c>
      <c r="H11" s="44">
        <v>104.32</v>
      </c>
      <c r="I11" s="44">
        <v>121.6</v>
      </c>
      <c r="J11" s="44">
        <v>48.51</v>
      </c>
      <c r="K11" s="44">
        <v>68.430000000000007</v>
      </c>
      <c r="L11" s="44">
        <v>81.17</v>
      </c>
      <c r="M11" s="44">
        <v>55.22</v>
      </c>
      <c r="N11" s="44">
        <v>91.93</v>
      </c>
      <c r="O11" s="44">
        <v>144.47</v>
      </c>
      <c r="P11" s="44">
        <v>144.18</v>
      </c>
    </row>
    <row r="12" spans="1:16">
      <c r="A12" s="45">
        <v>5.5</v>
      </c>
      <c r="B12" s="44">
        <v>40.07</v>
      </c>
      <c r="C12" s="44">
        <v>40.07</v>
      </c>
      <c r="D12" s="44">
        <v>47.47</v>
      </c>
      <c r="E12" s="44">
        <v>75.83</v>
      </c>
      <c r="F12" s="44">
        <v>63.17</v>
      </c>
      <c r="G12" s="44">
        <v>111.26</v>
      </c>
      <c r="H12" s="44">
        <v>111.72</v>
      </c>
      <c r="I12" s="44">
        <v>123.18</v>
      </c>
      <c r="J12" s="44">
        <v>51.7</v>
      </c>
      <c r="K12" s="44">
        <v>71.84</v>
      </c>
      <c r="L12" s="44">
        <v>84.18</v>
      </c>
      <c r="M12" s="44">
        <v>57.28</v>
      </c>
      <c r="N12" s="44">
        <v>95.34</v>
      </c>
      <c r="O12" s="44">
        <v>149.57</v>
      </c>
      <c r="P12" s="44">
        <v>149.51</v>
      </c>
    </row>
    <row r="13" spans="1:16">
      <c r="A13" s="45">
        <v>6</v>
      </c>
      <c r="B13" s="44">
        <v>42.83</v>
      </c>
      <c r="C13" s="44">
        <v>42.83</v>
      </c>
      <c r="D13" s="44">
        <v>49.62</v>
      </c>
      <c r="E13" s="44">
        <v>78.89</v>
      </c>
      <c r="F13" s="44">
        <v>66.16</v>
      </c>
      <c r="G13" s="44">
        <v>115.29</v>
      </c>
      <c r="H13" s="44">
        <v>115.85</v>
      </c>
      <c r="I13" s="44">
        <v>136.19999999999999</v>
      </c>
      <c r="J13" s="44">
        <v>54.95</v>
      </c>
      <c r="K13" s="44">
        <v>75.37</v>
      </c>
      <c r="L13" s="44">
        <v>87.19</v>
      </c>
      <c r="M13" s="44">
        <v>59.33</v>
      </c>
      <c r="N13" s="44">
        <v>98.76</v>
      </c>
      <c r="O13" s="44">
        <v>154.75</v>
      </c>
      <c r="P13" s="44">
        <v>154.87</v>
      </c>
    </row>
    <row r="14" spans="1:16">
      <c r="A14" s="45">
        <v>6.5</v>
      </c>
      <c r="B14" s="44">
        <v>43.86</v>
      </c>
      <c r="C14" s="44">
        <v>43.86</v>
      </c>
      <c r="D14" s="44">
        <v>50.41</v>
      </c>
      <c r="E14" s="44">
        <v>81.2</v>
      </c>
      <c r="F14" s="44">
        <v>71.17</v>
      </c>
      <c r="G14" s="44">
        <v>119.33</v>
      </c>
      <c r="H14" s="44">
        <v>126.19</v>
      </c>
      <c r="I14" s="44">
        <v>149.22999999999999</v>
      </c>
      <c r="J14" s="44">
        <v>58.13</v>
      </c>
      <c r="K14" s="44">
        <v>78.84</v>
      </c>
      <c r="L14" s="44">
        <v>90.15</v>
      </c>
      <c r="M14" s="44">
        <v>61.34</v>
      </c>
      <c r="N14" s="44">
        <v>102.08</v>
      </c>
      <c r="O14" s="44">
        <v>160</v>
      </c>
      <c r="P14" s="44">
        <v>160.11000000000001</v>
      </c>
    </row>
    <row r="15" spans="1:16">
      <c r="A15" s="45">
        <v>7</v>
      </c>
      <c r="B15" s="44">
        <v>47.67</v>
      </c>
      <c r="C15" s="44">
        <v>47.67</v>
      </c>
      <c r="D15" s="44">
        <v>54.2</v>
      </c>
      <c r="E15" s="44">
        <v>88.91</v>
      </c>
      <c r="F15" s="44">
        <v>72.489999999999995</v>
      </c>
      <c r="G15" s="44">
        <v>123.41</v>
      </c>
      <c r="H15" s="44">
        <v>126.65</v>
      </c>
      <c r="I15" s="44">
        <v>162.25</v>
      </c>
      <c r="J15" s="44">
        <v>61.32</v>
      </c>
      <c r="K15" s="44">
        <v>81.48</v>
      </c>
      <c r="L15" s="44">
        <v>93.14</v>
      </c>
      <c r="M15" s="44">
        <v>63.37</v>
      </c>
      <c r="N15" s="44">
        <v>105.48</v>
      </c>
      <c r="O15" s="44">
        <v>165.16</v>
      </c>
      <c r="P15" s="44">
        <v>165.42</v>
      </c>
    </row>
    <row r="16" spans="1:16">
      <c r="A16" s="45">
        <v>7.5</v>
      </c>
      <c r="B16" s="44">
        <v>49.51</v>
      </c>
      <c r="C16" s="44">
        <v>49.51</v>
      </c>
      <c r="D16" s="44">
        <v>57.31</v>
      </c>
      <c r="E16" s="44">
        <v>93.35</v>
      </c>
      <c r="F16" s="44">
        <v>78.11</v>
      </c>
      <c r="G16" s="44">
        <v>127.37</v>
      </c>
      <c r="H16" s="44">
        <v>138.69</v>
      </c>
      <c r="I16" s="44">
        <v>175.27</v>
      </c>
      <c r="J16" s="44">
        <v>64.55</v>
      </c>
      <c r="K16" s="44">
        <v>84.13</v>
      </c>
      <c r="L16" s="44">
        <v>96.15</v>
      </c>
      <c r="M16" s="44">
        <v>65.430000000000007</v>
      </c>
      <c r="N16" s="44">
        <v>108.9</v>
      </c>
      <c r="O16" s="44">
        <v>170.36</v>
      </c>
      <c r="P16" s="44">
        <v>170.79</v>
      </c>
    </row>
    <row r="17" spans="1:16">
      <c r="A17" s="45">
        <v>8</v>
      </c>
      <c r="B17" s="44">
        <v>51.42</v>
      </c>
      <c r="C17" s="44">
        <v>51.42</v>
      </c>
      <c r="D17" s="44">
        <v>60.4</v>
      </c>
      <c r="E17" s="44">
        <v>96.8</v>
      </c>
      <c r="F17" s="44">
        <v>79.56</v>
      </c>
      <c r="G17" s="44">
        <v>131.46</v>
      </c>
      <c r="H17" s="44">
        <v>139.63999999999999</v>
      </c>
      <c r="I17" s="44">
        <v>188.3</v>
      </c>
      <c r="J17" s="44">
        <v>66.150000000000006</v>
      </c>
      <c r="K17" s="44">
        <v>86.78</v>
      </c>
      <c r="L17" s="44">
        <v>99.16</v>
      </c>
      <c r="M17" s="44">
        <v>67.459999999999994</v>
      </c>
      <c r="N17" s="44">
        <v>112.3</v>
      </c>
      <c r="O17" s="44">
        <v>175.55</v>
      </c>
      <c r="P17" s="44">
        <v>176.12</v>
      </c>
    </row>
    <row r="18" spans="1:16">
      <c r="A18" s="45">
        <v>8.5</v>
      </c>
      <c r="B18" s="44">
        <v>52.82</v>
      </c>
      <c r="C18" s="44">
        <v>52.82</v>
      </c>
      <c r="D18" s="44">
        <v>60.51</v>
      </c>
      <c r="E18" s="44">
        <v>100.11</v>
      </c>
      <c r="F18" s="44">
        <v>82.81</v>
      </c>
      <c r="G18" s="44">
        <v>135.49</v>
      </c>
      <c r="H18" s="44">
        <v>149.80000000000001</v>
      </c>
      <c r="I18" s="44">
        <v>201.32</v>
      </c>
      <c r="J18" s="44">
        <v>67.75</v>
      </c>
      <c r="K18" s="44">
        <v>89.41</v>
      </c>
      <c r="L18" s="44">
        <v>102.19</v>
      </c>
      <c r="M18" s="44">
        <v>69.53</v>
      </c>
      <c r="N18" s="44">
        <v>115.73</v>
      </c>
      <c r="O18" s="44">
        <v>180.8</v>
      </c>
      <c r="P18" s="44">
        <v>181.49</v>
      </c>
    </row>
    <row r="19" spans="1:16">
      <c r="A19" s="45">
        <v>9</v>
      </c>
      <c r="B19" s="44">
        <v>54.27</v>
      </c>
      <c r="C19" s="44">
        <v>54.27</v>
      </c>
      <c r="D19" s="44">
        <v>64.52</v>
      </c>
      <c r="E19" s="44">
        <v>106.89</v>
      </c>
      <c r="F19" s="44">
        <v>84.24</v>
      </c>
      <c r="G19" s="44">
        <v>139.55000000000001</v>
      </c>
      <c r="H19" s="44">
        <v>159.96</v>
      </c>
      <c r="I19" s="44">
        <v>214.34</v>
      </c>
      <c r="J19" s="44">
        <v>69.38</v>
      </c>
      <c r="K19" s="44">
        <v>92.05</v>
      </c>
      <c r="L19" s="44">
        <v>105.21</v>
      </c>
      <c r="M19" s="44">
        <v>71.58</v>
      </c>
      <c r="N19" s="44">
        <v>119.15</v>
      </c>
      <c r="O19" s="44">
        <v>185.98</v>
      </c>
      <c r="P19" s="44">
        <v>186.86</v>
      </c>
    </row>
    <row r="20" spans="1:16">
      <c r="A20" s="45">
        <v>9.5</v>
      </c>
      <c r="B20" s="44">
        <v>54.63</v>
      </c>
      <c r="C20" s="44">
        <v>54.63</v>
      </c>
      <c r="D20" s="44">
        <v>65.73</v>
      </c>
      <c r="E20" s="44">
        <v>115.26</v>
      </c>
      <c r="F20" s="44">
        <v>88.43</v>
      </c>
      <c r="G20" s="44">
        <v>143.61000000000001</v>
      </c>
      <c r="H20" s="44">
        <v>170.11</v>
      </c>
      <c r="I20" s="44">
        <v>227.36</v>
      </c>
      <c r="J20" s="44">
        <v>71</v>
      </c>
      <c r="K20" s="44">
        <v>94.68</v>
      </c>
      <c r="L20" s="44">
        <v>108.21</v>
      </c>
      <c r="M20" s="44">
        <v>73.62</v>
      </c>
      <c r="N20" s="44">
        <v>122.55</v>
      </c>
      <c r="O20" s="44">
        <v>191.18</v>
      </c>
      <c r="P20" s="44">
        <v>192.19</v>
      </c>
    </row>
    <row r="21" spans="1:16">
      <c r="A21" s="45">
        <v>10</v>
      </c>
      <c r="B21" s="44">
        <v>57.03</v>
      </c>
      <c r="C21" s="44">
        <v>57.03</v>
      </c>
      <c r="D21" s="44">
        <v>65.84</v>
      </c>
      <c r="E21" s="44">
        <v>119.88</v>
      </c>
      <c r="F21" s="44">
        <v>90.85</v>
      </c>
      <c r="G21" s="44">
        <v>147.66</v>
      </c>
      <c r="H21" s="44">
        <v>180.27</v>
      </c>
      <c r="I21" s="44">
        <v>240.38</v>
      </c>
      <c r="J21" s="44">
        <v>76.209999999999994</v>
      </c>
      <c r="K21" s="44">
        <v>115.85</v>
      </c>
      <c r="L21" s="44">
        <v>131.22999999999999</v>
      </c>
      <c r="M21" s="44">
        <v>90.04</v>
      </c>
      <c r="N21" s="44">
        <v>153.66</v>
      </c>
      <c r="O21" s="44">
        <v>206.26</v>
      </c>
      <c r="P21" s="44">
        <v>197.52</v>
      </c>
    </row>
    <row r="22" spans="1:16">
      <c r="A22" s="45">
        <v>11</v>
      </c>
      <c r="B22" s="44">
        <v>62.53</v>
      </c>
      <c r="C22" s="44">
        <v>62.53</v>
      </c>
      <c r="D22" s="44">
        <v>74.25</v>
      </c>
      <c r="E22" s="44">
        <v>132.78</v>
      </c>
      <c r="F22" s="44">
        <v>98.22</v>
      </c>
      <c r="G22" s="44">
        <v>155.85</v>
      </c>
      <c r="H22" s="44">
        <v>190.84</v>
      </c>
      <c r="I22" s="44">
        <v>241.34</v>
      </c>
      <c r="J22" s="44">
        <v>79.78</v>
      </c>
      <c r="K22" s="44">
        <v>121.61</v>
      </c>
      <c r="L22" s="44">
        <v>138.25</v>
      </c>
      <c r="M22" s="44">
        <v>94.87</v>
      </c>
      <c r="N22" s="44">
        <v>161.88999999999999</v>
      </c>
      <c r="O22" s="44">
        <v>217</v>
      </c>
      <c r="P22" s="44">
        <v>208.1</v>
      </c>
    </row>
    <row r="23" spans="1:16">
      <c r="A23" s="45">
        <v>12</v>
      </c>
      <c r="B23" s="44">
        <v>65.67</v>
      </c>
      <c r="C23" s="44">
        <v>65.67</v>
      </c>
      <c r="D23" s="44">
        <v>79.69</v>
      </c>
      <c r="E23" s="44">
        <v>137.19</v>
      </c>
      <c r="F23" s="44">
        <v>103.87</v>
      </c>
      <c r="G23" s="44">
        <v>164.02</v>
      </c>
      <c r="H23" s="44">
        <v>201.62</v>
      </c>
      <c r="I23" s="44">
        <v>253.75</v>
      </c>
      <c r="J23" s="44">
        <v>83.26</v>
      </c>
      <c r="K23" s="44">
        <v>127.36</v>
      </c>
      <c r="L23" s="44">
        <v>145.34</v>
      </c>
      <c r="M23" s="44">
        <v>99.72</v>
      </c>
      <c r="N23" s="44">
        <v>170.19</v>
      </c>
      <c r="O23" s="44">
        <v>227.91</v>
      </c>
      <c r="P23" s="44">
        <v>218.76</v>
      </c>
    </row>
    <row r="24" spans="1:16">
      <c r="A24" s="45">
        <v>13</v>
      </c>
      <c r="B24" s="44">
        <v>72.23</v>
      </c>
      <c r="C24" s="44">
        <v>72.23</v>
      </c>
      <c r="D24" s="44">
        <v>83.87</v>
      </c>
      <c r="E24" s="44">
        <v>140.56</v>
      </c>
      <c r="F24" s="44">
        <v>112.09</v>
      </c>
      <c r="G24" s="44">
        <v>172.15</v>
      </c>
      <c r="H24" s="44">
        <v>223.77</v>
      </c>
      <c r="I24" s="44">
        <v>266.16000000000003</v>
      </c>
      <c r="J24" s="44">
        <v>86.83</v>
      </c>
      <c r="K24" s="44">
        <v>133.13</v>
      </c>
      <c r="L24" s="44">
        <v>152.4</v>
      </c>
      <c r="M24" s="44">
        <v>104.56</v>
      </c>
      <c r="N24" s="44">
        <v>178.45</v>
      </c>
      <c r="O24" s="44">
        <v>238.77</v>
      </c>
      <c r="P24" s="44">
        <v>229.38</v>
      </c>
    </row>
    <row r="25" spans="1:16">
      <c r="A25" s="45">
        <v>14</v>
      </c>
      <c r="B25" s="44">
        <v>74.94</v>
      </c>
      <c r="C25" s="44">
        <v>74.94</v>
      </c>
      <c r="D25" s="44">
        <v>91.85</v>
      </c>
      <c r="E25" s="44">
        <v>141.07</v>
      </c>
      <c r="F25" s="44">
        <v>119.01</v>
      </c>
      <c r="G25" s="44">
        <v>180.35</v>
      </c>
      <c r="H25" s="44">
        <v>245.92</v>
      </c>
      <c r="I25" s="44">
        <v>278.55</v>
      </c>
      <c r="J25" s="44">
        <v>90.38</v>
      </c>
      <c r="K25" s="44">
        <v>138.94999999999999</v>
      </c>
      <c r="L25" s="44">
        <v>159.44</v>
      </c>
      <c r="M25" s="44">
        <v>109.39</v>
      </c>
      <c r="N25" s="44">
        <v>186.69</v>
      </c>
      <c r="O25" s="44">
        <v>249.62</v>
      </c>
      <c r="P25" s="44">
        <v>239.98</v>
      </c>
    </row>
    <row r="26" spans="1:16">
      <c r="A26" s="45">
        <v>15</v>
      </c>
      <c r="B26" s="44">
        <v>81.739999999999995</v>
      </c>
      <c r="C26" s="44">
        <v>81.739999999999995</v>
      </c>
      <c r="D26" s="44">
        <v>93.72</v>
      </c>
      <c r="E26" s="44">
        <v>141.36000000000001</v>
      </c>
      <c r="F26" s="44">
        <v>126.24</v>
      </c>
      <c r="G26" s="44">
        <v>188.49</v>
      </c>
      <c r="H26" s="44">
        <v>268.07</v>
      </c>
      <c r="I26" s="44">
        <v>290.95999999999998</v>
      </c>
      <c r="J26" s="44">
        <v>93.87</v>
      </c>
      <c r="K26" s="44">
        <v>144.71</v>
      </c>
      <c r="L26" s="44">
        <v>166.51</v>
      </c>
      <c r="M26" s="44">
        <v>114.25</v>
      </c>
      <c r="N26" s="44">
        <v>194.97</v>
      </c>
      <c r="O26" s="44">
        <v>260.48</v>
      </c>
      <c r="P26" s="44">
        <v>250.63</v>
      </c>
    </row>
    <row r="27" spans="1:16">
      <c r="A27" s="45">
        <v>16</v>
      </c>
      <c r="B27" s="44">
        <v>81.97</v>
      </c>
      <c r="C27" s="44">
        <v>81.97</v>
      </c>
      <c r="D27" s="44">
        <v>96.41</v>
      </c>
      <c r="E27" s="44">
        <v>159.44999999999999</v>
      </c>
      <c r="F27" s="44">
        <v>134.31</v>
      </c>
      <c r="G27" s="44">
        <v>195.97</v>
      </c>
      <c r="H27" s="44">
        <v>290.22000000000003</v>
      </c>
      <c r="I27" s="44">
        <v>303.35000000000002</v>
      </c>
      <c r="J27" s="44">
        <v>97.35</v>
      </c>
      <c r="K27" s="44">
        <v>150.49</v>
      </c>
      <c r="L27" s="44">
        <v>173.42</v>
      </c>
      <c r="M27" s="44">
        <v>118.98</v>
      </c>
      <c r="N27" s="44">
        <v>203.05</v>
      </c>
      <c r="O27" s="44">
        <v>272.01</v>
      </c>
      <c r="P27" s="44">
        <v>261.01</v>
      </c>
    </row>
    <row r="28" spans="1:16">
      <c r="A28" s="45">
        <v>17</v>
      </c>
      <c r="B28" s="44">
        <v>88.19</v>
      </c>
      <c r="C28" s="44">
        <v>88.19</v>
      </c>
      <c r="D28" s="44">
        <v>103.6</v>
      </c>
      <c r="E28" s="44">
        <v>180.53</v>
      </c>
      <c r="F28" s="44">
        <v>140.15</v>
      </c>
      <c r="G28" s="44">
        <v>203.41</v>
      </c>
      <c r="H28" s="44">
        <v>312.38</v>
      </c>
      <c r="I28" s="44">
        <v>315.76</v>
      </c>
      <c r="J28" s="44">
        <v>100.78</v>
      </c>
      <c r="K28" s="44">
        <v>156.26</v>
      </c>
      <c r="L28" s="44">
        <v>180.27</v>
      </c>
      <c r="M28" s="44">
        <v>123.68</v>
      </c>
      <c r="N28" s="44">
        <v>211.07</v>
      </c>
      <c r="O28" s="44">
        <v>283.56</v>
      </c>
      <c r="P28" s="44">
        <v>271.32</v>
      </c>
    </row>
    <row r="29" spans="1:16">
      <c r="A29" s="45">
        <v>18</v>
      </c>
      <c r="B29" s="44">
        <v>91.21</v>
      </c>
      <c r="C29" s="44">
        <v>91.21</v>
      </c>
      <c r="D29" s="44">
        <v>109.77</v>
      </c>
      <c r="E29" s="44">
        <v>184.08</v>
      </c>
      <c r="F29" s="44">
        <v>148.9</v>
      </c>
      <c r="G29" s="44">
        <v>210.89</v>
      </c>
      <c r="H29" s="44">
        <v>334.51</v>
      </c>
      <c r="I29" s="44">
        <v>328.17</v>
      </c>
      <c r="J29" s="44">
        <v>104.18</v>
      </c>
      <c r="K29" s="44">
        <v>162.05000000000001</v>
      </c>
      <c r="L29" s="44">
        <v>187.18</v>
      </c>
      <c r="M29" s="44">
        <v>128.43</v>
      </c>
      <c r="N29" s="44">
        <v>219.16</v>
      </c>
      <c r="O29" s="44">
        <v>295.10000000000002</v>
      </c>
      <c r="P29" s="44">
        <v>281.74</v>
      </c>
    </row>
    <row r="30" spans="1:16">
      <c r="A30" s="45">
        <v>19</v>
      </c>
      <c r="B30" s="44">
        <v>92.97</v>
      </c>
      <c r="C30" s="44">
        <v>92.97</v>
      </c>
      <c r="D30" s="44">
        <v>122.73</v>
      </c>
      <c r="E30" s="44">
        <v>185.69</v>
      </c>
      <c r="F30" s="44">
        <v>154.87</v>
      </c>
      <c r="G30" s="44">
        <v>218.3</v>
      </c>
      <c r="H30" s="44">
        <v>356.66</v>
      </c>
      <c r="I30" s="44">
        <v>340.56</v>
      </c>
      <c r="J30" s="44">
        <v>107.64</v>
      </c>
      <c r="K30" s="44">
        <v>167.77</v>
      </c>
      <c r="L30" s="44">
        <v>194.04</v>
      </c>
      <c r="M30" s="44">
        <v>133.13</v>
      </c>
      <c r="N30" s="44">
        <v>227.2</v>
      </c>
      <c r="O30" s="44">
        <v>306.57</v>
      </c>
      <c r="P30" s="44">
        <v>292.06</v>
      </c>
    </row>
    <row r="31" spans="1:16">
      <c r="A31" s="45">
        <v>20</v>
      </c>
      <c r="B31" s="44">
        <v>95.56</v>
      </c>
      <c r="C31" s="44">
        <v>95.56</v>
      </c>
      <c r="D31" s="44">
        <v>125.86</v>
      </c>
      <c r="E31" s="44">
        <v>206.45</v>
      </c>
      <c r="F31" s="44">
        <v>161.44</v>
      </c>
      <c r="G31" s="44">
        <v>225.73</v>
      </c>
      <c r="H31" s="44">
        <v>367.42</v>
      </c>
      <c r="I31" s="44">
        <v>352.97</v>
      </c>
      <c r="J31" s="44">
        <v>111.03</v>
      </c>
      <c r="K31" s="44">
        <v>173.53</v>
      </c>
      <c r="L31" s="44">
        <v>200.96</v>
      </c>
      <c r="M31" s="44">
        <v>137.9</v>
      </c>
      <c r="N31" s="44">
        <v>235.31</v>
      </c>
      <c r="O31" s="44">
        <v>318.07</v>
      </c>
      <c r="P31" s="44">
        <v>302.5</v>
      </c>
    </row>
    <row r="32" spans="1:16">
      <c r="A32" s="45">
        <v>21</v>
      </c>
      <c r="B32" s="44">
        <v>105.02</v>
      </c>
      <c r="C32" s="44">
        <v>105.02</v>
      </c>
      <c r="D32" s="44">
        <v>129.87</v>
      </c>
      <c r="E32" s="44">
        <v>249.88</v>
      </c>
      <c r="F32" s="44">
        <v>172.53</v>
      </c>
      <c r="G32" s="44">
        <v>233.24</v>
      </c>
      <c r="H32" s="44">
        <v>373.13</v>
      </c>
      <c r="I32" s="44">
        <v>365.38</v>
      </c>
      <c r="J32" s="44">
        <v>125.4</v>
      </c>
      <c r="K32" s="44">
        <v>225.61</v>
      </c>
      <c r="L32" s="44">
        <v>203.55</v>
      </c>
      <c r="M32" s="44">
        <v>149.82</v>
      </c>
      <c r="N32" s="44">
        <v>236.18</v>
      </c>
      <c r="O32" s="44">
        <v>320.16000000000003</v>
      </c>
      <c r="P32" s="44">
        <v>312.85000000000002</v>
      </c>
    </row>
    <row r="33" spans="1:16">
      <c r="A33" s="45">
        <v>22</v>
      </c>
      <c r="B33" s="44">
        <v>109.45</v>
      </c>
      <c r="C33" s="44">
        <v>109.45</v>
      </c>
      <c r="D33" s="44">
        <v>133.96</v>
      </c>
      <c r="E33" s="44">
        <v>252.92</v>
      </c>
      <c r="F33" s="44">
        <v>183.64</v>
      </c>
      <c r="G33" s="44">
        <v>240.67</v>
      </c>
      <c r="H33" s="44">
        <v>382.73</v>
      </c>
      <c r="I33" s="44">
        <v>377.77</v>
      </c>
      <c r="J33" s="44">
        <v>129.18</v>
      </c>
      <c r="K33" s="44">
        <v>232.38</v>
      </c>
      <c r="L33" s="44">
        <v>205.65</v>
      </c>
      <c r="M33" s="44">
        <v>154.78</v>
      </c>
      <c r="N33" s="44">
        <v>241.14</v>
      </c>
      <c r="O33" s="44">
        <v>326.85000000000002</v>
      </c>
      <c r="P33" s="44">
        <v>323.22000000000003</v>
      </c>
    </row>
    <row r="34" spans="1:16">
      <c r="A34" s="45">
        <v>23</v>
      </c>
      <c r="B34" s="44">
        <v>114.4</v>
      </c>
      <c r="C34" s="44">
        <v>114.4</v>
      </c>
      <c r="D34" s="44">
        <v>138.33000000000001</v>
      </c>
      <c r="E34" s="44">
        <v>255.9</v>
      </c>
      <c r="F34" s="44">
        <v>188.74</v>
      </c>
      <c r="G34" s="44">
        <v>248.14</v>
      </c>
      <c r="H34" s="44">
        <v>390.55</v>
      </c>
      <c r="I34" s="44">
        <v>390.18</v>
      </c>
      <c r="J34" s="44">
        <v>133</v>
      </c>
      <c r="K34" s="44">
        <v>239.18</v>
      </c>
      <c r="L34" s="44">
        <v>212.27</v>
      </c>
      <c r="M34" s="44">
        <v>159.76</v>
      </c>
      <c r="N34" s="44">
        <v>248.91</v>
      </c>
      <c r="O34" s="44">
        <v>337.31</v>
      </c>
      <c r="P34" s="44">
        <v>333.64</v>
      </c>
    </row>
    <row r="35" spans="1:16">
      <c r="A35" s="45">
        <v>24</v>
      </c>
      <c r="B35" s="44">
        <v>118.23</v>
      </c>
      <c r="C35" s="44">
        <v>118.23</v>
      </c>
      <c r="D35" s="44">
        <v>143.4</v>
      </c>
      <c r="E35" s="44">
        <v>259.10000000000002</v>
      </c>
      <c r="F35" s="44">
        <v>196.75</v>
      </c>
      <c r="G35" s="44">
        <v>255.54</v>
      </c>
      <c r="H35" s="44">
        <v>409.97</v>
      </c>
      <c r="I35" s="44">
        <v>402.59</v>
      </c>
      <c r="J35" s="44">
        <v>136.76</v>
      </c>
      <c r="K35" s="44">
        <v>245.91</v>
      </c>
      <c r="L35" s="44">
        <v>218.86</v>
      </c>
      <c r="M35" s="44">
        <v>164.72</v>
      </c>
      <c r="N35" s="44">
        <v>256.63</v>
      </c>
      <c r="O35" s="44">
        <v>347.81</v>
      </c>
      <c r="P35" s="44">
        <v>343.98</v>
      </c>
    </row>
    <row r="36" spans="1:16">
      <c r="A36" s="45">
        <v>25</v>
      </c>
      <c r="B36" s="44">
        <v>122.78</v>
      </c>
      <c r="C36" s="44">
        <v>122.78</v>
      </c>
      <c r="D36" s="44">
        <v>146.63999999999999</v>
      </c>
      <c r="E36" s="44">
        <v>262.31</v>
      </c>
      <c r="F36" s="44">
        <v>202.62</v>
      </c>
      <c r="G36" s="44">
        <v>262.99</v>
      </c>
      <c r="H36" s="44">
        <v>429.39</v>
      </c>
      <c r="I36" s="44">
        <v>414.98</v>
      </c>
      <c r="J36" s="44">
        <v>140.56</v>
      </c>
      <c r="K36" s="44">
        <v>252.76</v>
      </c>
      <c r="L36" s="44">
        <v>225.46</v>
      </c>
      <c r="M36" s="44">
        <v>169.68</v>
      </c>
      <c r="N36" s="44">
        <v>264.37</v>
      </c>
      <c r="O36" s="44">
        <v>358.24</v>
      </c>
      <c r="P36" s="44">
        <v>354.35</v>
      </c>
    </row>
    <row r="37" spans="1:16">
      <c r="A37" s="45">
        <v>26</v>
      </c>
      <c r="B37" s="44">
        <v>130.15</v>
      </c>
      <c r="C37" s="44">
        <v>130.15</v>
      </c>
      <c r="D37" s="44">
        <v>152.44999999999999</v>
      </c>
      <c r="E37" s="44">
        <v>265.52</v>
      </c>
      <c r="F37" s="44">
        <v>210.43</v>
      </c>
      <c r="G37" s="44">
        <v>270.45</v>
      </c>
      <c r="H37" s="44">
        <v>448.83</v>
      </c>
      <c r="I37" s="44">
        <v>427.39</v>
      </c>
      <c r="J37" s="44">
        <v>144.33000000000001</v>
      </c>
      <c r="K37" s="44">
        <v>259.43</v>
      </c>
      <c r="L37" s="44">
        <v>232.03</v>
      </c>
      <c r="M37" s="44">
        <v>174.63</v>
      </c>
      <c r="N37" s="44">
        <v>272.08999999999997</v>
      </c>
      <c r="O37" s="44">
        <v>368.69</v>
      </c>
      <c r="P37" s="44">
        <v>364.7</v>
      </c>
    </row>
    <row r="38" spans="1:16">
      <c r="A38" s="45">
        <v>27</v>
      </c>
      <c r="B38" s="44">
        <v>133.91</v>
      </c>
      <c r="C38" s="44">
        <v>133.91</v>
      </c>
      <c r="D38" s="44">
        <v>154.32</v>
      </c>
      <c r="E38" s="44">
        <v>268.72000000000003</v>
      </c>
      <c r="F38" s="44">
        <v>216.44</v>
      </c>
      <c r="G38" s="44">
        <v>277.94</v>
      </c>
      <c r="H38" s="44">
        <v>468.26</v>
      </c>
      <c r="I38" s="44">
        <v>439.8</v>
      </c>
      <c r="J38" s="44">
        <v>148.13</v>
      </c>
      <c r="K38" s="44">
        <v>266.25</v>
      </c>
      <c r="L38" s="44">
        <v>238.63</v>
      </c>
      <c r="M38" s="44">
        <v>179.59</v>
      </c>
      <c r="N38" s="44">
        <v>279.81</v>
      </c>
      <c r="O38" s="44">
        <v>379.12</v>
      </c>
      <c r="P38" s="44">
        <v>375.06</v>
      </c>
    </row>
    <row r="39" spans="1:16">
      <c r="A39" s="45">
        <v>28</v>
      </c>
      <c r="B39" s="44">
        <v>138.05000000000001</v>
      </c>
      <c r="C39" s="44">
        <v>138.05000000000001</v>
      </c>
      <c r="D39" s="44">
        <v>164.75</v>
      </c>
      <c r="E39" s="44">
        <v>271.92</v>
      </c>
      <c r="F39" s="44">
        <v>226.91</v>
      </c>
      <c r="G39" s="44">
        <v>285.39999999999998</v>
      </c>
      <c r="H39" s="44">
        <v>487.68</v>
      </c>
      <c r="I39" s="44">
        <v>452.19</v>
      </c>
      <c r="J39" s="44">
        <v>151.88</v>
      </c>
      <c r="K39" s="44">
        <v>272.99</v>
      </c>
      <c r="L39" s="44">
        <v>245.31</v>
      </c>
      <c r="M39" s="44">
        <v>184.62</v>
      </c>
      <c r="N39" s="44">
        <v>287.64</v>
      </c>
      <c r="O39" s="44">
        <v>389.58</v>
      </c>
      <c r="P39" s="44">
        <v>385.55</v>
      </c>
    </row>
    <row r="40" spans="1:16">
      <c r="A40" s="45">
        <v>29</v>
      </c>
      <c r="B40" s="44">
        <v>143.61000000000001</v>
      </c>
      <c r="C40" s="44">
        <v>143.61000000000001</v>
      </c>
      <c r="D40" s="44">
        <v>168.89</v>
      </c>
      <c r="E40" s="44">
        <v>275.12</v>
      </c>
      <c r="F40" s="44">
        <v>227.92</v>
      </c>
      <c r="G40" s="44">
        <v>295.77</v>
      </c>
      <c r="H40" s="44">
        <v>507.1</v>
      </c>
      <c r="I40" s="44">
        <v>464.6</v>
      </c>
      <c r="J40" s="44">
        <v>155.69999999999999</v>
      </c>
      <c r="K40" s="44">
        <v>279.81</v>
      </c>
      <c r="L40" s="44">
        <v>251.84</v>
      </c>
      <c r="M40" s="44">
        <v>189.54</v>
      </c>
      <c r="N40" s="44">
        <v>295.3</v>
      </c>
      <c r="O40" s="44">
        <v>400.01</v>
      </c>
      <c r="P40" s="44">
        <v>395.82</v>
      </c>
    </row>
    <row r="41" spans="1:16">
      <c r="A41" s="45">
        <v>30</v>
      </c>
      <c r="B41" s="44">
        <v>150.21</v>
      </c>
      <c r="C41" s="44">
        <v>150.21</v>
      </c>
      <c r="D41" s="44">
        <v>171.87</v>
      </c>
      <c r="E41" s="44">
        <v>278.32</v>
      </c>
      <c r="F41" s="44">
        <v>245.69</v>
      </c>
      <c r="G41" s="44">
        <v>303.32</v>
      </c>
      <c r="H41" s="44">
        <v>526.53</v>
      </c>
      <c r="I41" s="44">
        <v>477</v>
      </c>
      <c r="J41" s="44">
        <v>159.44999999999999</v>
      </c>
      <c r="K41" s="44">
        <v>286.58999999999997</v>
      </c>
      <c r="L41" s="44">
        <v>258.45</v>
      </c>
      <c r="M41" s="44">
        <v>194.51</v>
      </c>
      <c r="N41" s="44">
        <v>303.06</v>
      </c>
      <c r="O41" s="44">
        <v>410.51</v>
      </c>
      <c r="P41" s="44">
        <v>406.23</v>
      </c>
    </row>
    <row r="42" spans="1:16">
      <c r="A42" s="45">
        <v>31</v>
      </c>
      <c r="B42" s="44">
        <v>152.02000000000001</v>
      </c>
      <c r="C42" s="44">
        <v>152.02000000000001</v>
      </c>
      <c r="D42" s="44">
        <v>173.32</v>
      </c>
      <c r="E42" s="44">
        <v>275.06</v>
      </c>
      <c r="F42" s="44">
        <v>244.17</v>
      </c>
      <c r="G42" s="44">
        <v>303.68</v>
      </c>
      <c r="H42" s="44">
        <v>601.47</v>
      </c>
      <c r="I42" s="44">
        <v>482.23</v>
      </c>
      <c r="J42" s="44">
        <v>156.87</v>
      </c>
      <c r="K42" s="44">
        <v>289.13</v>
      </c>
      <c r="L42" s="44">
        <v>254.74</v>
      </c>
      <c r="M42" s="44">
        <v>191.72</v>
      </c>
      <c r="N42" s="44">
        <v>298.70999999999998</v>
      </c>
      <c r="O42" s="44">
        <v>404.03</v>
      </c>
      <c r="P42" s="44">
        <v>400.39</v>
      </c>
    </row>
    <row r="43" spans="1:16">
      <c r="A43" s="45">
        <v>32</v>
      </c>
      <c r="B43" s="44">
        <v>159.77000000000001</v>
      </c>
      <c r="C43" s="44">
        <v>159.77000000000001</v>
      </c>
      <c r="D43" s="44">
        <v>186.2</v>
      </c>
      <c r="E43" s="44">
        <v>278.19</v>
      </c>
      <c r="F43" s="44">
        <v>253.81</v>
      </c>
      <c r="G43" s="44">
        <v>310.98</v>
      </c>
      <c r="H43" s="44">
        <v>622.87</v>
      </c>
      <c r="I43" s="44">
        <v>494.46</v>
      </c>
      <c r="J43" s="44">
        <v>157.94</v>
      </c>
      <c r="K43" s="44">
        <v>298.14</v>
      </c>
      <c r="L43" s="44">
        <v>257</v>
      </c>
      <c r="M43" s="44">
        <v>193.42</v>
      </c>
      <c r="N43" s="44">
        <v>301.33999999999997</v>
      </c>
      <c r="O43" s="44">
        <v>407.05</v>
      </c>
      <c r="P43" s="44">
        <v>403.92</v>
      </c>
    </row>
    <row r="44" spans="1:16">
      <c r="A44" s="45">
        <v>33</v>
      </c>
      <c r="B44" s="44">
        <v>160.66999999999999</v>
      </c>
      <c r="C44" s="44">
        <v>160.66999999999999</v>
      </c>
      <c r="D44" s="44">
        <v>192.16</v>
      </c>
      <c r="E44" s="44">
        <v>281.32</v>
      </c>
      <c r="F44" s="44">
        <v>258.57</v>
      </c>
      <c r="G44" s="44">
        <v>318.37</v>
      </c>
      <c r="H44" s="44">
        <v>644.28</v>
      </c>
      <c r="I44" s="44">
        <v>506.67</v>
      </c>
      <c r="J44" s="44">
        <v>158.99</v>
      </c>
      <c r="K44" s="44">
        <v>307.20999999999998</v>
      </c>
      <c r="L44" s="44">
        <v>263.37</v>
      </c>
      <c r="M44" s="44">
        <v>198.22</v>
      </c>
      <c r="N44" s="44">
        <v>308.83</v>
      </c>
      <c r="O44" s="44">
        <v>419.92</v>
      </c>
      <c r="P44" s="44">
        <v>413.97</v>
      </c>
    </row>
    <row r="45" spans="1:16">
      <c r="A45" s="45">
        <v>34</v>
      </c>
      <c r="B45" s="44">
        <v>164.34</v>
      </c>
      <c r="C45" s="44">
        <v>164.34</v>
      </c>
      <c r="D45" s="44">
        <v>197.55</v>
      </c>
      <c r="E45" s="44">
        <v>284.45999999999998</v>
      </c>
      <c r="F45" s="44">
        <v>267.49</v>
      </c>
      <c r="G45" s="44">
        <v>325.70999999999998</v>
      </c>
      <c r="H45" s="44">
        <v>665.68</v>
      </c>
      <c r="I45" s="44">
        <v>518.9</v>
      </c>
      <c r="J45" s="44">
        <v>160.11000000000001</v>
      </c>
      <c r="K45" s="44">
        <v>316.16000000000003</v>
      </c>
      <c r="L45" s="44">
        <v>269.85000000000002</v>
      </c>
      <c r="M45" s="44">
        <v>203.08</v>
      </c>
      <c r="N45" s="44">
        <v>316.41000000000003</v>
      </c>
      <c r="O45" s="44">
        <v>432.83</v>
      </c>
      <c r="P45" s="44">
        <v>424.13</v>
      </c>
    </row>
    <row r="46" spans="1:16">
      <c r="A46" s="45">
        <v>35</v>
      </c>
      <c r="B46" s="44">
        <v>166.66</v>
      </c>
      <c r="C46" s="44">
        <v>166.66</v>
      </c>
      <c r="D46" s="44">
        <v>207.4</v>
      </c>
      <c r="E46" s="44">
        <v>287.58999999999997</v>
      </c>
      <c r="F46" s="44">
        <v>279.25</v>
      </c>
      <c r="G46" s="44">
        <v>333.12</v>
      </c>
      <c r="H46" s="44">
        <v>687.08</v>
      </c>
      <c r="I46" s="44">
        <v>523.61</v>
      </c>
      <c r="J46" s="44">
        <v>161.18</v>
      </c>
      <c r="K46" s="44">
        <v>325.24</v>
      </c>
      <c r="L46" s="44">
        <v>276.26</v>
      </c>
      <c r="M46" s="44">
        <v>207.92</v>
      </c>
      <c r="N46" s="44">
        <v>323.93</v>
      </c>
      <c r="O46" s="44">
        <v>445.68</v>
      </c>
      <c r="P46" s="44">
        <v>434.2</v>
      </c>
    </row>
    <row r="47" spans="1:16">
      <c r="A47" s="45">
        <v>36</v>
      </c>
      <c r="B47" s="44">
        <v>178.94</v>
      </c>
      <c r="C47" s="44">
        <v>178.94</v>
      </c>
      <c r="D47" s="44">
        <v>213.22</v>
      </c>
      <c r="E47" s="44">
        <v>303.23</v>
      </c>
      <c r="F47" s="44">
        <v>304.52999999999997</v>
      </c>
      <c r="G47" s="44">
        <v>379.96</v>
      </c>
      <c r="H47" s="44">
        <v>697.08</v>
      </c>
      <c r="I47" s="44">
        <v>547.4</v>
      </c>
      <c r="J47" s="44">
        <v>181.95</v>
      </c>
      <c r="K47" s="44">
        <v>369.98</v>
      </c>
      <c r="L47" s="44">
        <v>317.49</v>
      </c>
      <c r="M47" s="44">
        <v>238.95</v>
      </c>
      <c r="N47" s="44">
        <v>372.27</v>
      </c>
      <c r="O47" s="44">
        <v>509.66</v>
      </c>
      <c r="P47" s="44">
        <v>499.01</v>
      </c>
    </row>
    <row r="48" spans="1:16">
      <c r="A48" s="45">
        <v>37</v>
      </c>
      <c r="B48" s="44">
        <v>178.94</v>
      </c>
      <c r="C48" s="44">
        <v>178.94</v>
      </c>
      <c r="D48" s="44">
        <v>213.22</v>
      </c>
      <c r="E48" s="44">
        <v>303.23</v>
      </c>
      <c r="F48" s="44">
        <v>304.52999999999997</v>
      </c>
      <c r="G48" s="44">
        <v>379.96</v>
      </c>
      <c r="H48" s="44">
        <v>697.08</v>
      </c>
      <c r="I48" s="44">
        <v>547.4</v>
      </c>
      <c r="J48" s="44">
        <v>181.95</v>
      </c>
      <c r="K48" s="44">
        <v>369.98</v>
      </c>
      <c r="L48" s="44">
        <v>317.49</v>
      </c>
      <c r="M48" s="44">
        <v>238.95</v>
      </c>
      <c r="N48" s="44">
        <v>372.27</v>
      </c>
      <c r="O48" s="44">
        <v>509.66</v>
      </c>
      <c r="P48" s="44">
        <v>499.01</v>
      </c>
    </row>
    <row r="49" spans="1:16">
      <c r="A49" s="45">
        <v>38</v>
      </c>
      <c r="B49" s="44">
        <v>178.94</v>
      </c>
      <c r="C49" s="44">
        <v>178.94</v>
      </c>
      <c r="D49" s="44">
        <v>213.22</v>
      </c>
      <c r="E49" s="44">
        <v>303.23</v>
      </c>
      <c r="F49" s="44">
        <v>304.52999999999997</v>
      </c>
      <c r="G49" s="44">
        <v>379.96</v>
      </c>
      <c r="H49" s="44">
        <v>697.08</v>
      </c>
      <c r="I49" s="44">
        <v>547.4</v>
      </c>
      <c r="J49" s="44">
        <v>181.95</v>
      </c>
      <c r="K49" s="44">
        <v>369.98</v>
      </c>
      <c r="L49" s="44">
        <v>317.49</v>
      </c>
      <c r="M49" s="44">
        <v>238.95</v>
      </c>
      <c r="N49" s="44">
        <v>372.27</v>
      </c>
      <c r="O49" s="44">
        <v>509.66</v>
      </c>
      <c r="P49" s="44">
        <v>499.01</v>
      </c>
    </row>
    <row r="50" spans="1:16">
      <c r="A50" s="45">
        <v>39</v>
      </c>
      <c r="B50" s="44">
        <v>178.94</v>
      </c>
      <c r="C50" s="44">
        <v>178.94</v>
      </c>
      <c r="D50" s="44">
        <v>213.22</v>
      </c>
      <c r="E50" s="44">
        <v>303.23</v>
      </c>
      <c r="F50" s="44">
        <v>304.52999999999997</v>
      </c>
      <c r="G50" s="44">
        <v>379.96</v>
      </c>
      <c r="H50" s="44">
        <v>697.08</v>
      </c>
      <c r="I50" s="44">
        <v>547.4</v>
      </c>
      <c r="J50" s="44">
        <v>181.95</v>
      </c>
      <c r="K50" s="44">
        <v>369.98</v>
      </c>
      <c r="L50" s="44">
        <v>317.49</v>
      </c>
      <c r="M50" s="44">
        <v>238.95</v>
      </c>
      <c r="N50" s="44">
        <v>372.27</v>
      </c>
      <c r="O50" s="44">
        <v>509.66</v>
      </c>
      <c r="P50" s="44">
        <v>499.01</v>
      </c>
    </row>
    <row r="51" spans="1:16">
      <c r="A51" s="45">
        <v>40</v>
      </c>
      <c r="B51" s="44">
        <v>178.94</v>
      </c>
      <c r="C51" s="44">
        <v>178.94</v>
      </c>
      <c r="D51" s="44">
        <v>213.22</v>
      </c>
      <c r="E51" s="44">
        <v>303.23</v>
      </c>
      <c r="F51" s="44">
        <v>304.52999999999997</v>
      </c>
      <c r="G51" s="44">
        <v>379.96</v>
      </c>
      <c r="H51" s="44">
        <v>697.08</v>
      </c>
      <c r="I51" s="44">
        <v>547.4</v>
      </c>
      <c r="J51" s="44">
        <v>181.95</v>
      </c>
      <c r="K51" s="44">
        <v>369.98</v>
      </c>
      <c r="L51" s="44">
        <v>317.49</v>
      </c>
      <c r="M51" s="44">
        <v>238.95</v>
      </c>
      <c r="N51" s="44">
        <v>372.27</v>
      </c>
      <c r="O51" s="44">
        <v>509.66</v>
      </c>
      <c r="P51" s="44">
        <v>499.01</v>
      </c>
    </row>
    <row r="52" spans="1:16">
      <c r="A52" s="45">
        <v>41</v>
      </c>
      <c r="B52" s="44">
        <v>202.05</v>
      </c>
      <c r="C52" s="44">
        <v>202.05</v>
      </c>
      <c r="D52" s="44">
        <v>242.58</v>
      </c>
      <c r="E52" s="44">
        <v>318.88</v>
      </c>
      <c r="F52" s="44">
        <v>328.6</v>
      </c>
      <c r="G52" s="44">
        <v>426.87</v>
      </c>
      <c r="H52" s="44">
        <v>710.91</v>
      </c>
      <c r="I52" s="44">
        <v>568.51</v>
      </c>
      <c r="J52" s="44">
        <v>202.77</v>
      </c>
      <c r="K52" s="44">
        <v>414.66</v>
      </c>
      <c r="L52" s="44">
        <v>358.78</v>
      </c>
      <c r="M52" s="44">
        <v>270.02999999999997</v>
      </c>
      <c r="N52" s="44">
        <v>420.7</v>
      </c>
      <c r="O52" s="44">
        <v>573.63</v>
      </c>
      <c r="P52" s="44">
        <v>563.91999999999996</v>
      </c>
    </row>
    <row r="53" spans="1:16">
      <c r="A53" s="45">
        <v>42</v>
      </c>
      <c r="B53" s="44">
        <v>202.05</v>
      </c>
      <c r="C53" s="44">
        <v>202.05</v>
      </c>
      <c r="D53" s="44">
        <v>242.58</v>
      </c>
      <c r="E53" s="44">
        <v>318.88</v>
      </c>
      <c r="F53" s="44">
        <v>328.6</v>
      </c>
      <c r="G53" s="44">
        <v>426.87</v>
      </c>
      <c r="H53" s="44">
        <v>710.91</v>
      </c>
      <c r="I53" s="44">
        <v>568.51</v>
      </c>
      <c r="J53" s="44">
        <v>202.77</v>
      </c>
      <c r="K53" s="44">
        <v>414.66</v>
      </c>
      <c r="L53" s="44">
        <v>358.78</v>
      </c>
      <c r="M53" s="44">
        <v>270.02999999999997</v>
      </c>
      <c r="N53" s="44">
        <v>420.7</v>
      </c>
      <c r="O53" s="44">
        <v>573.63</v>
      </c>
      <c r="P53" s="44">
        <v>563.91999999999996</v>
      </c>
    </row>
    <row r="54" spans="1:16">
      <c r="A54" s="45">
        <v>43</v>
      </c>
      <c r="B54" s="44">
        <v>202.05</v>
      </c>
      <c r="C54" s="44">
        <v>202.05</v>
      </c>
      <c r="D54" s="44">
        <v>242.58</v>
      </c>
      <c r="E54" s="44">
        <v>318.88</v>
      </c>
      <c r="F54" s="44">
        <v>328.6</v>
      </c>
      <c r="G54" s="44">
        <v>426.87</v>
      </c>
      <c r="H54" s="44">
        <v>710.91</v>
      </c>
      <c r="I54" s="44">
        <v>568.51</v>
      </c>
      <c r="J54" s="44">
        <v>202.77</v>
      </c>
      <c r="K54" s="44">
        <v>414.66</v>
      </c>
      <c r="L54" s="44">
        <v>358.78</v>
      </c>
      <c r="M54" s="44">
        <v>270.02999999999997</v>
      </c>
      <c r="N54" s="44">
        <v>420.7</v>
      </c>
      <c r="O54" s="44">
        <v>573.63</v>
      </c>
      <c r="P54" s="44">
        <v>563.91999999999996</v>
      </c>
    </row>
    <row r="55" spans="1:16">
      <c r="A55" s="45">
        <v>44</v>
      </c>
      <c r="B55" s="44">
        <v>202.05</v>
      </c>
      <c r="C55" s="44">
        <v>202.05</v>
      </c>
      <c r="D55" s="44">
        <v>242.58</v>
      </c>
      <c r="E55" s="44">
        <v>318.88</v>
      </c>
      <c r="F55" s="44">
        <v>328.6</v>
      </c>
      <c r="G55" s="44">
        <v>426.87</v>
      </c>
      <c r="H55" s="44">
        <v>710.91</v>
      </c>
      <c r="I55" s="44">
        <v>568.51</v>
      </c>
      <c r="J55" s="44">
        <v>202.77</v>
      </c>
      <c r="K55" s="44">
        <v>414.66</v>
      </c>
      <c r="L55" s="44">
        <v>358.78</v>
      </c>
      <c r="M55" s="44">
        <v>270.02999999999997</v>
      </c>
      <c r="N55" s="44">
        <v>420.7</v>
      </c>
      <c r="O55" s="44">
        <v>573.63</v>
      </c>
      <c r="P55" s="44">
        <v>563.91999999999996</v>
      </c>
    </row>
    <row r="56" spans="1:16">
      <c r="A56" s="45">
        <v>45</v>
      </c>
      <c r="B56" s="44">
        <v>202.05</v>
      </c>
      <c r="C56" s="44">
        <v>202.05</v>
      </c>
      <c r="D56" s="44">
        <v>242.58</v>
      </c>
      <c r="E56" s="44">
        <v>318.88</v>
      </c>
      <c r="F56" s="44">
        <v>328.6</v>
      </c>
      <c r="G56" s="44">
        <v>426.87</v>
      </c>
      <c r="H56" s="44">
        <v>710.91</v>
      </c>
      <c r="I56" s="44">
        <v>568.51</v>
      </c>
      <c r="J56" s="44">
        <v>202.77</v>
      </c>
      <c r="K56" s="44">
        <v>414.66</v>
      </c>
      <c r="L56" s="44">
        <v>358.78</v>
      </c>
      <c r="M56" s="44">
        <v>270.02999999999997</v>
      </c>
      <c r="N56" s="44">
        <v>420.7</v>
      </c>
      <c r="O56" s="44">
        <v>573.63</v>
      </c>
      <c r="P56" s="44">
        <v>563.91999999999996</v>
      </c>
    </row>
    <row r="57" spans="1:16">
      <c r="A57" s="45">
        <v>46</v>
      </c>
      <c r="B57" s="44">
        <v>222.69</v>
      </c>
      <c r="C57" s="44">
        <v>222.69</v>
      </c>
      <c r="D57" s="44">
        <v>250.75</v>
      </c>
      <c r="E57" s="44">
        <v>334.54</v>
      </c>
      <c r="F57" s="44">
        <v>370.37</v>
      </c>
      <c r="G57" s="44">
        <v>473.74</v>
      </c>
      <c r="H57" s="44">
        <v>729.48</v>
      </c>
      <c r="I57" s="44">
        <v>579.89</v>
      </c>
      <c r="J57" s="44">
        <v>223.59</v>
      </c>
      <c r="K57" s="44">
        <v>459.33</v>
      </c>
      <c r="L57" s="44">
        <v>400.02</v>
      </c>
      <c r="M57" s="44">
        <v>301.06</v>
      </c>
      <c r="N57" s="44">
        <v>469.06</v>
      </c>
      <c r="O57" s="44">
        <v>637.63</v>
      </c>
      <c r="P57" s="44">
        <v>628.73</v>
      </c>
    </row>
    <row r="58" spans="1:16">
      <c r="A58" s="45">
        <v>47</v>
      </c>
      <c r="B58" s="44">
        <v>222.69</v>
      </c>
      <c r="C58" s="44">
        <v>222.69</v>
      </c>
      <c r="D58" s="44">
        <v>250.75</v>
      </c>
      <c r="E58" s="44">
        <v>334.54</v>
      </c>
      <c r="F58" s="44">
        <v>370.37</v>
      </c>
      <c r="G58" s="44">
        <v>473.74</v>
      </c>
      <c r="H58" s="44">
        <v>729.48</v>
      </c>
      <c r="I58" s="44">
        <v>579.89</v>
      </c>
      <c r="J58" s="44">
        <v>223.59</v>
      </c>
      <c r="K58" s="44">
        <v>459.33</v>
      </c>
      <c r="L58" s="44">
        <v>400.02</v>
      </c>
      <c r="M58" s="44">
        <v>301.06</v>
      </c>
      <c r="N58" s="44">
        <v>469.06</v>
      </c>
      <c r="O58" s="44">
        <v>637.63</v>
      </c>
      <c r="P58" s="44">
        <v>628.73</v>
      </c>
    </row>
    <row r="59" spans="1:16">
      <c r="A59" s="45">
        <v>48</v>
      </c>
      <c r="B59" s="44">
        <v>222.69</v>
      </c>
      <c r="C59" s="44">
        <v>222.69</v>
      </c>
      <c r="D59" s="44">
        <v>250.75</v>
      </c>
      <c r="E59" s="44">
        <v>334.54</v>
      </c>
      <c r="F59" s="44">
        <v>370.37</v>
      </c>
      <c r="G59" s="44">
        <v>473.74</v>
      </c>
      <c r="H59" s="44">
        <v>729.48</v>
      </c>
      <c r="I59" s="44">
        <v>579.89</v>
      </c>
      <c r="J59" s="44">
        <v>223.59</v>
      </c>
      <c r="K59" s="44">
        <v>459.33</v>
      </c>
      <c r="L59" s="44">
        <v>400.02</v>
      </c>
      <c r="M59" s="44">
        <v>301.06</v>
      </c>
      <c r="N59" s="44">
        <v>469.06</v>
      </c>
      <c r="O59" s="44">
        <v>637.63</v>
      </c>
      <c r="P59" s="44">
        <v>628.73</v>
      </c>
    </row>
    <row r="60" spans="1:16">
      <c r="A60" s="45">
        <v>49</v>
      </c>
      <c r="B60" s="44">
        <v>222.69</v>
      </c>
      <c r="C60" s="44">
        <v>222.69</v>
      </c>
      <c r="D60" s="44">
        <v>250.75</v>
      </c>
      <c r="E60" s="44">
        <v>334.54</v>
      </c>
      <c r="F60" s="44">
        <v>370.37</v>
      </c>
      <c r="G60" s="44">
        <v>473.74</v>
      </c>
      <c r="H60" s="44">
        <v>729.48</v>
      </c>
      <c r="I60" s="44">
        <v>579.89</v>
      </c>
      <c r="J60" s="44">
        <v>223.59</v>
      </c>
      <c r="K60" s="44">
        <v>459.33</v>
      </c>
      <c r="L60" s="44">
        <v>400.02</v>
      </c>
      <c r="M60" s="44">
        <v>301.06</v>
      </c>
      <c r="N60" s="44">
        <v>469.06</v>
      </c>
      <c r="O60" s="44">
        <v>637.63</v>
      </c>
      <c r="P60" s="44">
        <v>628.73</v>
      </c>
    </row>
    <row r="61" spans="1:16">
      <c r="A61" s="45">
        <v>50</v>
      </c>
      <c r="B61" s="44">
        <v>222.69</v>
      </c>
      <c r="C61" s="44">
        <v>222.69</v>
      </c>
      <c r="D61" s="44">
        <v>250.75</v>
      </c>
      <c r="E61" s="44">
        <v>334.54</v>
      </c>
      <c r="F61" s="44">
        <v>370.37</v>
      </c>
      <c r="G61" s="44">
        <v>473.74</v>
      </c>
      <c r="H61" s="44">
        <v>729.48</v>
      </c>
      <c r="I61" s="44">
        <v>579.89</v>
      </c>
      <c r="J61" s="44">
        <v>223.59</v>
      </c>
      <c r="K61" s="44">
        <v>459.33</v>
      </c>
      <c r="L61" s="44">
        <v>400.02</v>
      </c>
      <c r="M61" s="44">
        <v>301.06</v>
      </c>
      <c r="N61" s="44">
        <v>469.06</v>
      </c>
      <c r="O61" s="44">
        <v>637.63</v>
      </c>
      <c r="P61" s="44">
        <v>628.73</v>
      </c>
    </row>
    <row r="62" spans="1:16">
      <c r="A62" s="45">
        <v>51</v>
      </c>
      <c r="B62" s="44">
        <v>261.87</v>
      </c>
      <c r="C62" s="44">
        <v>261.87</v>
      </c>
      <c r="D62" s="44">
        <v>311.86</v>
      </c>
      <c r="E62" s="44">
        <v>350.18</v>
      </c>
      <c r="F62" s="44">
        <v>415</v>
      </c>
      <c r="G62" s="44">
        <v>520.66999999999996</v>
      </c>
      <c r="H62" s="44">
        <v>735.69</v>
      </c>
      <c r="I62" s="44">
        <v>586.67999999999995</v>
      </c>
      <c r="J62" s="44">
        <v>244.38</v>
      </c>
      <c r="K62" s="44">
        <v>504.01</v>
      </c>
      <c r="L62" s="44">
        <v>441.25</v>
      </c>
      <c r="M62" s="44">
        <v>332.1</v>
      </c>
      <c r="N62" s="44">
        <v>517.41999999999996</v>
      </c>
      <c r="O62" s="44">
        <v>701.57</v>
      </c>
      <c r="P62" s="44">
        <v>693.55</v>
      </c>
    </row>
    <row r="63" spans="1:16">
      <c r="A63" s="45">
        <v>52</v>
      </c>
      <c r="B63" s="44">
        <v>261.87</v>
      </c>
      <c r="C63" s="44">
        <v>261.87</v>
      </c>
      <c r="D63" s="44">
        <v>311.86</v>
      </c>
      <c r="E63" s="44">
        <v>350.18</v>
      </c>
      <c r="F63" s="44">
        <v>415</v>
      </c>
      <c r="G63" s="44">
        <v>520.66999999999996</v>
      </c>
      <c r="H63" s="44">
        <v>735.69</v>
      </c>
      <c r="I63" s="44">
        <v>586.67999999999995</v>
      </c>
      <c r="J63" s="44">
        <v>244.38</v>
      </c>
      <c r="K63" s="44">
        <v>504.01</v>
      </c>
      <c r="L63" s="44">
        <v>441.25</v>
      </c>
      <c r="M63" s="44">
        <v>332.1</v>
      </c>
      <c r="N63" s="44">
        <v>517.41999999999996</v>
      </c>
      <c r="O63" s="44">
        <v>701.57</v>
      </c>
      <c r="P63" s="44">
        <v>693.55</v>
      </c>
    </row>
    <row r="64" spans="1:16">
      <c r="A64" s="45">
        <v>53</v>
      </c>
      <c r="B64" s="44">
        <v>261.87</v>
      </c>
      <c r="C64" s="44">
        <v>261.87</v>
      </c>
      <c r="D64" s="44">
        <v>311.86</v>
      </c>
      <c r="E64" s="44">
        <v>350.18</v>
      </c>
      <c r="F64" s="44">
        <v>415</v>
      </c>
      <c r="G64" s="44">
        <v>520.66999999999996</v>
      </c>
      <c r="H64" s="44">
        <v>735.69</v>
      </c>
      <c r="I64" s="44">
        <v>586.67999999999995</v>
      </c>
      <c r="J64" s="44">
        <v>244.38</v>
      </c>
      <c r="K64" s="44">
        <v>504.01</v>
      </c>
      <c r="L64" s="44">
        <v>441.25</v>
      </c>
      <c r="M64" s="44">
        <v>332.1</v>
      </c>
      <c r="N64" s="44">
        <v>517.41999999999996</v>
      </c>
      <c r="O64" s="44">
        <v>701.57</v>
      </c>
      <c r="P64" s="44">
        <v>693.55</v>
      </c>
    </row>
    <row r="65" spans="1:16">
      <c r="A65" s="45">
        <v>54</v>
      </c>
      <c r="B65" s="44">
        <v>261.87</v>
      </c>
      <c r="C65" s="44">
        <v>261.87</v>
      </c>
      <c r="D65" s="44">
        <v>311.86</v>
      </c>
      <c r="E65" s="44">
        <v>350.18</v>
      </c>
      <c r="F65" s="44">
        <v>415</v>
      </c>
      <c r="G65" s="44">
        <v>520.66999999999996</v>
      </c>
      <c r="H65" s="44">
        <v>735.69</v>
      </c>
      <c r="I65" s="44">
        <v>586.67999999999995</v>
      </c>
      <c r="J65" s="44">
        <v>244.38</v>
      </c>
      <c r="K65" s="44">
        <v>504.01</v>
      </c>
      <c r="L65" s="44">
        <v>441.25</v>
      </c>
      <c r="M65" s="44">
        <v>332.1</v>
      </c>
      <c r="N65" s="44">
        <v>517.41999999999996</v>
      </c>
      <c r="O65" s="44">
        <v>701.57</v>
      </c>
      <c r="P65" s="44">
        <v>693.55</v>
      </c>
    </row>
    <row r="66" spans="1:16">
      <c r="A66" s="45">
        <v>55</v>
      </c>
      <c r="B66" s="44">
        <v>261.87</v>
      </c>
      <c r="C66" s="44">
        <v>261.87</v>
      </c>
      <c r="D66" s="44">
        <v>311.86</v>
      </c>
      <c r="E66" s="44">
        <v>350.18</v>
      </c>
      <c r="F66" s="44">
        <v>415</v>
      </c>
      <c r="G66" s="44">
        <v>520.66999999999996</v>
      </c>
      <c r="H66" s="44">
        <v>735.69</v>
      </c>
      <c r="I66" s="44">
        <v>586.67999999999995</v>
      </c>
      <c r="J66" s="44">
        <v>244.38</v>
      </c>
      <c r="K66" s="44">
        <v>504.01</v>
      </c>
      <c r="L66" s="44">
        <v>441.25</v>
      </c>
      <c r="M66" s="44">
        <v>332.1</v>
      </c>
      <c r="N66" s="44">
        <v>517.41999999999996</v>
      </c>
      <c r="O66" s="44">
        <v>701.57</v>
      </c>
      <c r="P66" s="44">
        <v>693.55</v>
      </c>
    </row>
    <row r="67" spans="1:16">
      <c r="A67" s="45">
        <v>56</v>
      </c>
      <c r="B67" s="44">
        <v>267.44</v>
      </c>
      <c r="C67" s="44">
        <v>267.44</v>
      </c>
      <c r="D67" s="44">
        <v>323.06</v>
      </c>
      <c r="E67" s="44">
        <v>365.83</v>
      </c>
      <c r="F67" s="44">
        <v>458.1</v>
      </c>
      <c r="G67" s="44">
        <v>567.51</v>
      </c>
      <c r="H67" s="44">
        <v>752.61</v>
      </c>
      <c r="I67" s="44">
        <v>600.99</v>
      </c>
      <c r="J67" s="44">
        <v>265.14999999999998</v>
      </c>
      <c r="K67" s="44">
        <v>548.76</v>
      </c>
      <c r="L67" s="44">
        <v>482.55</v>
      </c>
      <c r="M67" s="44">
        <v>363.17</v>
      </c>
      <c r="N67" s="44">
        <v>565.82000000000005</v>
      </c>
      <c r="O67" s="44">
        <v>765.61</v>
      </c>
      <c r="P67" s="44">
        <v>758.43</v>
      </c>
    </row>
    <row r="68" spans="1:16">
      <c r="A68" s="45">
        <v>57</v>
      </c>
      <c r="B68" s="44">
        <v>267.44</v>
      </c>
      <c r="C68" s="44">
        <v>267.44</v>
      </c>
      <c r="D68" s="44">
        <v>323.06</v>
      </c>
      <c r="E68" s="44">
        <v>365.83</v>
      </c>
      <c r="F68" s="44">
        <v>458.1</v>
      </c>
      <c r="G68" s="44">
        <v>567.51</v>
      </c>
      <c r="H68" s="44">
        <v>752.61</v>
      </c>
      <c r="I68" s="44">
        <v>600.99</v>
      </c>
      <c r="J68" s="44">
        <v>265.14999999999998</v>
      </c>
      <c r="K68" s="44">
        <v>548.76</v>
      </c>
      <c r="L68" s="44">
        <v>482.55</v>
      </c>
      <c r="M68" s="44">
        <v>363.17</v>
      </c>
      <c r="N68" s="44">
        <v>565.82000000000005</v>
      </c>
      <c r="O68" s="44">
        <v>765.61</v>
      </c>
      <c r="P68" s="44">
        <v>758.43</v>
      </c>
    </row>
    <row r="69" spans="1:16">
      <c r="A69" s="45">
        <v>58</v>
      </c>
      <c r="B69" s="44">
        <v>267.44</v>
      </c>
      <c r="C69" s="44">
        <v>267.44</v>
      </c>
      <c r="D69" s="44">
        <v>323.06</v>
      </c>
      <c r="E69" s="44">
        <v>365.83</v>
      </c>
      <c r="F69" s="44">
        <v>458.1</v>
      </c>
      <c r="G69" s="44">
        <v>567.51</v>
      </c>
      <c r="H69" s="44">
        <v>752.61</v>
      </c>
      <c r="I69" s="44">
        <v>600.99</v>
      </c>
      <c r="J69" s="44">
        <v>265.14999999999998</v>
      </c>
      <c r="K69" s="44">
        <v>548.76</v>
      </c>
      <c r="L69" s="44">
        <v>482.55</v>
      </c>
      <c r="M69" s="44">
        <v>363.17</v>
      </c>
      <c r="N69" s="44">
        <v>565.82000000000005</v>
      </c>
      <c r="O69" s="44">
        <v>765.61</v>
      </c>
      <c r="P69" s="44">
        <v>758.43</v>
      </c>
    </row>
    <row r="70" spans="1:16">
      <c r="A70" s="45">
        <v>59</v>
      </c>
      <c r="B70" s="44">
        <v>267.44</v>
      </c>
      <c r="C70" s="44">
        <v>267.44</v>
      </c>
      <c r="D70" s="44">
        <v>323.06</v>
      </c>
      <c r="E70" s="44">
        <v>365.83</v>
      </c>
      <c r="F70" s="44">
        <v>458.1</v>
      </c>
      <c r="G70" s="44">
        <v>567.51</v>
      </c>
      <c r="H70" s="44">
        <v>752.61</v>
      </c>
      <c r="I70" s="44">
        <v>600.99</v>
      </c>
      <c r="J70" s="44">
        <v>265.14999999999998</v>
      </c>
      <c r="K70" s="44">
        <v>548.76</v>
      </c>
      <c r="L70" s="44">
        <v>482.55</v>
      </c>
      <c r="M70" s="44">
        <v>363.17</v>
      </c>
      <c r="N70" s="44">
        <v>565.82000000000005</v>
      </c>
      <c r="O70" s="44">
        <v>765.61</v>
      </c>
      <c r="P70" s="44">
        <v>758.43</v>
      </c>
    </row>
    <row r="71" spans="1:16">
      <c r="A71" s="45">
        <v>60</v>
      </c>
      <c r="B71" s="44">
        <v>267.44</v>
      </c>
      <c r="C71" s="44">
        <v>267.44</v>
      </c>
      <c r="D71" s="44">
        <v>323.06</v>
      </c>
      <c r="E71" s="44">
        <v>365.83</v>
      </c>
      <c r="F71" s="44">
        <v>458.1</v>
      </c>
      <c r="G71" s="44">
        <v>567.51</v>
      </c>
      <c r="H71" s="44">
        <v>752.61</v>
      </c>
      <c r="I71" s="44">
        <v>600.99</v>
      </c>
      <c r="J71" s="44">
        <v>265.14999999999998</v>
      </c>
      <c r="K71" s="44">
        <v>548.76</v>
      </c>
      <c r="L71" s="44">
        <v>482.55</v>
      </c>
      <c r="M71" s="44">
        <v>363.17</v>
      </c>
      <c r="N71" s="44">
        <v>565.82000000000005</v>
      </c>
      <c r="O71" s="44">
        <v>765.61</v>
      </c>
      <c r="P71" s="44">
        <v>758.43</v>
      </c>
    </row>
    <row r="72" spans="1:16">
      <c r="A72" s="45">
        <v>61</v>
      </c>
      <c r="B72" s="44">
        <v>318.45999999999998</v>
      </c>
      <c r="C72" s="44">
        <v>318.45999999999998</v>
      </c>
      <c r="D72" s="44">
        <v>360.25</v>
      </c>
      <c r="E72" s="44">
        <v>381.47</v>
      </c>
      <c r="F72" s="44">
        <v>500.64</v>
      </c>
      <c r="G72" s="44">
        <v>614.42999999999995</v>
      </c>
      <c r="H72" s="44">
        <v>765.93</v>
      </c>
      <c r="I72" s="44">
        <v>616.26</v>
      </c>
      <c r="J72" s="44">
        <v>285.97000000000003</v>
      </c>
      <c r="K72" s="44">
        <v>593.46</v>
      </c>
      <c r="L72" s="44">
        <v>523.73</v>
      </c>
      <c r="M72" s="44">
        <v>394.17</v>
      </c>
      <c r="N72" s="44">
        <v>614.12</v>
      </c>
      <c r="O72" s="44">
        <v>829.55</v>
      </c>
      <c r="P72" s="44">
        <v>823.16</v>
      </c>
    </row>
    <row r="73" spans="1:16">
      <c r="A73" s="45">
        <v>62</v>
      </c>
      <c r="B73" s="44">
        <v>318.45999999999998</v>
      </c>
      <c r="C73" s="44">
        <v>318.45999999999998</v>
      </c>
      <c r="D73" s="44">
        <v>360.25</v>
      </c>
      <c r="E73" s="44">
        <v>381.47</v>
      </c>
      <c r="F73" s="44">
        <v>500.64</v>
      </c>
      <c r="G73" s="44">
        <v>614.42999999999995</v>
      </c>
      <c r="H73" s="44">
        <v>765.93</v>
      </c>
      <c r="I73" s="44">
        <v>616.26</v>
      </c>
      <c r="J73" s="44">
        <v>285.97000000000003</v>
      </c>
      <c r="K73" s="44">
        <v>593.46</v>
      </c>
      <c r="L73" s="44">
        <v>523.73</v>
      </c>
      <c r="M73" s="44">
        <v>394.17</v>
      </c>
      <c r="N73" s="44">
        <v>614.12</v>
      </c>
      <c r="O73" s="44">
        <v>829.55</v>
      </c>
      <c r="P73" s="44">
        <v>823.16</v>
      </c>
    </row>
    <row r="74" spans="1:16">
      <c r="A74" s="45">
        <v>63</v>
      </c>
      <c r="B74" s="44">
        <v>318.45999999999998</v>
      </c>
      <c r="C74" s="44">
        <v>318.45999999999998</v>
      </c>
      <c r="D74" s="44">
        <v>360.25</v>
      </c>
      <c r="E74" s="44">
        <v>381.47</v>
      </c>
      <c r="F74" s="44">
        <v>500.64</v>
      </c>
      <c r="G74" s="44">
        <v>614.42999999999995</v>
      </c>
      <c r="H74" s="44">
        <v>765.93</v>
      </c>
      <c r="I74" s="44">
        <v>616.26</v>
      </c>
      <c r="J74" s="44">
        <v>285.97000000000003</v>
      </c>
      <c r="K74" s="44">
        <v>593.46</v>
      </c>
      <c r="L74" s="44">
        <v>523.73</v>
      </c>
      <c r="M74" s="44">
        <v>394.17</v>
      </c>
      <c r="N74" s="44">
        <v>614.12</v>
      </c>
      <c r="O74" s="44">
        <v>829.55</v>
      </c>
      <c r="P74" s="44">
        <v>823.16</v>
      </c>
    </row>
    <row r="75" spans="1:16">
      <c r="A75" s="45">
        <v>64</v>
      </c>
      <c r="B75" s="44">
        <v>318.45999999999998</v>
      </c>
      <c r="C75" s="44">
        <v>318.45999999999998</v>
      </c>
      <c r="D75" s="44">
        <v>360.25</v>
      </c>
      <c r="E75" s="44">
        <v>381.47</v>
      </c>
      <c r="F75" s="44">
        <v>500.64</v>
      </c>
      <c r="G75" s="44">
        <v>614.42999999999995</v>
      </c>
      <c r="H75" s="44">
        <v>765.93</v>
      </c>
      <c r="I75" s="44">
        <v>616.26</v>
      </c>
      <c r="J75" s="44">
        <v>285.97000000000003</v>
      </c>
      <c r="K75" s="44">
        <v>593.46</v>
      </c>
      <c r="L75" s="44">
        <v>523.73</v>
      </c>
      <c r="M75" s="44">
        <v>394.17</v>
      </c>
      <c r="N75" s="44">
        <v>614.12</v>
      </c>
      <c r="O75" s="44">
        <v>829.55</v>
      </c>
      <c r="P75" s="44">
        <v>823.16</v>
      </c>
    </row>
    <row r="76" spans="1:16">
      <c r="A76" s="45">
        <v>65</v>
      </c>
      <c r="B76" s="44">
        <v>318.45999999999998</v>
      </c>
      <c r="C76" s="44">
        <v>318.45999999999998</v>
      </c>
      <c r="D76" s="44">
        <v>360.25</v>
      </c>
      <c r="E76" s="44">
        <v>381.47</v>
      </c>
      <c r="F76" s="44">
        <v>500.64</v>
      </c>
      <c r="G76" s="44">
        <v>614.42999999999995</v>
      </c>
      <c r="H76" s="44">
        <v>765.93</v>
      </c>
      <c r="I76" s="44">
        <v>616.26</v>
      </c>
      <c r="J76" s="44">
        <v>285.97000000000003</v>
      </c>
      <c r="K76" s="44">
        <v>593.46</v>
      </c>
      <c r="L76" s="44">
        <v>523.73</v>
      </c>
      <c r="M76" s="44">
        <v>394.17</v>
      </c>
      <c r="N76" s="44">
        <v>614.12</v>
      </c>
      <c r="O76" s="44">
        <v>829.55</v>
      </c>
      <c r="P76" s="44">
        <v>823.16</v>
      </c>
    </row>
    <row r="77" spans="1:16">
      <c r="A77" s="45">
        <v>66</v>
      </c>
      <c r="B77" s="44">
        <v>322.3</v>
      </c>
      <c r="C77" s="44">
        <v>322.3</v>
      </c>
      <c r="D77" s="44">
        <v>392.61</v>
      </c>
      <c r="E77" s="44">
        <v>397.13</v>
      </c>
      <c r="F77" s="44">
        <v>532.1</v>
      </c>
      <c r="G77" s="44">
        <v>661.31</v>
      </c>
      <c r="H77" s="44">
        <v>782.54</v>
      </c>
      <c r="I77" s="44">
        <v>628.38</v>
      </c>
      <c r="J77" s="44">
        <v>306.76</v>
      </c>
      <c r="K77" s="44">
        <v>638.17999999999995</v>
      </c>
      <c r="L77" s="44">
        <v>565.03</v>
      </c>
      <c r="M77" s="44">
        <v>425.24</v>
      </c>
      <c r="N77" s="44">
        <v>662.54</v>
      </c>
      <c r="O77" s="44">
        <v>893.53</v>
      </c>
      <c r="P77" s="44">
        <v>888.07</v>
      </c>
    </row>
    <row r="78" spans="1:16">
      <c r="A78" s="45">
        <v>67</v>
      </c>
      <c r="B78" s="44">
        <v>322.3</v>
      </c>
      <c r="C78" s="44">
        <v>322.3</v>
      </c>
      <c r="D78" s="44">
        <v>392.61</v>
      </c>
      <c r="E78" s="44">
        <v>397.13</v>
      </c>
      <c r="F78" s="44">
        <v>532.1</v>
      </c>
      <c r="G78" s="44">
        <v>661.31</v>
      </c>
      <c r="H78" s="44">
        <v>782.54</v>
      </c>
      <c r="I78" s="44">
        <v>628.38</v>
      </c>
      <c r="J78" s="44">
        <v>306.76</v>
      </c>
      <c r="K78" s="44">
        <v>638.17999999999995</v>
      </c>
      <c r="L78" s="44">
        <v>565.03</v>
      </c>
      <c r="M78" s="44">
        <v>425.24</v>
      </c>
      <c r="N78" s="44">
        <v>662.54</v>
      </c>
      <c r="O78" s="44">
        <v>893.53</v>
      </c>
      <c r="P78" s="44">
        <v>888.07</v>
      </c>
    </row>
    <row r="79" spans="1:16">
      <c r="A79" s="45">
        <v>68</v>
      </c>
      <c r="B79" s="44">
        <v>322.3</v>
      </c>
      <c r="C79" s="44">
        <v>322.3</v>
      </c>
      <c r="D79" s="44">
        <v>392.61</v>
      </c>
      <c r="E79" s="44">
        <v>397.13</v>
      </c>
      <c r="F79" s="44">
        <v>532.1</v>
      </c>
      <c r="G79" s="44">
        <v>661.31</v>
      </c>
      <c r="H79" s="44">
        <v>782.54</v>
      </c>
      <c r="I79" s="44">
        <v>628.38</v>
      </c>
      <c r="J79" s="44">
        <v>306.76</v>
      </c>
      <c r="K79" s="44">
        <v>638.17999999999995</v>
      </c>
      <c r="L79" s="44">
        <v>565.03</v>
      </c>
      <c r="M79" s="44">
        <v>425.24</v>
      </c>
      <c r="N79" s="44">
        <v>662.54</v>
      </c>
      <c r="O79" s="44">
        <v>893.53</v>
      </c>
      <c r="P79" s="44">
        <v>888.07</v>
      </c>
    </row>
    <row r="80" spans="1:16">
      <c r="A80" s="45">
        <v>69</v>
      </c>
      <c r="B80" s="44">
        <v>322.3</v>
      </c>
      <c r="C80" s="44">
        <v>322.3</v>
      </c>
      <c r="D80" s="44">
        <v>392.61</v>
      </c>
      <c r="E80" s="44">
        <v>397.13</v>
      </c>
      <c r="F80" s="44">
        <v>532.1</v>
      </c>
      <c r="G80" s="44">
        <v>661.31</v>
      </c>
      <c r="H80" s="44">
        <v>782.54</v>
      </c>
      <c r="I80" s="44">
        <v>628.38</v>
      </c>
      <c r="J80" s="44">
        <v>306.76</v>
      </c>
      <c r="K80" s="44">
        <v>638.17999999999995</v>
      </c>
      <c r="L80" s="44">
        <v>565.03</v>
      </c>
      <c r="M80" s="44">
        <v>425.24</v>
      </c>
      <c r="N80" s="44">
        <v>662.54</v>
      </c>
      <c r="O80" s="44">
        <v>893.53</v>
      </c>
      <c r="P80" s="44">
        <v>888.07</v>
      </c>
    </row>
    <row r="81" spans="1:16">
      <c r="A81" s="45">
        <v>70</v>
      </c>
      <c r="B81" s="44">
        <v>322.3</v>
      </c>
      <c r="C81" s="44">
        <v>322.3</v>
      </c>
      <c r="D81" s="44">
        <v>392.61</v>
      </c>
      <c r="E81" s="44">
        <v>397.13</v>
      </c>
      <c r="F81" s="44">
        <v>532.1</v>
      </c>
      <c r="G81" s="44">
        <v>661.31</v>
      </c>
      <c r="H81" s="44">
        <v>782.54</v>
      </c>
      <c r="I81" s="44">
        <v>628.38</v>
      </c>
      <c r="J81" s="44">
        <v>306.76</v>
      </c>
      <c r="K81" s="44">
        <v>638.17999999999995</v>
      </c>
      <c r="L81" s="44">
        <v>565.03</v>
      </c>
      <c r="M81" s="44">
        <v>425.24</v>
      </c>
      <c r="N81" s="44">
        <v>662.54</v>
      </c>
      <c r="O81" s="44">
        <v>893.53</v>
      </c>
      <c r="P81" s="44">
        <v>888.07</v>
      </c>
    </row>
    <row r="82" spans="1:16">
      <c r="A82" s="45">
        <v>71</v>
      </c>
      <c r="B82" s="46">
        <f t="shared" ref="B82:B311" si="0">(A82*$B$313)</f>
        <v>328.02</v>
      </c>
      <c r="C82" s="46">
        <f t="shared" ref="C82:C311" si="1">(A82*$C$313)</f>
        <v>328.02</v>
      </c>
      <c r="D82" s="46">
        <f t="shared" ref="D82:D311" si="2">(A82*$D$313)</f>
        <v>415.34999999999997</v>
      </c>
      <c r="E82" s="46">
        <f t="shared" ref="E82:E311" si="3">(A82*$E$313)</f>
        <v>1814.05</v>
      </c>
      <c r="F82" s="46">
        <f t="shared" ref="F82:F311" si="4">(A82*$F$313)</f>
        <v>637.58000000000004</v>
      </c>
      <c r="G82" s="46">
        <f t="shared" ref="G82:G311" si="5">(A82*$G$313)</f>
        <v>670.24</v>
      </c>
      <c r="H82" s="46">
        <f t="shared" ref="H82:H311" si="6">(A82*$H$313)</f>
        <v>1185.7</v>
      </c>
      <c r="I82" s="46">
        <f t="shared" ref="I82:I311" si="7">(A82*$I$313)</f>
        <v>1563.42</v>
      </c>
      <c r="J82" s="46">
        <f t="shared" ref="J82:J311" si="8">(A82*$J$313)</f>
        <v>528.95000000000005</v>
      </c>
      <c r="K82" s="46">
        <f t="shared" ref="K82:K311" si="9">(A82*$K$313)</f>
        <v>1698.3200000000002</v>
      </c>
      <c r="L82" s="46">
        <f t="shared" ref="L82:L311" si="10">(A82*$L$313)</f>
        <v>825.73</v>
      </c>
      <c r="M82" s="46">
        <f t="shared" ref="M82:M311" si="11">(A82*$M$313)</f>
        <v>1151.6199999999999</v>
      </c>
      <c r="N82" s="46">
        <f t="shared" ref="N82:N311" si="12">(A82*$N$313)</f>
        <v>1503.78</v>
      </c>
      <c r="O82" s="46">
        <f t="shared" ref="O82:O311" si="13">(A82*$P$313)</f>
        <v>2127.16</v>
      </c>
      <c r="P82" s="46">
        <f t="shared" ref="P82:P311" si="14">(B82*$O$313)</f>
        <v>5140.0733999999993</v>
      </c>
    </row>
    <row r="83" spans="1:16">
      <c r="A83" s="45">
        <v>72</v>
      </c>
      <c r="B83" s="46">
        <f t="shared" si="0"/>
        <v>332.64</v>
      </c>
      <c r="C83" s="46">
        <f t="shared" si="1"/>
        <v>332.64</v>
      </c>
      <c r="D83" s="46">
        <f t="shared" si="2"/>
        <v>421.2</v>
      </c>
      <c r="E83" s="46">
        <f t="shared" si="3"/>
        <v>1839.6000000000001</v>
      </c>
      <c r="F83" s="46">
        <f t="shared" si="4"/>
        <v>646.56000000000006</v>
      </c>
      <c r="G83" s="46">
        <f t="shared" si="5"/>
        <v>679.68</v>
      </c>
      <c r="H83" s="46">
        <f t="shared" si="6"/>
        <v>1202.3999999999999</v>
      </c>
      <c r="I83" s="46">
        <f t="shared" si="7"/>
        <v>1585.44</v>
      </c>
      <c r="J83" s="46">
        <f t="shared" si="8"/>
        <v>536.4</v>
      </c>
      <c r="K83" s="46">
        <f t="shared" si="9"/>
        <v>1722.2400000000002</v>
      </c>
      <c r="L83" s="46">
        <f t="shared" si="10"/>
        <v>837.36</v>
      </c>
      <c r="M83" s="46">
        <f t="shared" si="11"/>
        <v>1167.8399999999999</v>
      </c>
      <c r="N83" s="46">
        <f t="shared" si="12"/>
        <v>1524.96</v>
      </c>
      <c r="O83" s="46">
        <f t="shared" si="13"/>
        <v>2157.12</v>
      </c>
      <c r="P83" s="46">
        <f t="shared" si="14"/>
        <v>5212.4687999999996</v>
      </c>
    </row>
    <row r="84" spans="1:16">
      <c r="A84" s="45">
        <v>73</v>
      </c>
      <c r="B84" s="46">
        <f t="shared" si="0"/>
        <v>337.26</v>
      </c>
      <c r="C84" s="46">
        <f t="shared" si="1"/>
        <v>337.26</v>
      </c>
      <c r="D84" s="46">
        <f t="shared" si="2"/>
        <v>427.04999999999995</v>
      </c>
      <c r="E84" s="46">
        <f t="shared" si="3"/>
        <v>1865.15</v>
      </c>
      <c r="F84" s="46">
        <f t="shared" si="4"/>
        <v>655.54000000000008</v>
      </c>
      <c r="G84" s="46">
        <f t="shared" si="5"/>
        <v>689.12</v>
      </c>
      <c r="H84" s="46">
        <f t="shared" si="6"/>
        <v>1219.0999999999999</v>
      </c>
      <c r="I84" s="46">
        <f t="shared" si="7"/>
        <v>1607.46</v>
      </c>
      <c r="J84" s="46">
        <f t="shared" si="8"/>
        <v>543.85</v>
      </c>
      <c r="K84" s="46">
        <f t="shared" si="9"/>
        <v>1746.16</v>
      </c>
      <c r="L84" s="46">
        <f t="shared" si="10"/>
        <v>848.99</v>
      </c>
      <c r="M84" s="46">
        <f t="shared" si="11"/>
        <v>1184.06</v>
      </c>
      <c r="N84" s="46">
        <f t="shared" si="12"/>
        <v>1546.1399999999999</v>
      </c>
      <c r="O84" s="46">
        <f t="shared" si="13"/>
        <v>2187.08</v>
      </c>
      <c r="P84" s="46">
        <f t="shared" si="14"/>
        <v>5284.8642</v>
      </c>
    </row>
    <row r="85" spans="1:16">
      <c r="A85" s="45">
        <v>74</v>
      </c>
      <c r="B85" s="46">
        <f t="shared" si="0"/>
        <v>341.88</v>
      </c>
      <c r="C85" s="46">
        <f t="shared" si="1"/>
        <v>341.88</v>
      </c>
      <c r="D85" s="46">
        <f t="shared" si="2"/>
        <v>432.9</v>
      </c>
      <c r="E85" s="46">
        <f t="shared" si="3"/>
        <v>1890.7</v>
      </c>
      <c r="F85" s="46">
        <f t="shared" si="4"/>
        <v>664.52</v>
      </c>
      <c r="G85" s="46">
        <f t="shared" si="5"/>
        <v>698.56</v>
      </c>
      <c r="H85" s="46">
        <f t="shared" si="6"/>
        <v>1235.8</v>
      </c>
      <c r="I85" s="46">
        <f t="shared" si="7"/>
        <v>1629.48</v>
      </c>
      <c r="J85" s="46">
        <f t="shared" si="8"/>
        <v>551.30000000000007</v>
      </c>
      <c r="K85" s="46">
        <f t="shared" si="9"/>
        <v>1770.0800000000002</v>
      </c>
      <c r="L85" s="46">
        <f t="shared" si="10"/>
        <v>860.62</v>
      </c>
      <c r="M85" s="46">
        <f t="shared" si="11"/>
        <v>1200.28</v>
      </c>
      <c r="N85" s="46">
        <f t="shared" si="12"/>
        <v>1567.32</v>
      </c>
      <c r="O85" s="46">
        <f t="shared" si="13"/>
        <v>2217.04</v>
      </c>
      <c r="P85" s="46">
        <f t="shared" si="14"/>
        <v>5357.2596000000003</v>
      </c>
    </row>
    <row r="86" spans="1:16">
      <c r="A86" s="45">
        <v>75</v>
      </c>
      <c r="B86" s="46">
        <f t="shared" si="0"/>
        <v>346.5</v>
      </c>
      <c r="C86" s="46">
        <f t="shared" si="1"/>
        <v>346.5</v>
      </c>
      <c r="D86" s="46">
        <f t="shared" si="2"/>
        <v>438.75</v>
      </c>
      <c r="E86" s="46">
        <f t="shared" si="3"/>
        <v>1916.25</v>
      </c>
      <c r="F86" s="46">
        <f t="shared" si="4"/>
        <v>673.5</v>
      </c>
      <c r="G86" s="46">
        <f t="shared" si="5"/>
        <v>708</v>
      </c>
      <c r="H86" s="46">
        <f t="shared" si="6"/>
        <v>1252.5</v>
      </c>
      <c r="I86" s="46">
        <f t="shared" si="7"/>
        <v>1651.5</v>
      </c>
      <c r="J86" s="46">
        <f t="shared" si="8"/>
        <v>558.75</v>
      </c>
      <c r="K86" s="46">
        <f t="shared" si="9"/>
        <v>1794.0000000000002</v>
      </c>
      <c r="L86" s="46">
        <f t="shared" si="10"/>
        <v>872.25000000000011</v>
      </c>
      <c r="M86" s="46">
        <f t="shared" si="11"/>
        <v>1216.5</v>
      </c>
      <c r="N86" s="46">
        <f t="shared" si="12"/>
        <v>1588.5</v>
      </c>
      <c r="O86" s="46">
        <f t="shared" si="13"/>
        <v>2247</v>
      </c>
      <c r="P86" s="46">
        <f t="shared" si="14"/>
        <v>5429.6549999999997</v>
      </c>
    </row>
    <row r="87" spans="1:16">
      <c r="A87" s="45">
        <v>76</v>
      </c>
      <c r="B87" s="46">
        <f t="shared" si="0"/>
        <v>351.12</v>
      </c>
      <c r="C87" s="46">
        <f t="shared" si="1"/>
        <v>351.12</v>
      </c>
      <c r="D87" s="46">
        <f t="shared" si="2"/>
        <v>444.59999999999997</v>
      </c>
      <c r="E87" s="46">
        <f t="shared" si="3"/>
        <v>1941.8</v>
      </c>
      <c r="F87" s="46">
        <f t="shared" si="4"/>
        <v>682.48</v>
      </c>
      <c r="G87" s="46">
        <f t="shared" si="5"/>
        <v>717.43999999999994</v>
      </c>
      <c r="H87" s="46">
        <f t="shared" si="6"/>
        <v>1269.2</v>
      </c>
      <c r="I87" s="46">
        <f t="shared" si="7"/>
        <v>1673.52</v>
      </c>
      <c r="J87" s="46">
        <f t="shared" si="8"/>
        <v>566.20000000000005</v>
      </c>
      <c r="K87" s="46">
        <f t="shared" si="9"/>
        <v>1817.92</v>
      </c>
      <c r="L87" s="46">
        <f t="shared" si="10"/>
        <v>883.88000000000011</v>
      </c>
      <c r="M87" s="46">
        <f t="shared" si="11"/>
        <v>1232.7199999999998</v>
      </c>
      <c r="N87" s="46">
        <f t="shared" si="12"/>
        <v>1609.68</v>
      </c>
      <c r="O87" s="46">
        <f t="shared" si="13"/>
        <v>2276.96</v>
      </c>
      <c r="P87" s="46">
        <f t="shared" si="14"/>
        <v>5502.0504000000001</v>
      </c>
    </row>
    <row r="88" spans="1:16">
      <c r="A88" s="45">
        <v>77</v>
      </c>
      <c r="B88" s="46">
        <f t="shared" si="0"/>
        <v>355.74</v>
      </c>
      <c r="C88" s="46">
        <f t="shared" si="1"/>
        <v>355.74</v>
      </c>
      <c r="D88" s="46">
        <f t="shared" si="2"/>
        <v>450.45</v>
      </c>
      <c r="E88" s="46">
        <f t="shared" si="3"/>
        <v>1967.3500000000001</v>
      </c>
      <c r="F88" s="46">
        <f t="shared" si="4"/>
        <v>691.46</v>
      </c>
      <c r="G88" s="46">
        <f t="shared" si="5"/>
        <v>726.88</v>
      </c>
      <c r="H88" s="46">
        <f t="shared" si="6"/>
        <v>1285.8999999999999</v>
      </c>
      <c r="I88" s="46">
        <f t="shared" si="7"/>
        <v>1695.54</v>
      </c>
      <c r="J88" s="46">
        <f t="shared" si="8"/>
        <v>573.65</v>
      </c>
      <c r="K88" s="46">
        <f t="shared" si="9"/>
        <v>1841.8400000000001</v>
      </c>
      <c r="L88" s="46">
        <f t="shared" si="10"/>
        <v>895.5100000000001</v>
      </c>
      <c r="M88" s="46">
        <f t="shared" si="11"/>
        <v>1248.9399999999998</v>
      </c>
      <c r="N88" s="46">
        <f t="shared" si="12"/>
        <v>1630.86</v>
      </c>
      <c r="O88" s="46">
        <f t="shared" si="13"/>
        <v>2306.92</v>
      </c>
      <c r="P88" s="46">
        <f t="shared" si="14"/>
        <v>5574.4458000000004</v>
      </c>
    </row>
    <row r="89" spans="1:16">
      <c r="A89" s="45">
        <v>78</v>
      </c>
      <c r="B89" s="46">
        <f t="shared" si="0"/>
        <v>360.36</v>
      </c>
      <c r="C89" s="46">
        <f t="shared" si="1"/>
        <v>360.36</v>
      </c>
      <c r="D89" s="46">
        <f t="shared" si="2"/>
        <v>456.29999999999995</v>
      </c>
      <c r="E89" s="46">
        <f t="shared" si="3"/>
        <v>1992.9</v>
      </c>
      <c r="F89" s="46">
        <f t="shared" si="4"/>
        <v>700.44</v>
      </c>
      <c r="G89" s="46">
        <f t="shared" si="5"/>
        <v>736.31999999999994</v>
      </c>
      <c r="H89" s="46">
        <f t="shared" si="6"/>
        <v>1302.5999999999999</v>
      </c>
      <c r="I89" s="46">
        <f t="shared" si="7"/>
        <v>1717.56</v>
      </c>
      <c r="J89" s="46">
        <f t="shared" si="8"/>
        <v>581.1</v>
      </c>
      <c r="K89" s="46">
        <f t="shared" si="9"/>
        <v>1865.7600000000002</v>
      </c>
      <c r="L89" s="46">
        <f t="shared" si="10"/>
        <v>907.1400000000001</v>
      </c>
      <c r="M89" s="46">
        <f t="shared" si="11"/>
        <v>1265.1599999999999</v>
      </c>
      <c r="N89" s="46">
        <f t="shared" si="12"/>
        <v>1652.04</v>
      </c>
      <c r="O89" s="46">
        <f t="shared" si="13"/>
        <v>2336.88</v>
      </c>
      <c r="P89" s="46">
        <f t="shared" si="14"/>
        <v>5646.8411999999998</v>
      </c>
    </row>
    <row r="90" spans="1:16">
      <c r="A90" s="45">
        <v>79</v>
      </c>
      <c r="B90" s="46">
        <f t="shared" si="0"/>
        <v>364.98</v>
      </c>
      <c r="C90" s="46">
        <f t="shared" si="1"/>
        <v>364.98</v>
      </c>
      <c r="D90" s="46">
        <f t="shared" si="2"/>
        <v>462.15</v>
      </c>
      <c r="E90" s="46">
        <f t="shared" si="3"/>
        <v>2018.45</v>
      </c>
      <c r="F90" s="46">
        <f t="shared" si="4"/>
        <v>709.42000000000007</v>
      </c>
      <c r="G90" s="46">
        <f t="shared" si="5"/>
        <v>745.76</v>
      </c>
      <c r="H90" s="46">
        <f t="shared" si="6"/>
        <v>1319.3</v>
      </c>
      <c r="I90" s="46">
        <f t="shared" si="7"/>
        <v>1739.58</v>
      </c>
      <c r="J90" s="46">
        <f t="shared" si="8"/>
        <v>588.55000000000007</v>
      </c>
      <c r="K90" s="46">
        <f t="shared" si="9"/>
        <v>1889.68</v>
      </c>
      <c r="L90" s="46">
        <f t="shared" si="10"/>
        <v>918.7700000000001</v>
      </c>
      <c r="M90" s="46">
        <f t="shared" si="11"/>
        <v>1281.3799999999999</v>
      </c>
      <c r="N90" s="46">
        <f t="shared" si="12"/>
        <v>1673.22</v>
      </c>
      <c r="O90" s="46">
        <f t="shared" si="13"/>
        <v>2366.84</v>
      </c>
      <c r="P90" s="46">
        <f t="shared" si="14"/>
        <v>5719.2366000000002</v>
      </c>
    </row>
    <row r="91" spans="1:16">
      <c r="A91" s="45">
        <v>80</v>
      </c>
      <c r="B91" s="46">
        <f t="shared" si="0"/>
        <v>369.6</v>
      </c>
      <c r="C91" s="46">
        <f t="shared" si="1"/>
        <v>369.6</v>
      </c>
      <c r="D91" s="46">
        <f t="shared" si="2"/>
        <v>468</v>
      </c>
      <c r="E91" s="46">
        <f t="shared" si="3"/>
        <v>2044</v>
      </c>
      <c r="F91" s="46">
        <f t="shared" si="4"/>
        <v>718.40000000000009</v>
      </c>
      <c r="G91" s="46">
        <f t="shared" si="5"/>
        <v>755.19999999999993</v>
      </c>
      <c r="H91" s="46">
        <f t="shared" si="6"/>
        <v>1336</v>
      </c>
      <c r="I91" s="46">
        <f t="shared" si="7"/>
        <v>1761.6</v>
      </c>
      <c r="J91" s="46">
        <f t="shared" si="8"/>
        <v>596</v>
      </c>
      <c r="K91" s="46">
        <f t="shared" si="9"/>
        <v>1913.6000000000001</v>
      </c>
      <c r="L91" s="46">
        <f t="shared" si="10"/>
        <v>930.40000000000009</v>
      </c>
      <c r="M91" s="46">
        <f t="shared" si="11"/>
        <v>1297.5999999999999</v>
      </c>
      <c r="N91" s="46">
        <f t="shared" si="12"/>
        <v>1694.4</v>
      </c>
      <c r="O91" s="46">
        <f t="shared" si="13"/>
        <v>2396.8000000000002</v>
      </c>
      <c r="P91" s="46">
        <f t="shared" si="14"/>
        <v>5791.6320000000005</v>
      </c>
    </row>
    <row r="92" spans="1:16">
      <c r="A92" s="45">
        <v>81</v>
      </c>
      <c r="B92" s="46">
        <f t="shared" si="0"/>
        <v>374.22</v>
      </c>
      <c r="C92" s="46">
        <f t="shared" si="1"/>
        <v>374.22</v>
      </c>
      <c r="D92" s="46">
        <f t="shared" si="2"/>
        <v>473.84999999999997</v>
      </c>
      <c r="E92" s="46">
        <f t="shared" si="3"/>
        <v>2069.5500000000002</v>
      </c>
      <c r="F92" s="46">
        <f t="shared" si="4"/>
        <v>727.38</v>
      </c>
      <c r="G92" s="46">
        <f t="shared" si="5"/>
        <v>764.64</v>
      </c>
      <c r="H92" s="46">
        <f t="shared" si="6"/>
        <v>1352.7</v>
      </c>
      <c r="I92" s="46">
        <f t="shared" si="7"/>
        <v>1783.62</v>
      </c>
      <c r="J92" s="46">
        <f t="shared" si="8"/>
        <v>603.45000000000005</v>
      </c>
      <c r="K92" s="46">
        <f t="shared" si="9"/>
        <v>1937.5200000000002</v>
      </c>
      <c r="L92" s="46">
        <f t="shared" si="10"/>
        <v>942.03000000000009</v>
      </c>
      <c r="M92" s="46">
        <f t="shared" si="11"/>
        <v>1313.82</v>
      </c>
      <c r="N92" s="46">
        <f t="shared" si="12"/>
        <v>1715.58</v>
      </c>
      <c r="O92" s="46">
        <f t="shared" si="13"/>
        <v>2426.7600000000002</v>
      </c>
      <c r="P92" s="46">
        <f t="shared" si="14"/>
        <v>5864.0274000000009</v>
      </c>
    </row>
    <row r="93" spans="1:16">
      <c r="A93" s="45">
        <v>82</v>
      </c>
      <c r="B93" s="46">
        <f t="shared" si="0"/>
        <v>378.84000000000003</v>
      </c>
      <c r="C93" s="46">
        <f t="shared" si="1"/>
        <v>378.84000000000003</v>
      </c>
      <c r="D93" s="46">
        <f t="shared" si="2"/>
        <v>479.7</v>
      </c>
      <c r="E93" s="46">
        <f t="shared" si="3"/>
        <v>2095.1</v>
      </c>
      <c r="F93" s="46">
        <f t="shared" si="4"/>
        <v>736.36</v>
      </c>
      <c r="G93" s="46">
        <f t="shared" si="5"/>
        <v>774.07999999999993</v>
      </c>
      <c r="H93" s="46">
        <f t="shared" si="6"/>
        <v>1369.3999999999999</v>
      </c>
      <c r="I93" s="46">
        <f t="shared" si="7"/>
        <v>1805.6399999999999</v>
      </c>
      <c r="J93" s="46">
        <f t="shared" si="8"/>
        <v>610.9</v>
      </c>
      <c r="K93" s="46">
        <f t="shared" si="9"/>
        <v>1961.44</v>
      </c>
      <c r="L93" s="46">
        <f t="shared" si="10"/>
        <v>953.66000000000008</v>
      </c>
      <c r="M93" s="46">
        <f t="shared" si="11"/>
        <v>1330.04</v>
      </c>
      <c r="N93" s="46">
        <f t="shared" si="12"/>
        <v>1736.76</v>
      </c>
      <c r="O93" s="46">
        <f t="shared" si="13"/>
        <v>2456.7200000000003</v>
      </c>
      <c r="P93" s="46">
        <f t="shared" si="14"/>
        <v>5936.4228000000003</v>
      </c>
    </row>
    <row r="94" spans="1:16">
      <c r="A94" s="45">
        <v>83</v>
      </c>
      <c r="B94" s="46">
        <f t="shared" si="0"/>
        <v>383.46000000000004</v>
      </c>
      <c r="C94" s="46">
        <f t="shared" si="1"/>
        <v>383.46000000000004</v>
      </c>
      <c r="D94" s="46">
        <f t="shared" si="2"/>
        <v>485.54999999999995</v>
      </c>
      <c r="E94" s="46">
        <f t="shared" si="3"/>
        <v>2120.65</v>
      </c>
      <c r="F94" s="46">
        <f t="shared" si="4"/>
        <v>745.34</v>
      </c>
      <c r="G94" s="46">
        <f t="shared" si="5"/>
        <v>783.52</v>
      </c>
      <c r="H94" s="46">
        <f t="shared" si="6"/>
        <v>1386.1</v>
      </c>
      <c r="I94" s="46">
        <f t="shared" si="7"/>
        <v>1827.6599999999999</v>
      </c>
      <c r="J94" s="46">
        <f t="shared" si="8"/>
        <v>618.35</v>
      </c>
      <c r="K94" s="46">
        <f t="shared" si="9"/>
        <v>1985.3600000000001</v>
      </c>
      <c r="L94" s="46">
        <f t="shared" si="10"/>
        <v>965.29000000000008</v>
      </c>
      <c r="M94" s="46">
        <f t="shared" si="11"/>
        <v>1346.26</v>
      </c>
      <c r="N94" s="46">
        <f t="shared" si="12"/>
        <v>1757.94</v>
      </c>
      <c r="O94" s="46">
        <f t="shared" si="13"/>
        <v>2486.6800000000003</v>
      </c>
      <c r="P94" s="46">
        <f t="shared" si="14"/>
        <v>6008.8182000000006</v>
      </c>
    </row>
    <row r="95" spans="1:16">
      <c r="A95" s="45">
        <v>84</v>
      </c>
      <c r="B95" s="46">
        <f t="shared" si="0"/>
        <v>388.08</v>
      </c>
      <c r="C95" s="46">
        <f t="shared" si="1"/>
        <v>388.08</v>
      </c>
      <c r="D95" s="46">
        <f t="shared" si="2"/>
        <v>491.4</v>
      </c>
      <c r="E95" s="46">
        <f t="shared" si="3"/>
        <v>2146.2000000000003</v>
      </c>
      <c r="F95" s="46">
        <f t="shared" si="4"/>
        <v>754.32</v>
      </c>
      <c r="G95" s="46">
        <f t="shared" si="5"/>
        <v>792.95999999999992</v>
      </c>
      <c r="H95" s="46">
        <f t="shared" si="6"/>
        <v>1402.8</v>
      </c>
      <c r="I95" s="46">
        <f t="shared" si="7"/>
        <v>1849.68</v>
      </c>
      <c r="J95" s="46">
        <f t="shared" si="8"/>
        <v>625.80000000000007</v>
      </c>
      <c r="K95" s="46">
        <f t="shared" si="9"/>
        <v>2009.2800000000002</v>
      </c>
      <c r="L95" s="46">
        <f t="shared" si="10"/>
        <v>976.92000000000007</v>
      </c>
      <c r="M95" s="46">
        <f t="shared" si="11"/>
        <v>1362.48</v>
      </c>
      <c r="N95" s="46">
        <f t="shared" si="12"/>
        <v>1779.12</v>
      </c>
      <c r="O95" s="46">
        <f t="shared" si="13"/>
        <v>2516.64</v>
      </c>
      <c r="P95" s="46">
        <f t="shared" si="14"/>
        <v>6081.2136</v>
      </c>
    </row>
    <row r="96" spans="1:16">
      <c r="A96" s="45">
        <v>85</v>
      </c>
      <c r="B96" s="46">
        <f t="shared" si="0"/>
        <v>392.7</v>
      </c>
      <c r="C96" s="46">
        <f t="shared" si="1"/>
        <v>392.7</v>
      </c>
      <c r="D96" s="46">
        <f t="shared" si="2"/>
        <v>497.24999999999994</v>
      </c>
      <c r="E96" s="46">
        <f t="shared" si="3"/>
        <v>2171.75</v>
      </c>
      <c r="F96" s="46">
        <f t="shared" si="4"/>
        <v>763.30000000000007</v>
      </c>
      <c r="G96" s="46">
        <f t="shared" si="5"/>
        <v>802.4</v>
      </c>
      <c r="H96" s="46">
        <f t="shared" si="6"/>
        <v>1419.5</v>
      </c>
      <c r="I96" s="46">
        <f t="shared" si="7"/>
        <v>1871.7</v>
      </c>
      <c r="J96" s="46">
        <f t="shared" si="8"/>
        <v>633.25</v>
      </c>
      <c r="K96" s="46">
        <f t="shared" si="9"/>
        <v>2033.2</v>
      </c>
      <c r="L96" s="46">
        <f t="shared" si="10"/>
        <v>988.55000000000007</v>
      </c>
      <c r="M96" s="46">
        <f t="shared" si="11"/>
        <v>1378.6999999999998</v>
      </c>
      <c r="N96" s="46">
        <f t="shared" si="12"/>
        <v>1800.3</v>
      </c>
      <c r="O96" s="46">
        <f t="shared" si="13"/>
        <v>2546.6</v>
      </c>
      <c r="P96" s="46">
        <f t="shared" si="14"/>
        <v>6153.6089999999995</v>
      </c>
    </row>
    <row r="97" spans="1:16">
      <c r="A97" s="45">
        <v>86</v>
      </c>
      <c r="B97" s="46">
        <f t="shared" si="0"/>
        <v>397.32</v>
      </c>
      <c r="C97" s="46">
        <f t="shared" si="1"/>
        <v>397.32</v>
      </c>
      <c r="D97" s="46">
        <f t="shared" si="2"/>
        <v>503.09999999999997</v>
      </c>
      <c r="E97" s="46">
        <f t="shared" si="3"/>
        <v>2197.3000000000002</v>
      </c>
      <c r="F97" s="46">
        <f t="shared" si="4"/>
        <v>772.28000000000009</v>
      </c>
      <c r="G97" s="46">
        <f t="shared" si="5"/>
        <v>811.83999999999992</v>
      </c>
      <c r="H97" s="46">
        <f t="shared" si="6"/>
        <v>1436.2</v>
      </c>
      <c r="I97" s="46">
        <f t="shared" si="7"/>
        <v>1893.72</v>
      </c>
      <c r="J97" s="46">
        <f t="shared" si="8"/>
        <v>640.70000000000005</v>
      </c>
      <c r="K97" s="46">
        <f t="shared" si="9"/>
        <v>2057.1200000000003</v>
      </c>
      <c r="L97" s="46">
        <f t="shared" si="10"/>
        <v>1000.1800000000001</v>
      </c>
      <c r="M97" s="46">
        <f t="shared" si="11"/>
        <v>1394.9199999999998</v>
      </c>
      <c r="N97" s="46">
        <f t="shared" si="12"/>
        <v>1821.48</v>
      </c>
      <c r="O97" s="46">
        <f t="shared" si="13"/>
        <v>2576.56</v>
      </c>
      <c r="P97" s="46">
        <f t="shared" si="14"/>
        <v>6226.0043999999998</v>
      </c>
    </row>
    <row r="98" spans="1:16">
      <c r="A98" s="45">
        <v>87</v>
      </c>
      <c r="B98" s="46">
        <f t="shared" si="0"/>
        <v>401.94</v>
      </c>
      <c r="C98" s="46">
        <f t="shared" si="1"/>
        <v>401.94</v>
      </c>
      <c r="D98" s="46">
        <f t="shared" si="2"/>
        <v>508.95</v>
      </c>
      <c r="E98" s="46">
        <f t="shared" si="3"/>
        <v>2222.85</v>
      </c>
      <c r="F98" s="46">
        <f t="shared" si="4"/>
        <v>781.26</v>
      </c>
      <c r="G98" s="46">
        <f t="shared" si="5"/>
        <v>821.28</v>
      </c>
      <c r="H98" s="46">
        <f t="shared" si="6"/>
        <v>1452.8999999999999</v>
      </c>
      <c r="I98" s="46">
        <f t="shared" si="7"/>
        <v>1915.74</v>
      </c>
      <c r="J98" s="46">
        <f t="shared" si="8"/>
        <v>648.15</v>
      </c>
      <c r="K98" s="46">
        <f t="shared" si="9"/>
        <v>2081.04</v>
      </c>
      <c r="L98" s="46">
        <f t="shared" si="10"/>
        <v>1011.8100000000001</v>
      </c>
      <c r="M98" s="46">
        <f t="shared" si="11"/>
        <v>1411.1399999999999</v>
      </c>
      <c r="N98" s="46">
        <f t="shared" si="12"/>
        <v>1842.66</v>
      </c>
      <c r="O98" s="46">
        <f t="shared" si="13"/>
        <v>2606.52</v>
      </c>
      <c r="P98" s="46">
        <f t="shared" si="14"/>
        <v>6298.3998000000001</v>
      </c>
    </row>
    <row r="99" spans="1:16">
      <c r="A99" s="45">
        <v>88</v>
      </c>
      <c r="B99" s="46">
        <f t="shared" si="0"/>
        <v>406.56</v>
      </c>
      <c r="C99" s="46">
        <f t="shared" si="1"/>
        <v>406.56</v>
      </c>
      <c r="D99" s="46">
        <f t="shared" si="2"/>
        <v>514.79999999999995</v>
      </c>
      <c r="E99" s="46">
        <f t="shared" si="3"/>
        <v>2248.4</v>
      </c>
      <c r="F99" s="46">
        <f t="shared" si="4"/>
        <v>790.24</v>
      </c>
      <c r="G99" s="46">
        <f t="shared" si="5"/>
        <v>830.71999999999991</v>
      </c>
      <c r="H99" s="46">
        <f t="shared" si="6"/>
        <v>1469.6</v>
      </c>
      <c r="I99" s="46">
        <f t="shared" si="7"/>
        <v>1937.76</v>
      </c>
      <c r="J99" s="46">
        <f t="shared" si="8"/>
        <v>655.6</v>
      </c>
      <c r="K99" s="46">
        <f t="shared" si="9"/>
        <v>2104.96</v>
      </c>
      <c r="L99" s="46">
        <f t="shared" si="10"/>
        <v>1023.44</v>
      </c>
      <c r="M99" s="46">
        <f t="shared" si="11"/>
        <v>1427.36</v>
      </c>
      <c r="N99" s="46">
        <f t="shared" si="12"/>
        <v>1863.84</v>
      </c>
      <c r="O99" s="46">
        <f t="shared" si="13"/>
        <v>2636.48</v>
      </c>
      <c r="P99" s="46">
        <f t="shared" si="14"/>
        <v>6370.7951999999996</v>
      </c>
    </row>
    <row r="100" spans="1:16">
      <c r="A100" s="45">
        <v>89</v>
      </c>
      <c r="B100" s="46">
        <f t="shared" si="0"/>
        <v>411.18</v>
      </c>
      <c r="C100" s="46">
        <f t="shared" si="1"/>
        <v>411.18</v>
      </c>
      <c r="D100" s="46">
        <f t="shared" si="2"/>
        <v>520.65</v>
      </c>
      <c r="E100" s="46">
        <f t="shared" si="3"/>
        <v>2273.9500000000003</v>
      </c>
      <c r="F100" s="46">
        <f t="shared" si="4"/>
        <v>799.22</v>
      </c>
      <c r="G100" s="46">
        <f t="shared" si="5"/>
        <v>840.16</v>
      </c>
      <c r="H100" s="46">
        <f t="shared" si="6"/>
        <v>1486.3</v>
      </c>
      <c r="I100" s="46">
        <f t="shared" si="7"/>
        <v>1959.78</v>
      </c>
      <c r="J100" s="46">
        <f t="shared" si="8"/>
        <v>663.05000000000007</v>
      </c>
      <c r="K100" s="46">
        <f t="shared" si="9"/>
        <v>2128.88</v>
      </c>
      <c r="L100" s="46">
        <f t="shared" si="10"/>
        <v>1035.0700000000002</v>
      </c>
      <c r="M100" s="46">
        <f t="shared" si="11"/>
        <v>1443.58</v>
      </c>
      <c r="N100" s="46">
        <f t="shared" si="12"/>
        <v>1885.02</v>
      </c>
      <c r="O100" s="46">
        <f t="shared" si="13"/>
        <v>2666.44</v>
      </c>
      <c r="P100" s="46">
        <f t="shared" si="14"/>
        <v>6443.1905999999999</v>
      </c>
    </row>
    <row r="101" spans="1:16">
      <c r="A101" s="45">
        <v>90</v>
      </c>
      <c r="B101" s="46">
        <f t="shared" si="0"/>
        <v>415.8</v>
      </c>
      <c r="C101" s="46">
        <f t="shared" si="1"/>
        <v>415.8</v>
      </c>
      <c r="D101" s="46">
        <f t="shared" si="2"/>
        <v>526.5</v>
      </c>
      <c r="E101" s="46">
        <f t="shared" si="3"/>
        <v>2299.5</v>
      </c>
      <c r="F101" s="46">
        <f t="shared" si="4"/>
        <v>808.2</v>
      </c>
      <c r="G101" s="46">
        <f t="shared" si="5"/>
        <v>849.59999999999991</v>
      </c>
      <c r="H101" s="46">
        <f t="shared" si="6"/>
        <v>1503</v>
      </c>
      <c r="I101" s="46">
        <f t="shared" si="7"/>
        <v>1981.8</v>
      </c>
      <c r="J101" s="46">
        <f t="shared" si="8"/>
        <v>670.5</v>
      </c>
      <c r="K101" s="46">
        <f t="shared" si="9"/>
        <v>2152.8000000000002</v>
      </c>
      <c r="L101" s="46">
        <f t="shared" si="10"/>
        <v>1046.7</v>
      </c>
      <c r="M101" s="46">
        <f t="shared" si="11"/>
        <v>1459.8</v>
      </c>
      <c r="N101" s="46">
        <f t="shared" si="12"/>
        <v>1906.2</v>
      </c>
      <c r="O101" s="46">
        <f t="shared" si="13"/>
        <v>2696.4</v>
      </c>
      <c r="P101" s="46">
        <f t="shared" si="14"/>
        <v>6515.5860000000002</v>
      </c>
    </row>
    <row r="102" spans="1:16">
      <c r="A102" s="45">
        <v>91</v>
      </c>
      <c r="B102" s="46">
        <f t="shared" si="0"/>
        <v>420.42</v>
      </c>
      <c r="C102" s="46">
        <f t="shared" si="1"/>
        <v>420.42</v>
      </c>
      <c r="D102" s="46">
        <f t="shared" si="2"/>
        <v>532.35</v>
      </c>
      <c r="E102" s="46">
        <f t="shared" si="3"/>
        <v>2325.0500000000002</v>
      </c>
      <c r="F102" s="46">
        <f t="shared" si="4"/>
        <v>817.18000000000006</v>
      </c>
      <c r="G102" s="46">
        <f t="shared" si="5"/>
        <v>859.04</v>
      </c>
      <c r="H102" s="46">
        <f t="shared" si="6"/>
        <v>1519.7</v>
      </c>
      <c r="I102" s="46">
        <f t="shared" si="7"/>
        <v>2003.82</v>
      </c>
      <c r="J102" s="46">
        <f t="shared" si="8"/>
        <v>677.95</v>
      </c>
      <c r="K102" s="46">
        <f t="shared" si="9"/>
        <v>2176.7200000000003</v>
      </c>
      <c r="L102" s="46">
        <f t="shared" si="10"/>
        <v>1058.3300000000002</v>
      </c>
      <c r="M102" s="46">
        <f t="shared" si="11"/>
        <v>1476.02</v>
      </c>
      <c r="N102" s="46">
        <f t="shared" si="12"/>
        <v>1927.3799999999999</v>
      </c>
      <c r="O102" s="46">
        <f t="shared" si="13"/>
        <v>2726.36</v>
      </c>
      <c r="P102" s="46">
        <f t="shared" si="14"/>
        <v>6587.9814000000006</v>
      </c>
    </row>
    <row r="103" spans="1:16">
      <c r="A103" s="45">
        <v>92</v>
      </c>
      <c r="B103" s="46">
        <f t="shared" si="0"/>
        <v>425.04</v>
      </c>
      <c r="C103" s="46">
        <f t="shared" si="1"/>
        <v>425.04</v>
      </c>
      <c r="D103" s="46">
        <f t="shared" si="2"/>
        <v>538.19999999999993</v>
      </c>
      <c r="E103" s="46">
        <f t="shared" si="3"/>
        <v>2350.6</v>
      </c>
      <c r="F103" s="46">
        <f t="shared" si="4"/>
        <v>826.16000000000008</v>
      </c>
      <c r="G103" s="46">
        <f t="shared" si="5"/>
        <v>868.4799999999999</v>
      </c>
      <c r="H103" s="46">
        <f t="shared" si="6"/>
        <v>1536.3999999999999</v>
      </c>
      <c r="I103" s="46">
        <f t="shared" si="7"/>
        <v>2025.84</v>
      </c>
      <c r="J103" s="46">
        <f t="shared" si="8"/>
        <v>685.4</v>
      </c>
      <c r="K103" s="46">
        <f t="shared" si="9"/>
        <v>2200.6400000000003</v>
      </c>
      <c r="L103" s="46">
        <f t="shared" si="10"/>
        <v>1069.96</v>
      </c>
      <c r="M103" s="46">
        <f t="shared" si="11"/>
        <v>1492.2399999999998</v>
      </c>
      <c r="N103" s="46">
        <f t="shared" si="12"/>
        <v>1948.56</v>
      </c>
      <c r="O103" s="46">
        <f t="shared" si="13"/>
        <v>2756.32</v>
      </c>
      <c r="P103" s="46">
        <f t="shared" si="14"/>
        <v>6660.3768</v>
      </c>
    </row>
    <row r="104" spans="1:16">
      <c r="A104" s="45">
        <v>93</v>
      </c>
      <c r="B104" s="46">
        <f t="shared" si="0"/>
        <v>429.66</v>
      </c>
      <c r="C104" s="46">
        <f t="shared" si="1"/>
        <v>429.66</v>
      </c>
      <c r="D104" s="46">
        <f t="shared" si="2"/>
        <v>544.04999999999995</v>
      </c>
      <c r="E104" s="46">
        <f t="shared" si="3"/>
        <v>2376.15</v>
      </c>
      <c r="F104" s="46">
        <f t="shared" si="4"/>
        <v>835.14</v>
      </c>
      <c r="G104" s="46">
        <f t="shared" si="5"/>
        <v>877.92</v>
      </c>
      <c r="H104" s="46">
        <f t="shared" si="6"/>
        <v>1553.1</v>
      </c>
      <c r="I104" s="46">
        <f t="shared" si="7"/>
        <v>2047.86</v>
      </c>
      <c r="J104" s="46">
        <f t="shared" si="8"/>
        <v>692.85</v>
      </c>
      <c r="K104" s="46">
        <f t="shared" si="9"/>
        <v>2224.56</v>
      </c>
      <c r="L104" s="46">
        <f t="shared" si="10"/>
        <v>1081.5900000000001</v>
      </c>
      <c r="M104" s="46">
        <f t="shared" si="11"/>
        <v>1508.4599999999998</v>
      </c>
      <c r="N104" s="46">
        <f t="shared" si="12"/>
        <v>1969.74</v>
      </c>
      <c r="O104" s="46">
        <f t="shared" si="13"/>
        <v>2786.28</v>
      </c>
      <c r="P104" s="46">
        <f t="shared" si="14"/>
        <v>6732.7722000000003</v>
      </c>
    </row>
    <row r="105" spans="1:16">
      <c r="A105" s="45">
        <v>94</v>
      </c>
      <c r="B105" s="46">
        <f t="shared" si="0"/>
        <v>434.28000000000003</v>
      </c>
      <c r="C105" s="46">
        <f t="shared" si="1"/>
        <v>434.28000000000003</v>
      </c>
      <c r="D105" s="46">
        <f t="shared" si="2"/>
        <v>549.9</v>
      </c>
      <c r="E105" s="46">
        <f t="shared" si="3"/>
        <v>2401.7000000000003</v>
      </c>
      <c r="F105" s="46">
        <f t="shared" si="4"/>
        <v>844.12</v>
      </c>
      <c r="G105" s="46">
        <f t="shared" si="5"/>
        <v>887.3599999999999</v>
      </c>
      <c r="H105" s="46">
        <f t="shared" si="6"/>
        <v>1569.8</v>
      </c>
      <c r="I105" s="46">
        <f t="shared" si="7"/>
        <v>2069.88</v>
      </c>
      <c r="J105" s="46">
        <f t="shared" si="8"/>
        <v>700.30000000000007</v>
      </c>
      <c r="K105" s="46">
        <f t="shared" si="9"/>
        <v>2248.48</v>
      </c>
      <c r="L105" s="46">
        <f t="shared" si="10"/>
        <v>1093.22</v>
      </c>
      <c r="M105" s="46">
        <f t="shared" si="11"/>
        <v>1524.6799999999998</v>
      </c>
      <c r="N105" s="46">
        <f t="shared" si="12"/>
        <v>1990.92</v>
      </c>
      <c r="O105" s="46">
        <f t="shared" si="13"/>
        <v>2816.2400000000002</v>
      </c>
      <c r="P105" s="46">
        <f t="shared" si="14"/>
        <v>6805.1676000000007</v>
      </c>
    </row>
    <row r="106" spans="1:16">
      <c r="A106" s="45">
        <v>95</v>
      </c>
      <c r="B106" s="46">
        <f t="shared" si="0"/>
        <v>438.90000000000003</v>
      </c>
      <c r="C106" s="46">
        <f t="shared" si="1"/>
        <v>438.90000000000003</v>
      </c>
      <c r="D106" s="46">
        <f t="shared" si="2"/>
        <v>555.75</v>
      </c>
      <c r="E106" s="46">
        <f t="shared" si="3"/>
        <v>2427.25</v>
      </c>
      <c r="F106" s="46">
        <f t="shared" si="4"/>
        <v>853.1</v>
      </c>
      <c r="G106" s="46">
        <f t="shared" si="5"/>
        <v>896.8</v>
      </c>
      <c r="H106" s="46">
        <f t="shared" si="6"/>
        <v>1586.5</v>
      </c>
      <c r="I106" s="46">
        <f t="shared" si="7"/>
        <v>2091.9</v>
      </c>
      <c r="J106" s="46">
        <f t="shared" si="8"/>
        <v>707.75</v>
      </c>
      <c r="K106" s="46">
        <f t="shared" si="9"/>
        <v>2272.4</v>
      </c>
      <c r="L106" s="46">
        <f t="shared" si="10"/>
        <v>1104.8500000000001</v>
      </c>
      <c r="M106" s="46">
        <f t="shared" si="11"/>
        <v>1540.8999999999999</v>
      </c>
      <c r="N106" s="46">
        <f t="shared" si="12"/>
        <v>2012.1</v>
      </c>
      <c r="O106" s="46">
        <f t="shared" si="13"/>
        <v>2846.2000000000003</v>
      </c>
      <c r="P106" s="46">
        <f t="shared" si="14"/>
        <v>6877.5630000000001</v>
      </c>
    </row>
    <row r="107" spans="1:16">
      <c r="A107" s="45">
        <v>96</v>
      </c>
      <c r="B107" s="46">
        <f t="shared" si="0"/>
        <v>443.52</v>
      </c>
      <c r="C107" s="46">
        <f t="shared" si="1"/>
        <v>443.52</v>
      </c>
      <c r="D107" s="46">
        <f t="shared" si="2"/>
        <v>561.59999999999991</v>
      </c>
      <c r="E107" s="46">
        <f t="shared" si="3"/>
        <v>2452.8000000000002</v>
      </c>
      <c r="F107" s="46">
        <f t="shared" si="4"/>
        <v>862.08</v>
      </c>
      <c r="G107" s="46">
        <f t="shared" si="5"/>
        <v>906.24</v>
      </c>
      <c r="H107" s="46">
        <f t="shared" si="6"/>
        <v>1603.1999999999998</v>
      </c>
      <c r="I107" s="46">
        <f t="shared" si="7"/>
        <v>2113.92</v>
      </c>
      <c r="J107" s="46">
        <f t="shared" si="8"/>
        <v>715.2</v>
      </c>
      <c r="K107" s="46">
        <f t="shared" si="9"/>
        <v>2296.3200000000002</v>
      </c>
      <c r="L107" s="46">
        <f t="shared" si="10"/>
        <v>1116.48</v>
      </c>
      <c r="M107" s="46">
        <f t="shared" si="11"/>
        <v>1557.12</v>
      </c>
      <c r="N107" s="46">
        <f t="shared" si="12"/>
        <v>2033.28</v>
      </c>
      <c r="O107" s="46">
        <f t="shared" si="13"/>
        <v>2876.16</v>
      </c>
      <c r="P107" s="46">
        <f t="shared" si="14"/>
        <v>6949.9583999999995</v>
      </c>
    </row>
    <row r="108" spans="1:16">
      <c r="A108" s="45">
        <v>97</v>
      </c>
      <c r="B108" s="46">
        <f t="shared" si="0"/>
        <v>448.14</v>
      </c>
      <c r="C108" s="46">
        <f t="shared" si="1"/>
        <v>448.14</v>
      </c>
      <c r="D108" s="46">
        <f t="shared" si="2"/>
        <v>567.44999999999993</v>
      </c>
      <c r="E108" s="46">
        <f t="shared" si="3"/>
        <v>2478.35</v>
      </c>
      <c r="F108" s="46">
        <f t="shared" si="4"/>
        <v>871.06000000000006</v>
      </c>
      <c r="G108" s="46">
        <f t="shared" si="5"/>
        <v>915.68</v>
      </c>
      <c r="H108" s="46">
        <f t="shared" si="6"/>
        <v>1619.8999999999999</v>
      </c>
      <c r="I108" s="46">
        <f t="shared" si="7"/>
        <v>2135.94</v>
      </c>
      <c r="J108" s="46">
        <f t="shared" si="8"/>
        <v>722.65</v>
      </c>
      <c r="K108" s="46">
        <f t="shared" si="9"/>
        <v>2320.2400000000002</v>
      </c>
      <c r="L108" s="46">
        <f t="shared" si="10"/>
        <v>1128.1100000000001</v>
      </c>
      <c r="M108" s="46">
        <f t="shared" si="11"/>
        <v>1573.34</v>
      </c>
      <c r="N108" s="46">
        <f t="shared" si="12"/>
        <v>2054.46</v>
      </c>
      <c r="O108" s="46">
        <f t="shared" si="13"/>
        <v>2906.12</v>
      </c>
      <c r="P108" s="46">
        <f t="shared" si="14"/>
        <v>7022.3537999999999</v>
      </c>
    </row>
    <row r="109" spans="1:16">
      <c r="A109" s="45">
        <v>98</v>
      </c>
      <c r="B109" s="46">
        <f t="shared" si="0"/>
        <v>452.76</v>
      </c>
      <c r="C109" s="46">
        <f t="shared" si="1"/>
        <v>452.76</v>
      </c>
      <c r="D109" s="46">
        <f t="shared" si="2"/>
        <v>573.29999999999995</v>
      </c>
      <c r="E109" s="46">
        <f t="shared" si="3"/>
        <v>2503.9</v>
      </c>
      <c r="F109" s="46">
        <f t="shared" si="4"/>
        <v>880.04000000000008</v>
      </c>
      <c r="G109" s="46">
        <f t="shared" si="5"/>
        <v>925.12</v>
      </c>
      <c r="H109" s="46">
        <f t="shared" si="6"/>
        <v>1636.6</v>
      </c>
      <c r="I109" s="46">
        <f t="shared" si="7"/>
        <v>2157.96</v>
      </c>
      <c r="J109" s="46">
        <f t="shared" si="8"/>
        <v>730.1</v>
      </c>
      <c r="K109" s="46">
        <f t="shared" si="9"/>
        <v>2344.1600000000003</v>
      </c>
      <c r="L109" s="46">
        <f t="shared" si="10"/>
        <v>1139.74</v>
      </c>
      <c r="M109" s="46">
        <f t="shared" si="11"/>
        <v>1589.56</v>
      </c>
      <c r="N109" s="46">
        <f t="shared" si="12"/>
        <v>2075.64</v>
      </c>
      <c r="O109" s="46">
        <f t="shared" si="13"/>
        <v>2936.08</v>
      </c>
      <c r="P109" s="46">
        <f t="shared" si="14"/>
        <v>7094.7492000000002</v>
      </c>
    </row>
    <row r="110" spans="1:16">
      <c r="A110" s="45">
        <v>99</v>
      </c>
      <c r="B110" s="46">
        <f t="shared" si="0"/>
        <v>457.38</v>
      </c>
      <c r="C110" s="46">
        <f t="shared" si="1"/>
        <v>457.38</v>
      </c>
      <c r="D110" s="46">
        <f t="shared" si="2"/>
        <v>579.15</v>
      </c>
      <c r="E110" s="46">
        <f t="shared" si="3"/>
        <v>2529.4500000000003</v>
      </c>
      <c r="F110" s="46">
        <f t="shared" si="4"/>
        <v>889.0200000000001</v>
      </c>
      <c r="G110" s="46">
        <f t="shared" si="5"/>
        <v>934.56</v>
      </c>
      <c r="H110" s="46">
        <f t="shared" si="6"/>
        <v>1653.3</v>
      </c>
      <c r="I110" s="46">
        <f t="shared" si="7"/>
        <v>2179.98</v>
      </c>
      <c r="J110" s="46">
        <f t="shared" si="8"/>
        <v>737.55000000000007</v>
      </c>
      <c r="K110" s="46">
        <f t="shared" si="9"/>
        <v>2368.0800000000004</v>
      </c>
      <c r="L110" s="46">
        <f t="shared" si="10"/>
        <v>1151.3700000000001</v>
      </c>
      <c r="M110" s="46">
        <f t="shared" si="11"/>
        <v>1605.78</v>
      </c>
      <c r="N110" s="46">
        <f t="shared" si="12"/>
        <v>2096.8200000000002</v>
      </c>
      <c r="O110" s="46">
        <f t="shared" si="13"/>
        <v>2966.04</v>
      </c>
      <c r="P110" s="46">
        <f t="shared" si="14"/>
        <v>7167.1445999999996</v>
      </c>
    </row>
    <row r="111" spans="1:16">
      <c r="A111" s="45">
        <v>100</v>
      </c>
      <c r="B111" s="46">
        <f t="shared" si="0"/>
        <v>462</v>
      </c>
      <c r="C111" s="46">
        <f t="shared" si="1"/>
        <v>462</v>
      </c>
      <c r="D111" s="46">
        <f t="shared" si="2"/>
        <v>585</v>
      </c>
      <c r="E111" s="46">
        <f t="shared" si="3"/>
        <v>2555</v>
      </c>
      <c r="F111" s="46">
        <f t="shared" si="4"/>
        <v>898</v>
      </c>
      <c r="G111" s="46">
        <f t="shared" si="5"/>
        <v>944</v>
      </c>
      <c r="H111" s="46">
        <f t="shared" si="6"/>
        <v>1670</v>
      </c>
      <c r="I111" s="46">
        <f t="shared" si="7"/>
        <v>2202</v>
      </c>
      <c r="J111" s="46">
        <f t="shared" si="8"/>
        <v>745</v>
      </c>
      <c r="K111" s="46">
        <f t="shared" si="9"/>
        <v>2392</v>
      </c>
      <c r="L111" s="46">
        <f t="shared" si="10"/>
        <v>1163</v>
      </c>
      <c r="M111" s="46">
        <f t="shared" si="11"/>
        <v>1622</v>
      </c>
      <c r="N111" s="46">
        <f t="shared" si="12"/>
        <v>2118</v>
      </c>
      <c r="O111" s="46">
        <f t="shared" si="13"/>
        <v>2996</v>
      </c>
      <c r="P111" s="46">
        <f t="shared" si="14"/>
        <v>7239.54</v>
      </c>
    </row>
    <row r="112" spans="1:16">
      <c r="A112" s="45">
        <v>101</v>
      </c>
      <c r="B112" s="46">
        <f t="shared" si="0"/>
        <v>466.62</v>
      </c>
      <c r="C112" s="46">
        <f t="shared" si="1"/>
        <v>466.62</v>
      </c>
      <c r="D112" s="46">
        <f t="shared" si="2"/>
        <v>590.84999999999991</v>
      </c>
      <c r="E112" s="46">
        <f t="shared" si="3"/>
        <v>2580.5500000000002</v>
      </c>
      <c r="F112" s="46">
        <f t="shared" si="4"/>
        <v>906.98</v>
      </c>
      <c r="G112" s="46">
        <f t="shared" si="5"/>
        <v>953.43999999999994</v>
      </c>
      <c r="H112" s="46">
        <f t="shared" si="6"/>
        <v>1686.6999999999998</v>
      </c>
      <c r="I112" s="46">
        <f t="shared" si="7"/>
        <v>2224.02</v>
      </c>
      <c r="J112" s="46">
        <f t="shared" si="8"/>
        <v>752.45</v>
      </c>
      <c r="K112" s="46">
        <f t="shared" si="9"/>
        <v>2415.92</v>
      </c>
      <c r="L112" s="46">
        <f t="shared" si="10"/>
        <v>1174.6300000000001</v>
      </c>
      <c r="M112" s="46">
        <f t="shared" si="11"/>
        <v>1638.2199999999998</v>
      </c>
      <c r="N112" s="46">
        <f t="shared" si="12"/>
        <v>2139.1799999999998</v>
      </c>
      <c r="O112" s="46">
        <f t="shared" si="13"/>
        <v>3025.96</v>
      </c>
      <c r="P112" s="46">
        <f t="shared" si="14"/>
        <v>7311.9354000000003</v>
      </c>
    </row>
    <row r="113" spans="1:16">
      <c r="A113" s="45">
        <v>102</v>
      </c>
      <c r="B113" s="46">
        <f t="shared" si="0"/>
        <v>471.24</v>
      </c>
      <c r="C113" s="46">
        <f t="shared" si="1"/>
        <v>471.24</v>
      </c>
      <c r="D113" s="46">
        <f t="shared" si="2"/>
        <v>596.69999999999993</v>
      </c>
      <c r="E113" s="46">
        <f t="shared" si="3"/>
        <v>2606.1</v>
      </c>
      <c r="F113" s="46">
        <f t="shared" si="4"/>
        <v>915.96</v>
      </c>
      <c r="G113" s="46">
        <f t="shared" si="5"/>
        <v>962.88</v>
      </c>
      <c r="H113" s="46">
        <f t="shared" si="6"/>
        <v>1703.3999999999999</v>
      </c>
      <c r="I113" s="46">
        <f t="shared" si="7"/>
        <v>2246.04</v>
      </c>
      <c r="J113" s="46">
        <f t="shared" si="8"/>
        <v>759.9</v>
      </c>
      <c r="K113" s="46">
        <f t="shared" si="9"/>
        <v>2439.84</v>
      </c>
      <c r="L113" s="46">
        <f t="shared" si="10"/>
        <v>1186.26</v>
      </c>
      <c r="M113" s="46">
        <f t="shared" si="11"/>
        <v>1654.4399999999998</v>
      </c>
      <c r="N113" s="46">
        <f t="shared" si="12"/>
        <v>2160.36</v>
      </c>
      <c r="O113" s="46">
        <f t="shared" si="13"/>
        <v>3055.92</v>
      </c>
      <c r="P113" s="46">
        <f t="shared" si="14"/>
        <v>7384.3307999999997</v>
      </c>
    </row>
    <row r="114" spans="1:16">
      <c r="A114" s="45">
        <v>103</v>
      </c>
      <c r="B114" s="46">
        <f t="shared" si="0"/>
        <v>475.86</v>
      </c>
      <c r="C114" s="46">
        <f t="shared" si="1"/>
        <v>475.86</v>
      </c>
      <c r="D114" s="46">
        <f t="shared" si="2"/>
        <v>602.54999999999995</v>
      </c>
      <c r="E114" s="46">
        <f t="shared" si="3"/>
        <v>2631.65</v>
      </c>
      <c r="F114" s="46">
        <f t="shared" si="4"/>
        <v>924.94</v>
      </c>
      <c r="G114" s="46">
        <f t="shared" si="5"/>
        <v>972.31999999999994</v>
      </c>
      <c r="H114" s="46">
        <f t="shared" si="6"/>
        <v>1720.1</v>
      </c>
      <c r="I114" s="46">
        <f t="shared" si="7"/>
        <v>2268.06</v>
      </c>
      <c r="J114" s="46">
        <f t="shared" si="8"/>
        <v>767.35</v>
      </c>
      <c r="K114" s="46">
        <f t="shared" si="9"/>
        <v>2463.7600000000002</v>
      </c>
      <c r="L114" s="46">
        <f t="shared" si="10"/>
        <v>1197.8900000000001</v>
      </c>
      <c r="M114" s="46">
        <f t="shared" si="11"/>
        <v>1670.6599999999999</v>
      </c>
      <c r="N114" s="46">
        <f t="shared" si="12"/>
        <v>2181.54</v>
      </c>
      <c r="O114" s="46">
        <f t="shared" si="13"/>
        <v>3085.88</v>
      </c>
      <c r="P114" s="46">
        <f t="shared" si="14"/>
        <v>7456.7262000000001</v>
      </c>
    </row>
    <row r="115" spans="1:16">
      <c r="A115" s="45">
        <v>104</v>
      </c>
      <c r="B115" s="46">
        <f t="shared" si="0"/>
        <v>480.48</v>
      </c>
      <c r="C115" s="46">
        <f t="shared" si="1"/>
        <v>480.48</v>
      </c>
      <c r="D115" s="46">
        <f t="shared" si="2"/>
        <v>608.4</v>
      </c>
      <c r="E115" s="46">
        <f t="shared" si="3"/>
        <v>2657.2000000000003</v>
      </c>
      <c r="F115" s="46">
        <f t="shared" si="4"/>
        <v>933.92000000000007</v>
      </c>
      <c r="G115" s="46">
        <f t="shared" si="5"/>
        <v>981.76</v>
      </c>
      <c r="H115" s="46">
        <f t="shared" si="6"/>
        <v>1736.8</v>
      </c>
      <c r="I115" s="46">
        <f t="shared" si="7"/>
        <v>2290.08</v>
      </c>
      <c r="J115" s="46">
        <f t="shared" si="8"/>
        <v>774.80000000000007</v>
      </c>
      <c r="K115" s="46">
        <f t="shared" si="9"/>
        <v>2487.6800000000003</v>
      </c>
      <c r="L115" s="46">
        <f t="shared" si="10"/>
        <v>1209.52</v>
      </c>
      <c r="M115" s="46">
        <f t="shared" si="11"/>
        <v>1686.8799999999999</v>
      </c>
      <c r="N115" s="46">
        <f t="shared" si="12"/>
        <v>2202.7199999999998</v>
      </c>
      <c r="O115" s="46">
        <f t="shared" si="13"/>
        <v>3115.84</v>
      </c>
      <c r="P115" s="46">
        <f t="shared" si="14"/>
        <v>7529.1216000000004</v>
      </c>
    </row>
    <row r="116" spans="1:16">
      <c r="A116" s="45">
        <v>105</v>
      </c>
      <c r="B116" s="46">
        <f t="shared" si="0"/>
        <v>485.1</v>
      </c>
      <c r="C116" s="46">
        <f t="shared" si="1"/>
        <v>485.1</v>
      </c>
      <c r="D116" s="46">
        <f t="shared" si="2"/>
        <v>614.25</v>
      </c>
      <c r="E116" s="46">
        <f t="shared" si="3"/>
        <v>2682.75</v>
      </c>
      <c r="F116" s="46">
        <f t="shared" si="4"/>
        <v>942.90000000000009</v>
      </c>
      <c r="G116" s="46">
        <f t="shared" si="5"/>
        <v>991.19999999999993</v>
      </c>
      <c r="H116" s="46">
        <f t="shared" si="6"/>
        <v>1753.5</v>
      </c>
      <c r="I116" s="46">
        <f t="shared" si="7"/>
        <v>2312.1</v>
      </c>
      <c r="J116" s="46">
        <f t="shared" si="8"/>
        <v>782.25</v>
      </c>
      <c r="K116" s="46">
        <f t="shared" si="9"/>
        <v>2511.6000000000004</v>
      </c>
      <c r="L116" s="46">
        <f t="shared" si="10"/>
        <v>1221.1500000000001</v>
      </c>
      <c r="M116" s="46">
        <f t="shared" si="11"/>
        <v>1703.1</v>
      </c>
      <c r="N116" s="46">
        <f t="shared" si="12"/>
        <v>2223.9</v>
      </c>
      <c r="O116" s="46">
        <f t="shared" si="13"/>
        <v>3145.8</v>
      </c>
      <c r="P116" s="46">
        <f t="shared" si="14"/>
        <v>7601.5170000000007</v>
      </c>
    </row>
    <row r="117" spans="1:16">
      <c r="A117" s="45">
        <v>106</v>
      </c>
      <c r="B117" s="46">
        <f t="shared" si="0"/>
        <v>489.72</v>
      </c>
      <c r="C117" s="46">
        <f t="shared" si="1"/>
        <v>489.72</v>
      </c>
      <c r="D117" s="46">
        <f t="shared" si="2"/>
        <v>620.09999999999991</v>
      </c>
      <c r="E117" s="46">
        <f t="shared" si="3"/>
        <v>2708.3</v>
      </c>
      <c r="F117" s="46">
        <f t="shared" si="4"/>
        <v>951.88</v>
      </c>
      <c r="G117" s="46">
        <f t="shared" si="5"/>
        <v>1000.64</v>
      </c>
      <c r="H117" s="46">
        <f t="shared" si="6"/>
        <v>1770.1999999999998</v>
      </c>
      <c r="I117" s="46">
        <f t="shared" si="7"/>
        <v>2334.12</v>
      </c>
      <c r="J117" s="46">
        <f t="shared" si="8"/>
        <v>789.7</v>
      </c>
      <c r="K117" s="46">
        <f t="shared" si="9"/>
        <v>2535.52</v>
      </c>
      <c r="L117" s="46">
        <f t="shared" si="10"/>
        <v>1232.78</v>
      </c>
      <c r="M117" s="46">
        <f t="shared" si="11"/>
        <v>1719.32</v>
      </c>
      <c r="N117" s="46">
        <f t="shared" si="12"/>
        <v>2245.08</v>
      </c>
      <c r="O117" s="46">
        <f t="shared" si="13"/>
        <v>3175.76</v>
      </c>
      <c r="P117" s="46">
        <f t="shared" si="14"/>
        <v>7673.9124000000002</v>
      </c>
    </row>
    <row r="118" spans="1:16">
      <c r="A118" s="45">
        <v>107</v>
      </c>
      <c r="B118" s="46">
        <f t="shared" si="0"/>
        <v>494.34000000000003</v>
      </c>
      <c r="C118" s="46">
        <f t="shared" si="1"/>
        <v>494.34000000000003</v>
      </c>
      <c r="D118" s="46">
        <f t="shared" si="2"/>
        <v>625.94999999999993</v>
      </c>
      <c r="E118" s="46">
        <f t="shared" si="3"/>
        <v>2733.85</v>
      </c>
      <c r="F118" s="46">
        <f t="shared" si="4"/>
        <v>960.86</v>
      </c>
      <c r="G118" s="46">
        <f t="shared" si="5"/>
        <v>1010.0799999999999</v>
      </c>
      <c r="H118" s="46">
        <f t="shared" si="6"/>
        <v>1786.8999999999999</v>
      </c>
      <c r="I118" s="46">
        <f t="shared" si="7"/>
        <v>2356.14</v>
      </c>
      <c r="J118" s="46">
        <f t="shared" si="8"/>
        <v>797.15</v>
      </c>
      <c r="K118" s="46">
        <f t="shared" si="9"/>
        <v>2559.44</v>
      </c>
      <c r="L118" s="46">
        <f t="shared" si="10"/>
        <v>1244.4100000000001</v>
      </c>
      <c r="M118" s="46">
        <f t="shared" si="11"/>
        <v>1735.54</v>
      </c>
      <c r="N118" s="46">
        <f t="shared" si="12"/>
        <v>2266.2599999999998</v>
      </c>
      <c r="O118" s="46">
        <f t="shared" si="13"/>
        <v>3205.7200000000003</v>
      </c>
      <c r="P118" s="46">
        <f t="shared" si="14"/>
        <v>7746.3078000000005</v>
      </c>
    </row>
    <row r="119" spans="1:16">
      <c r="A119" s="45">
        <v>108</v>
      </c>
      <c r="B119" s="46">
        <f t="shared" si="0"/>
        <v>498.96000000000004</v>
      </c>
      <c r="C119" s="46">
        <f t="shared" si="1"/>
        <v>498.96000000000004</v>
      </c>
      <c r="D119" s="46">
        <f t="shared" si="2"/>
        <v>631.79999999999995</v>
      </c>
      <c r="E119" s="46">
        <f t="shared" si="3"/>
        <v>2759.4</v>
      </c>
      <c r="F119" s="46">
        <f t="shared" si="4"/>
        <v>969.84</v>
      </c>
      <c r="G119" s="46">
        <f t="shared" si="5"/>
        <v>1019.52</v>
      </c>
      <c r="H119" s="46">
        <f t="shared" si="6"/>
        <v>1803.6</v>
      </c>
      <c r="I119" s="46">
        <f t="shared" si="7"/>
        <v>2378.16</v>
      </c>
      <c r="J119" s="46">
        <f t="shared" si="8"/>
        <v>804.6</v>
      </c>
      <c r="K119" s="46">
        <f t="shared" si="9"/>
        <v>2583.36</v>
      </c>
      <c r="L119" s="46">
        <f t="shared" si="10"/>
        <v>1256.0400000000002</v>
      </c>
      <c r="M119" s="46">
        <f t="shared" si="11"/>
        <v>1751.7599999999998</v>
      </c>
      <c r="N119" s="46">
        <f t="shared" si="12"/>
        <v>2287.44</v>
      </c>
      <c r="O119" s="46">
        <f t="shared" si="13"/>
        <v>3235.6800000000003</v>
      </c>
      <c r="P119" s="46">
        <f t="shared" si="14"/>
        <v>7818.7032000000008</v>
      </c>
    </row>
    <row r="120" spans="1:16">
      <c r="A120" s="45">
        <v>109</v>
      </c>
      <c r="B120" s="46">
        <f t="shared" si="0"/>
        <v>503.58</v>
      </c>
      <c r="C120" s="46">
        <f t="shared" si="1"/>
        <v>503.58</v>
      </c>
      <c r="D120" s="46">
        <f t="shared" si="2"/>
        <v>637.65</v>
      </c>
      <c r="E120" s="46">
        <f t="shared" si="3"/>
        <v>2784.9500000000003</v>
      </c>
      <c r="F120" s="46">
        <f t="shared" si="4"/>
        <v>978.82</v>
      </c>
      <c r="G120" s="46">
        <f t="shared" si="5"/>
        <v>1028.96</v>
      </c>
      <c r="H120" s="46">
        <f t="shared" si="6"/>
        <v>1820.3</v>
      </c>
      <c r="I120" s="46">
        <f t="shared" si="7"/>
        <v>2400.1799999999998</v>
      </c>
      <c r="J120" s="46">
        <f t="shared" si="8"/>
        <v>812.05000000000007</v>
      </c>
      <c r="K120" s="46">
        <f t="shared" si="9"/>
        <v>2607.2800000000002</v>
      </c>
      <c r="L120" s="46">
        <f t="shared" si="10"/>
        <v>1267.67</v>
      </c>
      <c r="M120" s="46">
        <f t="shared" si="11"/>
        <v>1767.9799999999998</v>
      </c>
      <c r="N120" s="46">
        <f t="shared" si="12"/>
        <v>2308.62</v>
      </c>
      <c r="O120" s="46">
        <f t="shared" si="13"/>
        <v>3265.64</v>
      </c>
      <c r="P120" s="46">
        <f t="shared" si="14"/>
        <v>7891.0985999999994</v>
      </c>
    </row>
    <row r="121" spans="1:16">
      <c r="A121" s="45">
        <v>110</v>
      </c>
      <c r="B121" s="46">
        <f t="shared" si="0"/>
        <v>508.2</v>
      </c>
      <c r="C121" s="46">
        <f t="shared" si="1"/>
        <v>508.2</v>
      </c>
      <c r="D121" s="46">
        <f t="shared" si="2"/>
        <v>643.5</v>
      </c>
      <c r="E121" s="46">
        <f t="shared" si="3"/>
        <v>2810.5</v>
      </c>
      <c r="F121" s="46">
        <f t="shared" si="4"/>
        <v>987.80000000000007</v>
      </c>
      <c r="G121" s="46">
        <f t="shared" si="5"/>
        <v>1038.3999999999999</v>
      </c>
      <c r="H121" s="46">
        <f t="shared" si="6"/>
        <v>1837</v>
      </c>
      <c r="I121" s="46">
        <f t="shared" si="7"/>
        <v>2422.1999999999998</v>
      </c>
      <c r="J121" s="46">
        <f t="shared" si="8"/>
        <v>819.5</v>
      </c>
      <c r="K121" s="46">
        <f t="shared" si="9"/>
        <v>2631.2000000000003</v>
      </c>
      <c r="L121" s="46">
        <f t="shared" si="10"/>
        <v>1279.3000000000002</v>
      </c>
      <c r="M121" s="46">
        <f t="shared" si="11"/>
        <v>1784.1999999999998</v>
      </c>
      <c r="N121" s="46">
        <f t="shared" si="12"/>
        <v>2329.8000000000002</v>
      </c>
      <c r="O121" s="46">
        <f t="shared" si="13"/>
        <v>3295.6</v>
      </c>
      <c r="P121" s="46">
        <f t="shared" si="14"/>
        <v>7963.4939999999997</v>
      </c>
    </row>
    <row r="122" spans="1:16">
      <c r="A122" s="45">
        <v>111</v>
      </c>
      <c r="B122" s="46">
        <f t="shared" si="0"/>
        <v>512.82000000000005</v>
      </c>
      <c r="C122" s="46">
        <f t="shared" si="1"/>
        <v>512.82000000000005</v>
      </c>
      <c r="D122" s="46">
        <f t="shared" si="2"/>
        <v>649.34999999999991</v>
      </c>
      <c r="E122" s="46">
        <f t="shared" si="3"/>
        <v>2836.05</v>
      </c>
      <c r="F122" s="46">
        <f t="shared" si="4"/>
        <v>996.78000000000009</v>
      </c>
      <c r="G122" s="46">
        <f t="shared" si="5"/>
        <v>1047.8399999999999</v>
      </c>
      <c r="H122" s="46">
        <f t="shared" si="6"/>
        <v>1853.6999999999998</v>
      </c>
      <c r="I122" s="46">
        <f t="shared" si="7"/>
        <v>2444.2199999999998</v>
      </c>
      <c r="J122" s="46">
        <f t="shared" si="8"/>
        <v>826.95</v>
      </c>
      <c r="K122" s="46">
        <f t="shared" si="9"/>
        <v>2655.1200000000003</v>
      </c>
      <c r="L122" s="46">
        <f t="shared" si="10"/>
        <v>1290.93</v>
      </c>
      <c r="M122" s="46">
        <f t="shared" si="11"/>
        <v>1800.4199999999998</v>
      </c>
      <c r="N122" s="46">
        <f t="shared" si="12"/>
        <v>2350.98</v>
      </c>
      <c r="O122" s="46">
        <f t="shared" si="13"/>
        <v>3325.56</v>
      </c>
      <c r="P122" s="46">
        <f t="shared" si="14"/>
        <v>8035.8894000000009</v>
      </c>
    </row>
    <row r="123" spans="1:16">
      <c r="A123" s="45">
        <v>112</v>
      </c>
      <c r="B123" s="46">
        <f t="shared" si="0"/>
        <v>517.44000000000005</v>
      </c>
      <c r="C123" s="46">
        <f t="shared" si="1"/>
        <v>517.44000000000005</v>
      </c>
      <c r="D123" s="46">
        <f t="shared" si="2"/>
        <v>655.19999999999993</v>
      </c>
      <c r="E123" s="46">
        <f t="shared" si="3"/>
        <v>2861.6</v>
      </c>
      <c r="F123" s="46">
        <f t="shared" si="4"/>
        <v>1005.76</v>
      </c>
      <c r="G123" s="46">
        <f t="shared" si="5"/>
        <v>1057.28</v>
      </c>
      <c r="H123" s="46">
        <f t="shared" si="6"/>
        <v>1870.3999999999999</v>
      </c>
      <c r="I123" s="46">
        <f t="shared" si="7"/>
        <v>2466.2399999999998</v>
      </c>
      <c r="J123" s="46">
        <f t="shared" si="8"/>
        <v>834.4</v>
      </c>
      <c r="K123" s="46">
        <f t="shared" si="9"/>
        <v>2679.04</v>
      </c>
      <c r="L123" s="46">
        <f t="shared" si="10"/>
        <v>1302.5600000000002</v>
      </c>
      <c r="M123" s="46">
        <f t="shared" si="11"/>
        <v>1816.6399999999999</v>
      </c>
      <c r="N123" s="46">
        <f t="shared" si="12"/>
        <v>2372.16</v>
      </c>
      <c r="O123" s="46">
        <f t="shared" si="13"/>
        <v>3355.52</v>
      </c>
      <c r="P123" s="46">
        <f t="shared" si="14"/>
        <v>8108.2848000000013</v>
      </c>
    </row>
    <row r="124" spans="1:16">
      <c r="A124" s="45">
        <v>113</v>
      </c>
      <c r="B124" s="46">
        <f t="shared" si="0"/>
        <v>522.06000000000006</v>
      </c>
      <c r="C124" s="46">
        <f t="shared" si="1"/>
        <v>522.06000000000006</v>
      </c>
      <c r="D124" s="46">
        <f t="shared" si="2"/>
        <v>661.05</v>
      </c>
      <c r="E124" s="46">
        <f t="shared" si="3"/>
        <v>2887.15</v>
      </c>
      <c r="F124" s="46">
        <f t="shared" si="4"/>
        <v>1014.74</v>
      </c>
      <c r="G124" s="46">
        <f t="shared" si="5"/>
        <v>1066.72</v>
      </c>
      <c r="H124" s="46">
        <f t="shared" si="6"/>
        <v>1887.1</v>
      </c>
      <c r="I124" s="46">
        <f t="shared" si="7"/>
        <v>2488.2599999999998</v>
      </c>
      <c r="J124" s="46">
        <f t="shared" si="8"/>
        <v>841.85</v>
      </c>
      <c r="K124" s="46">
        <f t="shared" si="9"/>
        <v>2702.96</v>
      </c>
      <c r="L124" s="46">
        <f t="shared" si="10"/>
        <v>1314.19</v>
      </c>
      <c r="M124" s="46">
        <f t="shared" si="11"/>
        <v>1832.86</v>
      </c>
      <c r="N124" s="46">
        <f t="shared" si="12"/>
        <v>2393.34</v>
      </c>
      <c r="O124" s="46">
        <f t="shared" si="13"/>
        <v>3385.48</v>
      </c>
      <c r="P124" s="46">
        <f t="shared" si="14"/>
        <v>8180.6802000000007</v>
      </c>
    </row>
    <row r="125" spans="1:16">
      <c r="A125" s="45">
        <v>114</v>
      </c>
      <c r="B125" s="46">
        <f t="shared" si="0"/>
        <v>526.68000000000006</v>
      </c>
      <c r="C125" s="46">
        <f t="shared" si="1"/>
        <v>526.68000000000006</v>
      </c>
      <c r="D125" s="46">
        <f t="shared" si="2"/>
        <v>666.9</v>
      </c>
      <c r="E125" s="46">
        <f t="shared" si="3"/>
        <v>2912.7000000000003</v>
      </c>
      <c r="F125" s="46">
        <f t="shared" si="4"/>
        <v>1023.72</v>
      </c>
      <c r="G125" s="46">
        <f t="shared" si="5"/>
        <v>1076.1599999999999</v>
      </c>
      <c r="H125" s="46">
        <f t="shared" si="6"/>
        <v>1903.8</v>
      </c>
      <c r="I125" s="46">
        <f t="shared" si="7"/>
        <v>2510.2799999999997</v>
      </c>
      <c r="J125" s="46">
        <f t="shared" si="8"/>
        <v>849.30000000000007</v>
      </c>
      <c r="K125" s="46">
        <f t="shared" si="9"/>
        <v>2726.88</v>
      </c>
      <c r="L125" s="46">
        <f t="shared" si="10"/>
        <v>1325.8200000000002</v>
      </c>
      <c r="M125" s="46">
        <f t="shared" si="11"/>
        <v>1849.08</v>
      </c>
      <c r="N125" s="46">
        <f t="shared" si="12"/>
        <v>2414.52</v>
      </c>
      <c r="O125" s="46">
        <f t="shared" si="13"/>
        <v>3415.44</v>
      </c>
      <c r="P125" s="46">
        <f t="shared" si="14"/>
        <v>8253.0756000000001</v>
      </c>
    </row>
    <row r="126" spans="1:16">
      <c r="A126" s="45">
        <v>115</v>
      </c>
      <c r="B126" s="46">
        <f t="shared" si="0"/>
        <v>531.30000000000007</v>
      </c>
      <c r="C126" s="46">
        <f t="shared" si="1"/>
        <v>531.30000000000007</v>
      </c>
      <c r="D126" s="46">
        <f t="shared" si="2"/>
        <v>672.75</v>
      </c>
      <c r="E126" s="46">
        <f t="shared" si="3"/>
        <v>2938.25</v>
      </c>
      <c r="F126" s="46">
        <f t="shared" si="4"/>
        <v>1032.7</v>
      </c>
      <c r="G126" s="46">
        <f t="shared" si="5"/>
        <v>1085.5999999999999</v>
      </c>
      <c r="H126" s="46">
        <f t="shared" si="6"/>
        <v>1920.5</v>
      </c>
      <c r="I126" s="46">
        <f t="shared" si="7"/>
        <v>2532.2999999999997</v>
      </c>
      <c r="J126" s="46">
        <f t="shared" si="8"/>
        <v>856.75</v>
      </c>
      <c r="K126" s="46">
        <f t="shared" si="9"/>
        <v>2750.8</v>
      </c>
      <c r="L126" s="46">
        <f t="shared" si="10"/>
        <v>1337.45</v>
      </c>
      <c r="M126" s="46">
        <f t="shared" si="11"/>
        <v>1865.3</v>
      </c>
      <c r="N126" s="46">
        <f t="shared" si="12"/>
        <v>2435.6999999999998</v>
      </c>
      <c r="O126" s="46">
        <f t="shared" si="13"/>
        <v>3445.4</v>
      </c>
      <c r="P126" s="46">
        <f t="shared" si="14"/>
        <v>8325.4710000000014</v>
      </c>
    </row>
    <row r="127" spans="1:16">
      <c r="A127" s="45">
        <v>116</v>
      </c>
      <c r="B127" s="46">
        <f t="shared" si="0"/>
        <v>535.91999999999996</v>
      </c>
      <c r="C127" s="46">
        <f t="shared" si="1"/>
        <v>535.91999999999996</v>
      </c>
      <c r="D127" s="46">
        <f t="shared" si="2"/>
        <v>678.59999999999991</v>
      </c>
      <c r="E127" s="46">
        <f t="shared" si="3"/>
        <v>2963.8</v>
      </c>
      <c r="F127" s="46">
        <f t="shared" si="4"/>
        <v>1041.68</v>
      </c>
      <c r="G127" s="46">
        <f t="shared" si="5"/>
        <v>1095.04</v>
      </c>
      <c r="H127" s="46">
        <f t="shared" si="6"/>
        <v>1937.1999999999998</v>
      </c>
      <c r="I127" s="46">
        <f t="shared" si="7"/>
        <v>2554.3200000000002</v>
      </c>
      <c r="J127" s="46">
        <f t="shared" si="8"/>
        <v>864.2</v>
      </c>
      <c r="K127" s="46">
        <f t="shared" si="9"/>
        <v>2774.7200000000003</v>
      </c>
      <c r="L127" s="46">
        <f t="shared" si="10"/>
        <v>1349.0800000000002</v>
      </c>
      <c r="M127" s="46">
        <f t="shared" si="11"/>
        <v>1881.52</v>
      </c>
      <c r="N127" s="46">
        <f t="shared" si="12"/>
        <v>2456.88</v>
      </c>
      <c r="O127" s="46">
        <f t="shared" si="13"/>
        <v>3475.36</v>
      </c>
      <c r="P127" s="46">
        <f t="shared" si="14"/>
        <v>8397.866399999999</v>
      </c>
    </row>
    <row r="128" spans="1:16">
      <c r="A128" s="45">
        <v>117</v>
      </c>
      <c r="B128" s="46">
        <f t="shared" si="0"/>
        <v>540.54</v>
      </c>
      <c r="C128" s="46">
        <f t="shared" si="1"/>
        <v>540.54</v>
      </c>
      <c r="D128" s="46">
        <f t="shared" si="2"/>
        <v>684.44999999999993</v>
      </c>
      <c r="E128" s="46">
        <f t="shared" si="3"/>
        <v>2989.35</v>
      </c>
      <c r="F128" s="46">
        <f t="shared" si="4"/>
        <v>1050.6600000000001</v>
      </c>
      <c r="G128" s="46">
        <f t="shared" si="5"/>
        <v>1104.48</v>
      </c>
      <c r="H128" s="46">
        <f t="shared" si="6"/>
        <v>1953.8999999999999</v>
      </c>
      <c r="I128" s="46">
        <f t="shared" si="7"/>
        <v>2576.34</v>
      </c>
      <c r="J128" s="46">
        <f t="shared" si="8"/>
        <v>871.65</v>
      </c>
      <c r="K128" s="46">
        <f t="shared" si="9"/>
        <v>2798.6400000000003</v>
      </c>
      <c r="L128" s="46">
        <f t="shared" si="10"/>
        <v>1360.71</v>
      </c>
      <c r="M128" s="46">
        <f t="shared" si="11"/>
        <v>1897.7399999999998</v>
      </c>
      <c r="N128" s="46">
        <f t="shared" si="12"/>
        <v>2478.06</v>
      </c>
      <c r="O128" s="46">
        <f t="shared" si="13"/>
        <v>3505.32</v>
      </c>
      <c r="P128" s="46">
        <f t="shared" si="14"/>
        <v>8470.2618000000002</v>
      </c>
    </row>
    <row r="129" spans="1:16">
      <c r="A129" s="45">
        <v>118</v>
      </c>
      <c r="B129" s="46">
        <f t="shared" si="0"/>
        <v>545.16</v>
      </c>
      <c r="C129" s="46">
        <f t="shared" si="1"/>
        <v>545.16</v>
      </c>
      <c r="D129" s="46">
        <f t="shared" si="2"/>
        <v>690.3</v>
      </c>
      <c r="E129" s="46">
        <f t="shared" si="3"/>
        <v>3014.9</v>
      </c>
      <c r="F129" s="46">
        <f t="shared" si="4"/>
        <v>1059.6400000000001</v>
      </c>
      <c r="G129" s="46">
        <f t="shared" si="5"/>
        <v>1113.9199999999998</v>
      </c>
      <c r="H129" s="46">
        <f t="shared" si="6"/>
        <v>1970.6</v>
      </c>
      <c r="I129" s="46">
        <f t="shared" si="7"/>
        <v>2598.36</v>
      </c>
      <c r="J129" s="46">
        <f t="shared" si="8"/>
        <v>879.1</v>
      </c>
      <c r="K129" s="46">
        <f t="shared" si="9"/>
        <v>2822.5600000000004</v>
      </c>
      <c r="L129" s="46">
        <f t="shared" si="10"/>
        <v>1372.3400000000001</v>
      </c>
      <c r="M129" s="46">
        <f t="shared" si="11"/>
        <v>1913.9599999999998</v>
      </c>
      <c r="N129" s="46">
        <f t="shared" si="12"/>
        <v>2499.2399999999998</v>
      </c>
      <c r="O129" s="46">
        <f t="shared" si="13"/>
        <v>3535.28</v>
      </c>
      <c r="P129" s="46">
        <f t="shared" si="14"/>
        <v>8542.6571999999996</v>
      </c>
    </row>
    <row r="130" spans="1:16">
      <c r="A130" s="45">
        <v>119</v>
      </c>
      <c r="B130" s="46">
        <f t="shared" si="0"/>
        <v>549.78</v>
      </c>
      <c r="C130" s="46">
        <f t="shared" si="1"/>
        <v>549.78</v>
      </c>
      <c r="D130" s="46">
        <f t="shared" si="2"/>
        <v>696.15</v>
      </c>
      <c r="E130" s="46">
        <f t="shared" si="3"/>
        <v>3040.4500000000003</v>
      </c>
      <c r="F130" s="46">
        <f t="shared" si="4"/>
        <v>1068.6200000000001</v>
      </c>
      <c r="G130" s="46">
        <f t="shared" si="5"/>
        <v>1123.3599999999999</v>
      </c>
      <c r="H130" s="46">
        <f t="shared" si="6"/>
        <v>1987.3</v>
      </c>
      <c r="I130" s="46">
        <f t="shared" si="7"/>
        <v>2620.38</v>
      </c>
      <c r="J130" s="46">
        <f t="shared" si="8"/>
        <v>886.55000000000007</v>
      </c>
      <c r="K130" s="46">
        <f t="shared" si="9"/>
        <v>2846.48</v>
      </c>
      <c r="L130" s="46">
        <f t="shared" si="10"/>
        <v>1383.97</v>
      </c>
      <c r="M130" s="46">
        <f t="shared" si="11"/>
        <v>1930.1799999999998</v>
      </c>
      <c r="N130" s="46">
        <f t="shared" si="12"/>
        <v>2520.42</v>
      </c>
      <c r="O130" s="46">
        <f t="shared" si="13"/>
        <v>3565.2400000000002</v>
      </c>
      <c r="P130" s="46">
        <f t="shared" si="14"/>
        <v>8615.0525999999991</v>
      </c>
    </row>
    <row r="131" spans="1:16">
      <c r="A131" s="45">
        <v>120</v>
      </c>
      <c r="B131" s="46">
        <f t="shared" si="0"/>
        <v>554.4</v>
      </c>
      <c r="C131" s="46">
        <f t="shared" si="1"/>
        <v>554.4</v>
      </c>
      <c r="D131" s="46">
        <f t="shared" si="2"/>
        <v>702</v>
      </c>
      <c r="E131" s="46">
        <f t="shared" si="3"/>
        <v>3066</v>
      </c>
      <c r="F131" s="46">
        <f t="shared" si="4"/>
        <v>1077.6000000000001</v>
      </c>
      <c r="G131" s="46">
        <f t="shared" si="5"/>
        <v>1132.8</v>
      </c>
      <c r="H131" s="46">
        <f t="shared" si="6"/>
        <v>2004</v>
      </c>
      <c r="I131" s="46">
        <f t="shared" si="7"/>
        <v>2642.4</v>
      </c>
      <c r="J131" s="46">
        <f t="shared" si="8"/>
        <v>894</v>
      </c>
      <c r="K131" s="46">
        <f t="shared" si="9"/>
        <v>2870.4</v>
      </c>
      <c r="L131" s="46">
        <f t="shared" si="10"/>
        <v>1395.6000000000001</v>
      </c>
      <c r="M131" s="46">
        <f t="shared" si="11"/>
        <v>1946.3999999999999</v>
      </c>
      <c r="N131" s="46">
        <f t="shared" si="12"/>
        <v>2541.6</v>
      </c>
      <c r="O131" s="46">
        <f t="shared" si="13"/>
        <v>3595.2000000000003</v>
      </c>
      <c r="P131" s="46">
        <f t="shared" si="14"/>
        <v>8687.4480000000003</v>
      </c>
    </row>
    <row r="132" spans="1:16">
      <c r="A132" s="45">
        <v>121</v>
      </c>
      <c r="B132" s="46">
        <f t="shared" si="0"/>
        <v>559.02</v>
      </c>
      <c r="C132" s="46">
        <f t="shared" si="1"/>
        <v>559.02</v>
      </c>
      <c r="D132" s="46">
        <f t="shared" si="2"/>
        <v>707.84999999999991</v>
      </c>
      <c r="E132" s="46">
        <f t="shared" si="3"/>
        <v>3091.55</v>
      </c>
      <c r="F132" s="46">
        <f t="shared" si="4"/>
        <v>1086.5800000000002</v>
      </c>
      <c r="G132" s="46">
        <f t="shared" si="5"/>
        <v>1142.24</v>
      </c>
      <c r="H132" s="46">
        <f t="shared" si="6"/>
        <v>2020.6999999999998</v>
      </c>
      <c r="I132" s="46">
        <f t="shared" si="7"/>
        <v>2664.42</v>
      </c>
      <c r="J132" s="46">
        <f t="shared" si="8"/>
        <v>901.45</v>
      </c>
      <c r="K132" s="46">
        <f t="shared" si="9"/>
        <v>2894.32</v>
      </c>
      <c r="L132" s="46">
        <f t="shared" si="10"/>
        <v>1407.23</v>
      </c>
      <c r="M132" s="46">
        <f t="shared" si="11"/>
        <v>1962.62</v>
      </c>
      <c r="N132" s="46">
        <f t="shared" si="12"/>
        <v>2562.7799999999997</v>
      </c>
      <c r="O132" s="46">
        <f t="shared" si="13"/>
        <v>3625.1600000000003</v>
      </c>
      <c r="P132" s="46">
        <f t="shared" si="14"/>
        <v>8759.8433999999997</v>
      </c>
    </row>
    <row r="133" spans="1:16">
      <c r="A133" s="45">
        <v>122</v>
      </c>
      <c r="B133" s="46">
        <f t="shared" si="0"/>
        <v>563.64</v>
      </c>
      <c r="C133" s="46">
        <f t="shared" si="1"/>
        <v>563.64</v>
      </c>
      <c r="D133" s="46">
        <f t="shared" si="2"/>
        <v>713.69999999999993</v>
      </c>
      <c r="E133" s="46">
        <f t="shared" si="3"/>
        <v>3117.1</v>
      </c>
      <c r="F133" s="46">
        <f t="shared" si="4"/>
        <v>1095.56</v>
      </c>
      <c r="G133" s="46">
        <f t="shared" si="5"/>
        <v>1151.6799999999998</v>
      </c>
      <c r="H133" s="46">
        <f t="shared" si="6"/>
        <v>2037.3999999999999</v>
      </c>
      <c r="I133" s="46">
        <f t="shared" si="7"/>
        <v>2686.44</v>
      </c>
      <c r="J133" s="46">
        <f t="shared" si="8"/>
        <v>908.9</v>
      </c>
      <c r="K133" s="46">
        <f t="shared" si="9"/>
        <v>2918.2400000000002</v>
      </c>
      <c r="L133" s="46">
        <f t="shared" si="10"/>
        <v>1418.8600000000001</v>
      </c>
      <c r="M133" s="46">
        <f t="shared" si="11"/>
        <v>1978.84</v>
      </c>
      <c r="N133" s="46">
        <f t="shared" si="12"/>
        <v>2583.96</v>
      </c>
      <c r="O133" s="46">
        <f t="shared" si="13"/>
        <v>3655.12</v>
      </c>
      <c r="P133" s="46">
        <f t="shared" si="14"/>
        <v>8832.2387999999992</v>
      </c>
    </row>
    <row r="134" spans="1:16">
      <c r="A134" s="45">
        <v>123</v>
      </c>
      <c r="B134" s="46">
        <f t="shared" si="0"/>
        <v>568.26</v>
      </c>
      <c r="C134" s="46">
        <f t="shared" si="1"/>
        <v>568.26</v>
      </c>
      <c r="D134" s="46">
        <f t="shared" si="2"/>
        <v>719.55</v>
      </c>
      <c r="E134" s="46">
        <f t="shared" si="3"/>
        <v>3142.65</v>
      </c>
      <c r="F134" s="46">
        <f t="shared" si="4"/>
        <v>1104.54</v>
      </c>
      <c r="G134" s="46">
        <f t="shared" si="5"/>
        <v>1161.1199999999999</v>
      </c>
      <c r="H134" s="46">
        <f t="shared" si="6"/>
        <v>2054.1</v>
      </c>
      <c r="I134" s="46">
        <f t="shared" si="7"/>
        <v>2708.46</v>
      </c>
      <c r="J134" s="46">
        <f t="shared" si="8"/>
        <v>916.35</v>
      </c>
      <c r="K134" s="46">
        <f t="shared" si="9"/>
        <v>2942.1600000000003</v>
      </c>
      <c r="L134" s="46">
        <f t="shared" si="10"/>
        <v>1430.49</v>
      </c>
      <c r="M134" s="46">
        <f t="shared" si="11"/>
        <v>1995.06</v>
      </c>
      <c r="N134" s="46">
        <f t="shared" si="12"/>
        <v>2605.14</v>
      </c>
      <c r="O134" s="46">
        <f t="shared" si="13"/>
        <v>3685.08</v>
      </c>
      <c r="P134" s="46">
        <f t="shared" si="14"/>
        <v>8904.6342000000004</v>
      </c>
    </row>
    <row r="135" spans="1:16">
      <c r="A135" s="45">
        <v>124</v>
      </c>
      <c r="B135" s="46">
        <f t="shared" si="0"/>
        <v>572.88</v>
      </c>
      <c r="C135" s="46">
        <f t="shared" si="1"/>
        <v>572.88</v>
      </c>
      <c r="D135" s="46">
        <f t="shared" si="2"/>
        <v>725.4</v>
      </c>
      <c r="E135" s="46">
        <f t="shared" si="3"/>
        <v>3168.2000000000003</v>
      </c>
      <c r="F135" s="46">
        <f t="shared" si="4"/>
        <v>1113.52</v>
      </c>
      <c r="G135" s="46">
        <f t="shared" si="5"/>
        <v>1170.56</v>
      </c>
      <c r="H135" s="46">
        <f t="shared" si="6"/>
        <v>2070.7999999999997</v>
      </c>
      <c r="I135" s="46">
        <f t="shared" si="7"/>
        <v>2730.48</v>
      </c>
      <c r="J135" s="46">
        <f t="shared" si="8"/>
        <v>923.80000000000007</v>
      </c>
      <c r="K135" s="46">
        <f t="shared" si="9"/>
        <v>2966.0800000000004</v>
      </c>
      <c r="L135" s="46">
        <f t="shared" si="10"/>
        <v>1442.1200000000001</v>
      </c>
      <c r="M135" s="46">
        <f t="shared" si="11"/>
        <v>2011.2799999999997</v>
      </c>
      <c r="N135" s="46">
        <f t="shared" si="12"/>
        <v>2626.32</v>
      </c>
      <c r="O135" s="46">
        <f t="shared" si="13"/>
        <v>3715.04</v>
      </c>
      <c r="P135" s="46">
        <f t="shared" si="14"/>
        <v>8977.0295999999998</v>
      </c>
    </row>
    <row r="136" spans="1:16">
      <c r="A136" s="45">
        <v>125</v>
      </c>
      <c r="B136" s="46">
        <f t="shared" si="0"/>
        <v>577.5</v>
      </c>
      <c r="C136" s="46">
        <f t="shared" si="1"/>
        <v>577.5</v>
      </c>
      <c r="D136" s="46">
        <f t="shared" si="2"/>
        <v>731.25</v>
      </c>
      <c r="E136" s="46">
        <f t="shared" si="3"/>
        <v>3193.75</v>
      </c>
      <c r="F136" s="46">
        <f t="shared" si="4"/>
        <v>1122.5</v>
      </c>
      <c r="G136" s="46">
        <f t="shared" si="5"/>
        <v>1180</v>
      </c>
      <c r="H136" s="46">
        <f t="shared" si="6"/>
        <v>2087.5</v>
      </c>
      <c r="I136" s="46">
        <f t="shared" si="7"/>
        <v>2752.5</v>
      </c>
      <c r="J136" s="46">
        <f t="shared" si="8"/>
        <v>931.25</v>
      </c>
      <c r="K136" s="46">
        <f t="shared" si="9"/>
        <v>2990</v>
      </c>
      <c r="L136" s="46">
        <f t="shared" si="10"/>
        <v>1453.75</v>
      </c>
      <c r="M136" s="46">
        <f t="shared" si="11"/>
        <v>2027.4999999999998</v>
      </c>
      <c r="N136" s="46">
        <f t="shared" si="12"/>
        <v>2647.5</v>
      </c>
      <c r="O136" s="46">
        <f t="shared" si="13"/>
        <v>3745</v>
      </c>
      <c r="P136" s="46">
        <f t="shared" si="14"/>
        <v>9049.4249999999993</v>
      </c>
    </row>
    <row r="137" spans="1:16">
      <c r="A137" s="45">
        <v>126</v>
      </c>
      <c r="B137" s="46">
        <f t="shared" si="0"/>
        <v>582.12</v>
      </c>
      <c r="C137" s="46">
        <f t="shared" si="1"/>
        <v>582.12</v>
      </c>
      <c r="D137" s="46">
        <f t="shared" si="2"/>
        <v>737.09999999999991</v>
      </c>
      <c r="E137" s="46">
        <f t="shared" si="3"/>
        <v>3219.3</v>
      </c>
      <c r="F137" s="46">
        <f t="shared" si="4"/>
        <v>1131.48</v>
      </c>
      <c r="G137" s="46">
        <f t="shared" si="5"/>
        <v>1189.4399999999998</v>
      </c>
      <c r="H137" s="46">
        <f t="shared" si="6"/>
        <v>2104.1999999999998</v>
      </c>
      <c r="I137" s="46">
        <f t="shared" si="7"/>
        <v>2774.52</v>
      </c>
      <c r="J137" s="46">
        <f t="shared" si="8"/>
        <v>938.7</v>
      </c>
      <c r="K137" s="46">
        <f t="shared" si="9"/>
        <v>3013.92</v>
      </c>
      <c r="L137" s="46">
        <f t="shared" si="10"/>
        <v>1465.38</v>
      </c>
      <c r="M137" s="46">
        <f t="shared" si="11"/>
        <v>2043.7199999999998</v>
      </c>
      <c r="N137" s="46">
        <f t="shared" si="12"/>
        <v>2668.68</v>
      </c>
      <c r="O137" s="46">
        <f t="shared" si="13"/>
        <v>3774.96</v>
      </c>
      <c r="P137" s="46">
        <f t="shared" si="14"/>
        <v>9121.8204000000005</v>
      </c>
    </row>
    <row r="138" spans="1:16">
      <c r="A138" s="45">
        <v>127</v>
      </c>
      <c r="B138" s="46">
        <f t="shared" si="0"/>
        <v>586.74</v>
      </c>
      <c r="C138" s="46">
        <f t="shared" si="1"/>
        <v>586.74</v>
      </c>
      <c r="D138" s="46">
        <f t="shared" si="2"/>
        <v>742.94999999999993</v>
      </c>
      <c r="E138" s="46">
        <f t="shared" si="3"/>
        <v>3244.85</v>
      </c>
      <c r="F138" s="46">
        <f t="shared" si="4"/>
        <v>1140.46</v>
      </c>
      <c r="G138" s="46">
        <f t="shared" si="5"/>
        <v>1198.8799999999999</v>
      </c>
      <c r="H138" s="46">
        <f t="shared" si="6"/>
        <v>2120.9</v>
      </c>
      <c r="I138" s="46">
        <f t="shared" si="7"/>
        <v>2796.54</v>
      </c>
      <c r="J138" s="46">
        <f t="shared" si="8"/>
        <v>946.15</v>
      </c>
      <c r="K138" s="46">
        <f t="shared" si="9"/>
        <v>3037.84</v>
      </c>
      <c r="L138" s="46">
        <f t="shared" si="10"/>
        <v>1477.01</v>
      </c>
      <c r="M138" s="46">
        <f t="shared" si="11"/>
        <v>2059.94</v>
      </c>
      <c r="N138" s="46">
        <f t="shared" si="12"/>
        <v>2689.86</v>
      </c>
      <c r="O138" s="46">
        <f t="shared" si="13"/>
        <v>3804.92</v>
      </c>
      <c r="P138" s="46">
        <f t="shared" si="14"/>
        <v>9194.2157999999999</v>
      </c>
    </row>
    <row r="139" spans="1:16">
      <c r="A139" s="45">
        <v>128</v>
      </c>
      <c r="B139" s="46">
        <f t="shared" si="0"/>
        <v>591.36</v>
      </c>
      <c r="C139" s="46">
        <f t="shared" si="1"/>
        <v>591.36</v>
      </c>
      <c r="D139" s="46">
        <f t="shared" si="2"/>
        <v>748.8</v>
      </c>
      <c r="E139" s="46">
        <f t="shared" si="3"/>
        <v>3270.4</v>
      </c>
      <c r="F139" s="46">
        <f t="shared" si="4"/>
        <v>1149.44</v>
      </c>
      <c r="G139" s="46">
        <f t="shared" si="5"/>
        <v>1208.32</v>
      </c>
      <c r="H139" s="46">
        <f t="shared" si="6"/>
        <v>2137.6</v>
      </c>
      <c r="I139" s="46">
        <f t="shared" si="7"/>
        <v>2818.56</v>
      </c>
      <c r="J139" s="46">
        <f t="shared" si="8"/>
        <v>953.6</v>
      </c>
      <c r="K139" s="46">
        <f t="shared" si="9"/>
        <v>3061.76</v>
      </c>
      <c r="L139" s="46">
        <f t="shared" si="10"/>
        <v>1488.64</v>
      </c>
      <c r="M139" s="46">
        <f t="shared" si="11"/>
        <v>2076.16</v>
      </c>
      <c r="N139" s="46">
        <f t="shared" si="12"/>
        <v>2711.04</v>
      </c>
      <c r="O139" s="46">
        <f t="shared" si="13"/>
        <v>3834.88</v>
      </c>
      <c r="P139" s="46">
        <f t="shared" si="14"/>
        <v>9266.6111999999994</v>
      </c>
    </row>
    <row r="140" spans="1:16">
      <c r="A140" s="45">
        <v>129</v>
      </c>
      <c r="B140" s="46">
        <f t="shared" si="0"/>
        <v>595.98</v>
      </c>
      <c r="C140" s="46">
        <f t="shared" si="1"/>
        <v>595.98</v>
      </c>
      <c r="D140" s="46">
        <f t="shared" si="2"/>
        <v>754.65</v>
      </c>
      <c r="E140" s="46">
        <f t="shared" si="3"/>
        <v>3295.9500000000003</v>
      </c>
      <c r="F140" s="46">
        <f t="shared" si="4"/>
        <v>1158.42</v>
      </c>
      <c r="G140" s="46">
        <f t="shared" si="5"/>
        <v>1217.76</v>
      </c>
      <c r="H140" s="46">
        <f t="shared" si="6"/>
        <v>2154.2999999999997</v>
      </c>
      <c r="I140" s="46">
        <f t="shared" si="7"/>
        <v>2840.58</v>
      </c>
      <c r="J140" s="46">
        <f t="shared" si="8"/>
        <v>961.05000000000007</v>
      </c>
      <c r="K140" s="46">
        <f t="shared" si="9"/>
        <v>3085.6800000000003</v>
      </c>
      <c r="L140" s="46">
        <f t="shared" si="10"/>
        <v>1500.2700000000002</v>
      </c>
      <c r="M140" s="46">
        <f t="shared" si="11"/>
        <v>2092.3799999999997</v>
      </c>
      <c r="N140" s="46">
        <f t="shared" si="12"/>
        <v>2732.22</v>
      </c>
      <c r="O140" s="46">
        <f t="shared" si="13"/>
        <v>3864.84</v>
      </c>
      <c r="P140" s="46">
        <f t="shared" si="14"/>
        <v>9339.0066000000006</v>
      </c>
    </row>
    <row r="141" spans="1:16">
      <c r="A141" s="45">
        <v>130</v>
      </c>
      <c r="B141" s="46">
        <f t="shared" si="0"/>
        <v>600.6</v>
      </c>
      <c r="C141" s="46">
        <f t="shared" si="1"/>
        <v>600.6</v>
      </c>
      <c r="D141" s="46">
        <f t="shared" si="2"/>
        <v>760.5</v>
      </c>
      <c r="E141" s="46">
        <f t="shared" si="3"/>
        <v>3321.5</v>
      </c>
      <c r="F141" s="46">
        <f t="shared" si="4"/>
        <v>1167.4000000000001</v>
      </c>
      <c r="G141" s="46">
        <f t="shared" si="5"/>
        <v>1227.2</v>
      </c>
      <c r="H141" s="46">
        <f t="shared" si="6"/>
        <v>2171</v>
      </c>
      <c r="I141" s="46">
        <f t="shared" si="7"/>
        <v>2862.6</v>
      </c>
      <c r="J141" s="46">
        <f t="shared" si="8"/>
        <v>968.5</v>
      </c>
      <c r="K141" s="46">
        <f t="shared" si="9"/>
        <v>3109.6000000000004</v>
      </c>
      <c r="L141" s="46">
        <f t="shared" si="10"/>
        <v>1511.9</v>
      </c>
      <c r="M141" s="46">
        <f t="shared" si="11"/>
        <v>2108.6</v>
      </c>
      <c r="N141" s="46">
        <f t="shared" si="12"/>
        <v>2753.4</v>
      </c>
      <c r="O141" s="46">
        <f t="shared" si="13"/>
        <v>3894.8</v>
      </c>
      <c r="P141" s="46">
        <f t="shared" si="14"/>
        <v>9411.402</v>
      </c>
    </row>
    <row r="142" spans="1:16">
      <c r="A142" s="45">
        <v>131</v>
      </c>
      <c r="B142" s="46">
        <f t="shared" si="0"/>
        <v>605.22</v>
      </c>
      <c r="C142" s="46">
        <f t="shared" si="1"/>
        <v>605.22</v>
      </c>
      <c r="D142" s="46">
        <f t="shared" si="2"/>
        <v>766.34999999999991</v>
      </c>
      <c r="E142" s="46">
        <f t="shared" si="3"/>
        <v>3347.05</v>
      </c>
      <c r="F142" s="46">
        <f t="shared" si="4"/>
        <v>1176.3800000000001</v>
      </c>
      <c r="G142" s="46">
        <f t="shared" si="5"/>
        <v>1236.6399999999999</v>
      </c>
      <c r="H142" s="46">
        <f t="shared" si="6"/>
        <v>2187.6999999999998</v>
      </c>
      <c r="I142" s="46">
        <f t="shared" si="7"/>
        <v>2884.62</v>
      </c>
      <c r="J142" s="46">
        <f t="shared" si="8"/>
        <v>975.95</v>
      </c>
      <c r="K142" s="46">
        <f t="shared" si="9"/>
        <v>3133.5200000000004</v>
      </c>
      <c r="L142" s="46">
        <f t="shared" si="10"/>
        <v>1523.5300000000002</v>
      </c>
      <c r="M142" s="46">
        <f t="shared" si="11"/>
        <v>2124.8199999999997</v>
      </c>
      <c r="N142" s="46">
        <f t="shared" si="12"/>
        <v>2774.58</v>
      </c>
      <c r="O142" s="46">
        <f t="shared" si="13"/>
        <v>3924.76</v>
      </c>
      <c r="P142" s="46">
        <f t="shared" si="14"/>
        <v>9483.7974000000013</v>
      </c>
    </row>
    <row r="143" spans="1:16">
      <c r="A143" s="45">
        <v>132</v>
      </c>
      <c r="B143" s="46">
        <f t="shared" si="0"/>
        <v>609.84</v>
      </c>
      <c r="C143" s="46">
        <f t="shared" si="1"/>
        <v>609.84</v>
      </c>
      <c r="D143" s="46">
        <f t="shared" si="2"/>
        <v>772.19999999999993</v>
      </c>
      <c r="E143" s="46">
        <f t="shared" si="3"/>
        <v>3372.6</v>
      </c>
      <c r="F143" s="46">
        <f t="shared" si="4"/>
        <v>1185.3600000000001</v>
      </c>
      <c r="G143" s="46">
        <f t="shared" si="5"/>
        <v>1246.08</v>
      </c>
      <c r="H143" s="46">
        <f t="shared" si="6"/>
        <v>2204.4</v>
      </c>
      <c r="I143" s="46">
        <f t="shared" si="7"/>
        <v>2906.64</v>
      </c>
      <c r="J143" s="46">
        <f t="shared" si="8"/>
        <v>983.4</v>
      </c>
      <c r="K143" s="46">
        <f t="shared" si="9"/>
        <v>3157.44</v>
      </c>
      <c r="L143" s="46">
        <f t="shared" si="10"/>
        <v>1535.16</v>
      </c>
      <c r="M143" s="46">
        <f t="shared" si="11"/>
        <v>2141.04</v>
      </c>
      <c r="N143" s="46">
        <f t="shared" si="12"/>
        <v>2795.7599999999998</v>
      </c>
      <c r="O143" s="46">
        <f t="shared" si="13"/>
        <v>3954.7200000000003</v>
      </c>
      <c r="P143" s="46">
        <f t="shared" si="14"/>
        <v>9556.1928000000007</v>
      </c>
    </row>
    <row r="144" spans="1:16">
      <c r="A144" s="45">
        <v>133</v>
      </c>
      <c r="B144" s="46">
        <f t="shared" si="0"/>
        <v>614.46</v>
      </c>
      <c r="C144" s="46">
        <f t="shared" si="1"/>
        <v>614.46</v>
      </c>
      <c r="D144" s="46">
        <f t="shared" si="2"/>
        <v>778.05</v>
      </c>
      <c r="E144" s="46">
        <f t="shared" si="3"/>
        <v>3398.15</v>
      </c>
      <c r="F144" s="46">
        <f t="shared" si="4"/>
        <v>1194.3400000000001</v>
      </c>
      <c r="G144" s="46">
        <f t="shared" si="5"/>
        <v>1255.52</v>
      </c>
      <c r="H144" s="46">
        <f t="shared" si="6"/>
        <v>2221.1</v>
      </c>
      <c r="I144" s="46">
        <f t="shared" si="7"/>
        <v>2928.66</v>
      </c>
      <c r="J144" s="46">
        <f t="shared" si="8"/>
        <v>990.85</v>
      </c>
      <c r="K144" s="46">
        <f t="shared" si="9"/>
        <v>3181.36</v>
      </c>
      <c r="L144" s="46">
        <f t="shared" si="10"/>
        <v>1546.7900000000002</v>
      </c>
      <c r="M144" s="46">
        <f t="shared" si="11"/>
        <v>2157.2599999999998</v>
      </c>
      <c r="N144" s="46">
        <f t="shared" si="12"/>
        <v>2816.94</v>
      </c>
      <c r="O144" s="46">
        <f t="shared" si="13"/>
        <v>3984.6800000000003</v>
      </c>
      <c r="P144" s="46">
        <f t="shared" si="14"/>
        <v>9628.5882000000001</v>
      </c>
    </row>
    <row r="145" spans="1:16">
      <c r="A145" s="45">
        <v>134</v>
      </c>
      <c r="B145" s="46">
        <f t="shared" si="0"/>
        <v>619.08000000000004</v>
      </c>
      <c r="C145" s="46">
        <f t="shared" si="1"/>
        <v>619.08000000000004</v>
      </c>
      <c r="D145" s="46">
        <f t="shared" si="2"/>
        <v>783.9</v>
      </c>
      <c r="E145" s="46">
        <f t="shared" si="3"/>
        <v>3423.7000000000003</v>
      </c>
      <c r="F145" s="46">
        <f t="shared" si="4"/>
        <v>1203.3200000000002</v>
      </c>
      <c r="G145" s="46">
        <f t="shared" si="5"/>
        <v>1264.96</v>
      </c>
      <c r="H145" s="46">
        <f t="shared" si="6"/>
        <v>2237.7999999999997</v>
      </c>
      <c r="I145" s="46">
        <f t="shared" si="7"/>
        <v>2950.68</v>
      </c>
      <c r="J145" s="46">
        <f t="shared" si="8"/>
        <v>998.30000000000007</v>
      </c>
      <c r="K145" s="46">
        <f t="shared" si="9"/>
        <v>3205.28</v>
      </c>
      <c r="L145" s="46">
        <f t="shared" si="10"/>
        <v>1558.42</v>
      </c>
      <c r="M145" s="46">
        <f t="shared" si="11"/>
        <v>2173.48</v>
      </c>
      <c r="N145" s="46">
        <f t="shared" si="12"/>
        <v>2838.12</v>
      </c>
      <c r="O145" s="46">
        <f t="shared" si="13"/>
        <v>4014.6400000000003</v>
      </c>
      <c r="P145" s="46">
        <f t="shared" si="14"/>
        <v>9700.9836000000014</v>
      </c>
    </row>
    <row r="146" spans="1:16">
      <c r="A146" s="45">
        <v>135</v>
      </c>
      <c r="B146" s="46">
        <f t="shared" si="0"/>
        <v>623.70000000000005</v>
      </c>
      <c r="C146" s="46">
        <f t="shared" si="1"/>
        <v>623.70000000000005</v>
      </c>
      <c r="D146" s="46">
        <f t="shared" si="2"/>
        <v>789.75</v>
      </c>
      <c r="E146" s="46">
        <f t="shared" si="3"/>
        <v>3449.25</v>
      </c>
      <c r="F146" s="46">
        <f t="shared" si="4"/>
        <v>1212.3</v>
      </c>
      <c r="G146" s="46">
        <f t="shared" si="5"/>
        <v>1274.3999999999999</v>
      </c>
      <c r="H146" s="46">
        <f t="shared" si="6"/>
        <v>2254.5</v>
      </c>
      <c r="I146" s="46">
        <f t="shared" si="7"/>
        <v>2972.7</v>
      </c>
      <c r="J146" s="46">
        <f t="shared" si="8"/>
        <v>1005.75</v>
      </c>
      <c r="K146" s="46">
        <f t="shared" si="9"/>
        <v>3229.2000000000003</v>
      </c>
      <c r="L146" s="46">
        <f t="shared" si="10"/>
        <v>1570.0500000000002</v>
      </c>
      <c r="M146" s="46">
        <f t="shared" si="11"/>
        <v>2189.6999999999998</v>
      </c>
      <c r="N146" s="46">
        <f t="shared" si="12"/>
        <v>2859.3</v>
      </c>
      <c r="O146" s="46">
        <f t="shared" si="13"/>
        <v>4044.6</v>
      </c>
      <c r="P146" s="46">
        <f t="shared" si="14"/>
        <v>9773.3790000000008</v>
      </c>
    </row>
    <row r="147" spans="1:16">
      <c r="A147" s="45">
        <v>136</v>
      </c>
      <c r="B147" s="46">
        <f t="shared" si="0"/>
        <v>628.32000000000005</v>
      </c>
      <c r="C147" s="46">
        <f t="shared" si="1"/>
        <v>628.32000000000005</v>
      </c>
      <c r="D147" s="46">
        <f t="shared" si="2"/>
        <v>795.59999999999991</v>
      </c>
      <c r="E147" s="46">
        <f t="shared" si="3"/>
        <v>3474.8</v>
      </c>
      <c r="F147" s="46">
        <f t="shared" si="4"/>
        <v>1221.28</v>
      </c>
      <c r="G147" s="46">
        <f t="shared" si="5"/>
        <v>1283.8399999999999</v>
      </c>
      <c r="H147" s="46">
        <f t="shared" si="6"/>
        <v>2271.1999999999998</v>
      </c>
      <c r="I147" s="46">
        <f t="shared" si="7"/>
        <v>2994.72</v>
      </c>
      <c r="J147" s="46">
        <f t="shared" si="8"/>
        <v>1013.2</v>
      </c>
      <c r="K147" s="46">
        <f t="shared" si="9"/>
        <v>3253.1200000000003</v>
      </c>
      <c r="L147" s="46">
        <f t="shared" si="10"/>
        <v>1581.68</v>
      </c>
      <c r="M147" s="46">
        <f t="shared" si="11"/>
        <v>2205.92</v>
      </c>
      <c r="N147" s="46">
        <f t="shared" si="12"/>
        <v>2880.48</v>
      </c>
      <c r="O147" s="46">
        <f t="shared" si="13"/>
        <v>4074.56</v>
      </c>
      <c r="P147" s="46">
        <f t="shared" si="14"/>
        <v>9845.7744000000002</v>
      </c>
    </row>
    <row r="148" spans="1:16">
      <c r="A148" s="45">
        <v>137</v>
      </c>
      <c r="B148" s="46">
        <f t="shared" si="0"/>
        <v>632.94000000000005</v>
      </c>
      <c r="C148" s="46">
        <f t="shared" si="1"/>
        <v>632.94000000000005</v>
      </c>
      <c r="D148" s="46">
        <f t="shared" si="2"/>
        <v>801.44999999999993</v>
      </c>
      <c r="E148" s="46">
        <f t="shared" si="3"/>
        <v>3500.35</v>
      </c>
      <c r="F148" s="46">
        <f t="shared" si="4"/>
        <v>1230.26</v>
      </c>
      <c r="G148" s="46">
        <f t="shared" si="5"/>
        <v>1293.28</v>
      </c>
      <c r="H148" s="46">
        <f t="shared" si="6"/>
        <v>2287.9</v>
      </c>
      <c r="I148" s="46">
        <f t="shared" si="7"/>
        <v>3016.74</v>
      </c>
      <c r="J148" s="46">
        <f t="shared" si="8"/>
        <v>1020.65</v>
      </c>
      <c r="K148" s="46">
        <f t="shared" si="9"/>
        <v>3277.0400000000004</v>
      </c>
      <c r="L148" s="46">
        <f t="shared" si="10"/>
        <v>1593.3100000000002</v>
      </c>
      <c r="M148" s="46">
        <f t="shared" si="11"/>
        <v>2222.14</v>
      </c>
      <c r="N148" s="46">
        <f t="shared" si="12"/>
        <v>2901.66</v>
      </c>
      <c r="O148" s="46">
        <f t="shared" si="13"/>
        <v>4104.5200000000004</v>
      </c>
      <c r="P148" s="46">
        <f t="shared" si="14"/>
        <v>9918.1698000000015</v>
      </c>
    </row>
    <row r="149" spans="1:16">
      <c r="A149" s="45">
        <v>138</v>
      </c>
      <c r="B149" s="46">
        <f t="shared" si="0"/>
        <v>637.56000000000006</v>
      </c>
      <c r="C149" s="46">
        <f t="shared" si="1"/>
        <v>637.56000000000006</v>
      </c>
      <c r="D149" s="46">
        <f t="shared" si="2"/>
        <v>807.3</v>
      </c>
      <c r="E149" s="46">
        <f t="shared" si="3"/>
        <v>3525.9</v>
      </c>
      <c r="F149" s="46">
        <f t="shared" si="4"/>
        <v>1239.24</v>
      </c>
      <c r="G149" s="46">
        <f t="shared" si="5"/>
        <v>1302.72</v>
      </c>
      <c r="H149" s="46">
        <f t="shared" si="6"/>
        <v>2304.6</v>
      </c>
      <c r="I149" s="46">
        <f t="shared" si="7"/>
        <v>3038.7599999999998</v>
      </c>
      <c r="J149" s="46">
        <f t="shared" si="8"/>
        <v>1028.1000000000001</v>
      </c>
      <c r="K149" s="46">
        <f t="shared" si="9"/>
        <v>3300.96</v>
      </c>
      <c r="L149" s="46">
        <f t="shared" si="10"/>
        <v>1604.94</v>
      </c>
      <c r="M149" s="46">
        <f t="shared" si="11"/>
        <v>2238.3599999999997</v>
      </c>
      <c r="N149" s="46">
        <f t="shared" si="12"/>
        <v>2922.84</v>
      </c>
      <c r="O149" s="46">
        <f t="shared" si="13"/>
        <v>4134.4800000000005</v>
      </c>
      <c r="P149" s="46">
        <f t="shared" si="14"/>
        <v>9990.5652000000009</v>
      </c>
    </row>
    <row r="150" spans="1:16">
      <c r="A150" s="45">
        <v>139</v>
      </c>
      <c r="B150" s="46">
        <f t="shared" si="0"/>
        <v>642.18000000000006</v>
      </c>
      <c r="C150" s="46">
        <f t="shared" si="1"/>
        <v>642.18000000000006</v>
      </c>
      <c r="D150" s="46">
        <f t="shared" si="2"/>
        <v>813.15</v>
      </c>
      <c r="E150" s="46">
        <f t="shared" si="3"/>
        <v>3551.4500000000003</v>
      </c>
      <c r="F150" s="46">
        <f t="shared" si="4"/>
        <v>1248.22</v>
      </c>
      <c r="G150" s="46">
        <f t="shared" si="5"/>
        <v>1312.1599999999999</v>
      </c>
      <c r="H150" s="46">
        <f t="shared" si="6"/>
        <v>2321.2999999999997</v>
      </c>
      <c r="I150" s="46">
        <f t="shared" si="7"/>
        <v>3060.7799999999997</v>
      </c>
      <c r="J150" s="46">
        <f t="shared" si="8"/>
        <v>1035.55</v>
      </c>
      <c r="K150" s="46">
        <f t="shared" si="9"/>
        <v>3324.88</v>
      </c>
      <c r="L150" s="46">
        <f t="shared" si="10"/>
        <v>1616.5700000000002</v>
      </c>
      <c r="M150" s="46">
        <f t="shared" si="11"/>
        <v>2254.58</v>
      </c>
      <c r="N150" s="46">
        <f t="shared" si="12"/>
        <v>2944.02</v>
      </c>
      <c r="O150" s="46">
        <f t="shared" si="13"/>
        <v>4164.4400000000005</v>
      </c>
      <c r="P150" s="46">
        <f t="shared" si="14"/>
        <v>10062.9606</v>
      </c>
    </row>
    <row r="151" spans="1:16">
      <c r="A151" s="45">
        <v>140</v>
      </c>
      <c r="B151" s="46">
        <f t="shared" si="0"/>
        <v>646.80000000000007</v>
      </c>
      <c r="C151" s="46">
        <f t="shared" si="1"/>
        <v>646.80000000000007</v>
      </c>
      <c r="D151" s="46">
        <f t="shared" si="2"/>
        <v>819</v>
      </c>
      <c r="E151" s="46">
        <f t="shared" si="3"/>
        <v>3577</v>
      </c>
      <c r="F151" s="46">
        <f t="shared" si="4"/>
        <v>1257.2</v>
      </c>
      <c r="G151" s="46">
        <f t="shared" si="5"/>
        <v>1321.6</v>
      </c>
      <c r="H151" s="46">
        <f t="shared" si="6"/>
        <v>2338</v>
      </c>
      <c r="I151" s="46">
        <f t="shared" si="7"/>
        <v>3082.7999999999997</v>
      </c>
      <c r="J151" s="46">
        <f t="shared" si="8"/>
        <v>1043</v>
      </c>
      <c r="K151" s="46">
        <f t="shared" si="9"/>
        <v>3348.8</v>
      </c>
      <c r="L151" s="46">
        <f t="shared" si="10"/>
        <v>1628.2</v>
      </c>
      <c r="M151" s="46">
        <f t="shared" si="11"/>
        <v>2270.7999999999997</v>
      </c>
      <c r="N151" s="46">
        <f t="shared" si="12"/>
        <v>2965.2</v>
      </c>
      <c r="O151" s="46">
        <f t="shared" si="13"/>
        <v>4194.4000000000005</v>
      </c>
      <c r="P151" s="46">
        <f t="shared" si="14"/>
        <v>10135.356000000002</v>
      </c>
    </row>
    <row r="152" spans="1:16">
      <c r="A152" s="45">
        <v>141</v>
      </c>
      <c r="B152" s="46">
        <f t="shared" si="0"/>
        <v>651.41999999999996</v>
      </c>
      <c r="C152" s="46">
        <f t="shared" si="1"/>
        <v>651.41999999999996</v>
      </c>
      <c r="D152" s="46">
        <f t="shared" si="2"/>
        <v>824.84999999999991</v>
      </c>
      <c r="E152" s="46">
        <f t="shared" si="3"/>
        <v>3602.55</v>
      </c>
      <c r="F152" s="46">
        <f t="shared" si="4"/>
        <v>1266.18</v>
      </c>
      <c r="G152" s="46">
        <f t="shared" si="5"/>
        <v>1331.04</v>
      </c>
      <c r="H152" s="46">
        <f t="shared" si="6"/>
        <v>2354.6999999999998</v>
      </c>
      <c r="I152" s="46">
        <f t="shared" si="7"/>
        <v>3104.82</v>
      </c>
      <c r="J152" s="46">
        <f t="shared" si="8"/>
        <v>1050.45</v>
      </c>
      <c r="K152" s="46">
        <f t="shared" si="9"/>
        <v>3372.7200000000003</v>
      </c>
      <c r="L152" s="46">
        <f t="shared" si="10"/>
        <v>1639.8300000000002</v>
      </c>
      <c r="M152" s="46">
        <f t="shared" si="11"/>
        <v>2287.02</v>
      </c>
      <c r="N152" s="46">
        <f t="shared" si="12"/>
        <v>2986.38</v>
      </c>
      <c r="O152" s="46">
        <f t="shared" si="13"/>
        <v>4224.3599999999997</v>
      </c>
      <c r="P152" s="46">
        <f t="shared" si="14"/>
        <v>10207.751399999999</v>
      </c>
    </row>
    <row r="153" spans="1:16">
      <c r="A153" s="45">
        <v>142</v>
      </c>
      <c r="B153" s="46">
        <f t="shared" si="0"/>
        <v>656.04</v>
      </c>
      <c r="C153" s="46">
        <f t="shared" si="1"/>
        <v>656.04</v>
      </c>
      <c r="D153" s="46">
        <f t="shared" si="2"/>
        <v>830.69999999999993</v>
      </c>
      <c r="E153" s="46">
        <f t="shared" si="3"/>
        <v>3628.1</v>
      </c>
      <c r="F153" s="46">
        <f t="shared" si="4"/>
        <v>1275.1600000000001</v>
      </c>
      <c r="G153" s="46">
        <f t="shared" si="5"/>
        <v>1340.48</v>
      </c>
      <c r="H153" s="46">
        <f t="shared" si="6"/>
        <v>2371.4</v>
      </c>
      <c r="I153" s="46">
        <f t="shared" si="7"/>
        <v>3126.84</v>
      </c>
      <c r="J153" s="46">
        <f t="shared" si="8"/>
        <v>1057.9000000000001</v>
      </c>
      <c r="K153" s="46">
        <f t="shared" si="9"/>
        <v>3396.6400000000003</v>
      </c>
      <c r="L153" s="46">
        <f t="shared" si="10"/>
        <v>1651.46</v>
      </c>
      <c r="M153" s="46">
        <f t="shared" si="11"/>
        <v>2303.2399999999998</v>
      </c>
      <c r="N153" s="46">
        <f t="shared" si="12"/>
        <v>3007.56</v>
      </c>
      <c r="O153" s="46">
        <f t="shared" si="13"/>
        <v>4254.32</v>
      </c>
      <c r="P153" s="46">
        <f t="shared" si="14"/>
        <v>10280.146799999999</v>
      </c>
    </row>
    <row r="154" spans="1:16">
      <c r="A154" s="45">
        <v>143</v>
      </c>
      <c r="B154" s="46">
        <f t="shared" si="0"/>
        <v>660.66</v>
      </c>
      <c r="C154" s="46">
        <f t="shared" si="1"/>
        <v>660.66</v>
      </c>
      <c r="D154" s="46">
        <f t="shared" si="2"/>
        <v>836.55</v>
      </c>
      <c r="E154" s="46">
        <f t="shared" si="3"/>
        <v>3653.65</v>
      </c>
      <c r="F154" s="46">
        <f t="shared" si="4"/>
        <v>1284.1400000000001</v>
      </c>
      <c r="G154" s="46">
        <f t="shared" si="5"/>
        <v>1349.9199999999998</v>
      </c>
      <c r="H154" s="46">
        <f t="shared" si="6"/>
        <v>2388.1</v>
      </c>
      <c r="I154" s="46">
        <f t="shared" si="7"/>
        <v>3148.86</v>
      </c>
      <c r="J154" s="46">
        <f t="shared" si="8"/>
        <v>1065.3500000000001</v>
      </c>
      <c r="K154" s="46">
        <f t="shared" si="9"/>
        <v>3420.5600000000004</v>
      </c>
      <c r="L154" s="46">
        <f t="shared" si="10"/>
        <v>1663.0900000000001</v>
      </c>
      <c r="M154" s="46">
        <f t="shared" si="11"/>
        <v>2319.46</v>
      </c>
      <c r="N154" s="46">
        <f t="shared" si="12"/>
        <v>3028.74</v>
      </c>
      <c r="O154" s="46">
        <f t="shared" si="13"/>
        <v>4284.28</v>
      </c>
      <c r="P154" s="46">
        <f t="shared" si="14"/>
        <v>10352.5422</v>
      </c>
    </row>
    <row r="155" spans="1:16">
      <c r="A155" s="45">
        <v>144</v>
      </c>
      <c r="B155" s="46">
        <f t="shared" si="0"/>
        <v>665.28</v>
      </c>
      <c r="C155" s="46">
        <f t="shared" si="1"/>
        <v>665.28</v>
      </c>
      <c r="D155" s="46">
        <f t="shared" si="2"/>
        <v>842.4</v>
      </c>
      <c r="E155" s="46">
        <f t="shared" si="3"/>
        <v>3679.2000000000003</v>
      </c>
      <c r="F155" s="46">
        <f t="shared" si="4"/>
        <v>1293.1200000000001</v>
      </c>
      <c r="G155" s="46">
        <f t="shared" si="5"/>
        <v>1359.36</v>
      </c>
      <c r="H155" s="46">
        <f t="shared" si="6"/>
        <v>2404.7999999999997</v>
      </c>
      <c r="I155" s="46">
        <f t="shared" si="7"/>
        <v>3170.88</v>
      </c>
      <c r="J155" s="46">
        <f t="shared" si="8"/>
        <v>1072.8</v>
      </c>
      <c r="K155" s="46">
        <f t="shared" si="9"/>
        <v>3444.4800000000005</v>
      </c>
      <c r="L155" s="46">
        <f t="shared" si="10"/>
        <v>1674.72</v>
      </c>
      <c r="M155" s="46">
        <f t="shared" si="11"/>
        <v>2335.6799999999998</v>
      </c>
      <c r="N155" s="46">
        <f t="shared" si="12"/>
        <v>3049.92</v>
      </c>
      <c r="O155" s="46">
        <f t="shared" si="13"/>
        <v>4314.24</v>
      </c>
      <c r="P155" s="46">
        <f t="shared" si="14"/>
        <v>10424.937599999999</v>
      </c>
    </row>
    <row r="156" spans="1:16">
      <c r="A156" s="45">
        <v>145</v>
      </c>
      <c r="B156" s="46">
        <f t="shared" si="0"/>
        <v>669.9</v>
      </c>
      <c r="C156" s="46">
        <f t="shared" si="1"/>
        <v>669.9</v>
      </c>
      <c r="D156" s="46">
        <f t="shared" si="2"/>
        <v>848.25</v>
      </c>
      <c r="E156" s="46">
        <f t="shared" si="3"/>
        <v>3704.75</v>
      </c>
      <c r="F156" s="46">
        <f t="shared" si="4"/>
        <v>1302.1000000000001</v>
      </c>
      <c r="G156" s="46">
        <f t="shared" si="5"/>
        <v>1368.8</v>
      </c>
      <c r="H156" s="46">
        <f t="shared" si="6"/>
        <v>2421.5</v>
      </c>
      <c r="I156" s="46">
        <f t="shared" si="7"/>
        <v>3192.9</v>
      </c>
      <c r="J156" s="46">
        <f t="shared" si="8"/>
        <v>1080.25</v>
      </c>
      <c r="K156" s="46">
        <f t="shared" si="9"/>
        <v>3468.4</v>
      </c>
      <c r="L156" s="46">
        <f t="shared" si="10"/>
        <v>1686.3500000000001</v>
      </c>
      <c r="M156" s="46">
        <f t="shared" si="11"/>
        <v>2351.8999999999996</v>
      </c>
      <c r="N156" s="46">
        <f t="shared" si="12"/>
        <v>3071.1</v>
      </c>
      <c r="O156" s="46">
        <f t="shared" si="13"/>
        <v>4344.2</v>
      </c>
      <c r="P156" s="46">
        <f t="shared" si="14"/>
        <v>10497.332999999999</v>
      </c>
    </row>
    <row r="157" spans="1:16">
      <c r="A157" s="45">
        <v>146</v>
      </c>
      <c r="B157" s="46">
        <f t="shared" si="0"/>
        <v>674.52</v>
      </c>
      <c r="C157" s="46">
        <f t="shared" si="1"/>
        <v>674.52</v>
      </c>
      <c r="D157" s="46">
        <f t="shared" si="2"/>
        <v>854.09999999999991</v>
      </c>
      <c r="E157" s="46">
        <f t="shared" si="3"/>
        <v>3730.3</v>
      </c>
      <c r="F157" s="46">
        <f t="shared" si="4"/>
        <v>1311.0800000000002</v>
      </c>
      <c r="G157" s="46">
        <f t="shared" si="5"/>
        <v>1378.24</v>
      </c>
      <c r="H157" s="46">
        <f t="shared" si="6"/>
        <v>2438.1999999999998</v>
      </c>
      <c r="I157" s="46">
        <f t="shared" si="7"/>
        <v>3214.92</v>
      </c>
      <c r="J157" s="46">
        <f t="shared" si="8"/>
        <v>1087.7</v>
      </c>
      <c r="K157" s="46">
        <f t="shared" si="9"/>
        <v>3492.32</v>
      </c>
      <c r="L157" s="46">
        <f t="shared" si="10"/>
        <v>1697.98</v>
      </c>
      <c r="M157" s="46">
        <f t="shared" si="11"/>
        <v>2368.12</v>
      </c>
      <c r="N157" s="46">
        <f t="shared" si="12"/>
        <v>3092.2799999999997</v>
      </c>
      <c r="O157" s="46">
        <f t="shared" si="13"/>
        <v>4374.16</v>
      </c>
      <c r="P157" s="46">
        <f t="shared" si="14"/>
        <v>10569.7284</v>
      </c>
    </row>
    <row r="158" spans="1:16">
      <c r="A158" s="45">
        <v>147</v>
      </c>
      <c r="B158" s="46">
        <f t="shared" si="0"/>
        <v>679.14</v>
      </c>
      <c r="C158" s="46">
        <f t="shared" si="1"/>
        <v>679.14</v>
      </c>
      <c r="D158" s="46">
        <f t="shared" si="2"/>
        <v>859.94999999999993</v>
      </c>
      <c r="E158" s="46">
        <f t="shared" si="3"/>
        <v>3755.85</v>
      </c>
      <c r="F158" s="46">
        <f t="shared" si="4"/>
        <v>1320.0600000000002</v>
      </c>
      <c r="G158" s="46">
        <f t="shared" si="5"/>
        <v>1387.6799999999998</v>
      </c>
      <c r="H158" s="46">
        <f t="shared" si="6"/>
        <v>2454.9</v>
      </c>
      <c r="I158" s="46">
        <f t="shared" si="7"/>
        <v>3236.94</v>
      </c>
      <c r="J158" s="46">
        <f t="shared" si="8"/>
        <v>1095.1500000000001</v>
      </c>
      <c r="K158" s="46">
        <f t="shared" si="9"/>
        <v>3516.2400000000002</v>
      </c>
      <c r="L158" s="46">
        <f t="shared" si="10"/>
        <v>1709.6100000000001</v>
      </c>
      <c r="M158" s="46">
        <f t="shared" si="11"/>
        <v>2384.3399999999997</v>
      </c>
      <c r="N158" s="46">
        <f t="shared" si="12"/>
        <v>3113.46</v>
      </c>
      <c r="O158" s="46">
        <f t="shared" si="13"/>
        <v>4404.12</v>
      </c>
      <c r="P158" s="46">
        <f t="shared" si="14"/>
        <v>10642.123799999999</v>
      </c>
    </row>
    <row r="159" spans="1:16">
      <c r="A159" s="45">
        <v>148</v>
      </c>
      <c r="B159" s="46">
        <f t="shared" si="0"/>
        <v>683.76</v>
      </c>
      <c r="C159" s="46">
        <f t="shared" si="1"/>
        <v>683.76</v>
      </c>
      <c r="D159" s="46">
        <f t="shared" si="2"/>
        <v>865.8</v>
      </c>
      <c r="E159" s="46">
        <f t="shared" si="3"/>
        <v>3781.4</v>
      </c>
      <c r="F159" s="46">
        <f t="shared" si="4"/>
        <v>1329.04</v>
      </c>
      <c r="G159" s="46">
        <f t="shared" si="5"/>
        <v>1397.12</v>
      </c>
      <c r="H159" s="46">
        <f t="shared" si="6"/>
        <v>2471.6</v>
      </c>
      <c r="I159" s="46">
        <f t="shared" si="7"/>
        <v>3258.96</v>
      </c>
      <c r="J159" s="46">
        <f t="shared" si="8"/>
        <v>1102.6000000000001</v>
      </c>
      <c r="K159" s="46">
        <f t="shared" si="9"/>
        <v>3540.1600000000003</v>
      </c>
      <c r="L159" s="46">
        <f t="shared" si="10"/>
        <v>1721.24</v>
      </c>
      <c r="M159" s="46">
        <f t="shared" si="11"/>
        <v>2400.56</v>
      </c>
      <c r="N159" s="46">
        <f t="shared" si="12"/>
        <v>3134.64</v>
      </c>
      <c r="O159" s="46">
        <f t="shared" si="13"/>
        <v>4434.08</v>
      </c>
      <c r="P159" s="46">
        <f t="shared" si="14"/>
        <v>10714.519200000001</v>
      </c>
    </row>
    <row r="160" spans="1:16">
      <c r="A160" s="45">
        <v>149</v>
      </c>
      <c r="B160" s="46">
        <f t="shared" si="0"/>
        <v>688.38</v>
      </c>
      <c r="C160" s="46">
        <f t="shared" si="1"/>
        <v>688.38</v>
      </c>
      <c r="D160" s="46">
        <f t="shared" si="2"/>
        <v>871.65</v>
      </c>
      <c r="E160" s="46">
        <f t="shared" si="3"/>
        <v>3806.9500000000003</v>
      </c>
      <c r="F160" s="46">
        <f t="shared" si="4"/>
        <v>1338.02</v>
      </c>
      <c r="G160" s="46">
        <f t="shared" si="5"/>
        <v>1406.56</v>
      </c>
      <c r="H160" s="46">
        <f t="shared" si="6"/>
        <v>2488.2999999999997</v>
      </c>
      <c r="I160" s="46">
        <f t="shared" si="7"/>
        <v>3280.98</v>
      </c>
      <c r="J160" s="46">
        <f t="shared" si="8"/>
        <v>1110.05</v>
      </c>
      <c r="K160" s="46">
        <f t="shared" si="9"/>
        <v>3564.0800000000004</v>
      </c>
      <c r="L160" s="46">
        <f t="shared" si="10"/>
        <v>1732.8700000000001</v>
      </c>
      <c r="M160" s="46">
        <f t="shared" si="11"/>
        <v>2416.7799999999997</v>
      </c>
      <c r="N160" s="46">
        <f t="shared" si="12"/>
        <v>3155.82</v>
      </c>
      <c r="O160" s="46">
        <f t="shared" si="13"/>
        <v>4464.04</v>
      </c>
      <c r="P160" s="46">
        <f t="shared" si="14"/>
        <v>10786.9146</v>
      </c>
    </row>
    <row r="161" spans="1:16">
      <c r="A161" s="45">
        <v>150</v>
      </c>
      <c r="B161" s="46">
        <f t="shared" si="0"/>
        <v>693</v>
      </c>
      <c r="C161" s="46">
        <f t="shared" si="1"/>
        <v>693</v>
      </c>
      <c r="D161" s="46">
        <f t="shared" si="2"/>
        <v>877.5</v>
      </c>
      <c r="E161" s="46">
        <f t="shared" si="3"/>
        <v>3832.5</v>
      </c>
      <c r="F161" s="46">
        <f t="shared" si="4"/>
        <v>1347</v>
      </c>
      <c r="G161" s="46">
        <f t="shared" si="5"/>
        <v>1416</v>
      </c>
      <c r="H161" s="46">
        <f t="shared" si="6"/>
        <v>2505</v>
      </c>
      <c r="I161" s="46">
        <f t="shared" si="7"/>
        <v>3303</v>
      </c>
      <c r="J161" s="46">
        <f t="shared" si="8"/>
        <v>1117.5</v>
      </c>
      <c r="K161" s="46">
        <f t="shared" si="9"/>
        <v>3588.0000000000005</v>
      </c>
      <c r="L161" s="46">
        <f t="shared" si="10"/>
        <v>1744.5000000000002</v>
      </c>
      <c r="M161" s="46">
        <f t="shared" si="11"/>
        <v>2433</v>
      </c>
      <c r="N161" s="46">
        <f t="shared" si="12"/>
        <v>3177</v>
      </c>
      <c r="O161" s="46">
        <f t="shared" si="13"/>
        <v>4494</v>
      </c>
      <c r="P161" s="46">
        <f t="shared" si="14"/>
        <v>10859.31</v>
      </c>
    </row>
    <row r="162" spans="1:16">
      <c r="A162" s="45">
        <v>151</v>
      </c>
      <c r="B162" s="46">
        <f t="shared" si="0"/>
        <v>697.62</v>
      </c>
      <c r="C162" s="46">
        <f t="shared" si="1"/>
        <v>697.62</v>
      </c>
      <c r="D162" s="46">
        <f t="shared" si="2"/>
        <v>883.34999999999991</v>
      </c>
      <c r="E162" s="46">
        <f t="shared" si="3"/>
        <v>3858.05</v>
      </c>
      <c r="F162" s="46">
        <f t="shared" si="4"/>
        <v>1355.98</v>
      </c>
      <c r="G162" s="46">
        <f t="shared" si="5"/>
        <v>1425.4399999999998</v>
      </c>
      <c r="H162" s="46">
        <f t="shared" si="6"/>
        <v>2521.6999999999998</v>
      </c>
      <c r="I162" s="46">
        <f t="shared" si="7"/>
        <v>3325.02</v>
      </c>
      <c r="J162" s="46">
        <f t="shared" si="8"/>
        <v>1124.95</v>
      </c>
      <c r="K162" s="46">
        <f t="shared" si="9"/>
        <v>3611.92</v>
      </c>
      <c r="L162" s="46">
        <f t="shared" si="10"/>
        <v>1756.13</v>
      </c>
      <c r="M162" s="46">
        <f t="shared" si="11"/>
        <v>2449.2199999999998</v>
      </c>
      <c r="N162" s="46">
        <f t="shared" si="12"/>
        <v>3198.18</v>
      </c>
      <c r="O162" s="46">
        <f t="shared" si="13"/>
        <v>4523.96</v>
      </c>
      <c r="P162" s="46">
        <f t="shared" si="14"/>
        <v>10931.705400000001</v>
      </c>
    </row>
    <row r="163" spans="1:16">
      <c r="A163" s="45">
        <v>152</v>
      </c>
      <c r="B163" s="46">
        <f t="shared" si="0"/>
        <v>702.24</v>
      </c>
      <c r="C163" s="46">
        <f t="shared" si="1"/>
        <v>702.24</v>
      </c>
      <c r="D163" s="46">
        <f t="shared" si="2"/>
        <v>889.19999999999993</v>
      </c>
      <c r="E163" s="46">
        <f t="shared" si="3"/>
        <v>3883.6</v>
      </c>
      <c r="F163" s="46">
        <f t="shared" si="4"/>
        <v>1364.96</v>
      </c>
      <c r="G163" s="46">
        <f t="shared" si="5"/>
        <v>1434.8799999999999</v>
      </c>
      <c r="H163" s="46">
        <f t="shared" si="6"/>
        <v>2538.4</v>
      </c>
      <c r="I163" s="46">
        <f t="shared" si="7"/>
        <v>3347.04</v>
      </c>
      <c r="J163" s="46">
        <f t="shared" si="8"/>
        <v>1132.4000000000001</v>
      </c>
      <c r="K163" s="46">
        <f t="shared" si="9"/>
        <v>3635.84</v>
      </c>
      <c r="L163" s="46">
        <f t="shared" si="10"/>
        <v>1767.7600000000002</v>
      </c>
      <c r="M163" s="46">
        <f t="shared" si="11"/>
        <v>2465.4399999999996</v>
      </c>
      <c r="N163" s="46">
        <f t="shared" si="12"/>
        <v>3219.36</v>
      </c>
      <c r="O163" s="46">
        <f t="shared" si="13"/>
        <v>4553.92</v>
      </c>
      <c r="P163" s="46">
        <f t="shared" si="14"/>
        <v>11004.1008</v>
      </c>
    </row>
    <row r="164" spans="1:16">
      <c r="A164" s="45">
        <v>153</v>
      </c>
      <c r="B164" s="46">
        <f t="shared" si="0"/>
        <v>706.86</v>
      </c>
      <c r="C164" s="46">
        <f t="shared" si="1"/>
        <v>706.86</v>
      </c>
      <c r="D164" s="46">
        <f t="shared" si="2"/>
        <v>895.05</v>
      </c>
      <c r="E164" s="46">
        <f t="shared" si="3"/>
        <v>3909.15</v>
      </c>
      <c r="F164" s="46">
        <f t="shared" si="4"/>
        <v>1373.94</v>
      </c>
      <c r="G164" s="46">
        <f t="shared" si="5"/>
        <v>1444.32</v>
      </c>
      <c r="H164" s="46">
        <f t="shared" si="6"/>
        <v>2555.1</v>
      </c>
      <c r="I164" s="46">
        <f t="shared" si="7"/>
        <v>3369.06</v>
      </c>
      <c r="J164" s="46">
        <f t="shared" si="8"/>
        <v>1139.8500000000001</v>
      </c>
      <c r="K164" s="46">
        <f t="shared" si="9"/>
        <v>3659.76</v>
      </c>
      <c r="L164" s="46">
        <f t="shared" si="10"/>
        <v>1779.39</v>
      </c>
      <c r="M164" s="46">
        <f t="shared" si="11"/>
        <v>2481.66</v>
      </c>
      <c r="N164" s="46">
        <f t="shared" si="12"/>
        <v>3240.54</v>
      </c>
      <c r="O164" s="46">
        <f t="shared" si="13"/>
        <v>4583.88</v>
      </c>
      <c r="P164" s="46">
        <f t="shared" si="14"/>
        <v>11076.4962</v>
      </c>
    </row>
    <row r="165" spans="1:16">
      <c r="A165" s="45">
        <v>154</v>
      </c>
      <c r="B165" s="46">
        <f t="shared" si="0"/>
        <v>711.48</v>
      </c>
      <c r="C165" s="46">
        <f t="shared" si="1"/>
        <v>711.48</v>
      </c>
      <c r="D165" s="46">
        <f t="shared" si="2"/>
        <v>900.9</v>
      </c>
      <c r="E165" s="46">
        <f t="shared" si="3"/>
        <v>3934.7000000000003</v>
      </c>
      <c r="F165" s="46">
        <f t="shared" si="4"/>
        <v>1382.92</v>
      </c>
      <c r="G165" s="46">
        <f t="shared" si="5"/>
        <v>1453.76</v>
      </c>
      <c r="H165" s="46">
        <f t="shared" si="6"/>
        <v>2571.7999999999997</v>
      </c>
      <c r="I165" s="46">
        <f t="shared" si="7"/>
        <v>3391.08</v>
      </c>
      <c r="J165" s="46">
        <f t="shared" si="8"/>
        <v>1147.3</v>
      </c>
      <c r="K165" s="46">
        <f t="shared" si="9"/>
        <v>3683.6800000000003</v>
      </c>
      <c r="L165" s="46">
        <f t="shared" si="10"/>
        <v>1791.0200000000002</v>
      </c>
      <c r="M165" s="46">
        <f t="shared" si="11"/>
        <v>2497.8799999999997</v>
      </c>
      <c r="N165" s="46">
        <f t="shared" si="12"/>
        <v>3261.72</v>
      </c>
      <c r="O165" s="46">
        <f t="shared" si="13"/>
        <v>4613.84</v>
      </c>
      <c r="P165" s="46">
        <f t="shared" si="14"/>
        <v>11148.891600000001</v>
      </c>
    </row>
    <row r="166" spans="1:16">
      <c r="A166" s="45">
        <v>155</v>
      </c>
      <c r="B166" s="46">
        <f t="shared" si="0"/>
        <v>716.1</v>
      </c>
      <c r="C166" s="46">
        <f t="shared" si="1"/>
        <v>716.1</v>
      </c>
      <c r="D166" s="46">
        <f t="shared" si="2"/>
        <v>906.75</v>
      </c>
      <c r="E166" s="46">
        <f t="shared" si="3"/>
        <v>3960.25</v>
      </c>
      <c r="F166" s="46">
        <f t="shared" si="4"/>
        <v>1391.9</v>
      </c>
      <c r="G166" s="46">
        <f t="shared" si="5"/>
        <v>1463.1999999999998</v>
      </c>
      <c r="H166" s="46">
        <f t="shared" si="6"/>
        <v>2588.5</v>
      </c>
      <c r="I166" s="46">
        <f t="shared" si="7"/>
        <v>3413.1</v>
      </c>
      <c r="J166" s="46">
        <f t="shared" si="8"/>
        <v>1154.75</v>
      </c>
      <c r="K166" s="46">
        <f t="shared" si="9"/>
        <v>3707.6000000000004</v>
      </c>
      <c r="L166" s="46">
        <f t="shared" si="10"/>
        <v>1802.65</v>
      </c>
      <c r="M166" s="46">
        <f t="shared" si="11"/>
        <v>2514.1</v>
      </c>
      <c r="N166" s="46">
        <f t="shared" si="12"/>
        <v>3282.9</v>
      </c>
      <c r="O166" s="46">
        <f t="shared" si="13"/>
        <v>4643.8</v>
      </c>
      <c r="P166" s="46">
        <f t="shared" si="14"/>
        <v>11221.287</v>
      </c>
    </row>
    <row r="167" spans="1:16">
      <c r="A167" s="45">
        <v>156</v>
      </c>
      <c r="B167" s="46">
        <f t="shared" si="0"/>
        <v>720.72</v>
      </c>
      <c r="C167" s="46">
        <f t="shared" si="1"/>
        <v>720.72</v>
      </c>
      <c r="D167" s="46">
        <f t="shared" si="2"/>
        <v>912.59999999999991</v>
      </c>
      <c r="E167" s="46">
        <f t="shared" si="3"/>
        <v>3985.8</v>
      </c>
      <c r="F167" s="46">
        <f t="shared" si="4"/>
        <v>1400.88</v>
      </c>
      <c r="G167" s="46">
        <f t="shared" si="5"/>
        <v>1472.6399999999999</v>
      </c>
      <c r="H167" s="46">
        <f t="shared" si="6"/>
        <v>2605.1999999999998</v>
      </c>
      <c r="I167" s="46">
        <f t="shared" si="7"/>
        <v>3435.12</v>
      </c>
      <c r="J167" s="46">
        <f t="shared" si="8"/>
        <v>1162.2</v>
      </c>
      <c r="K167" s="46">
        <f t="shared" si="9"/>
        <v>3731.5200000000004</v>
      </c>
      <c r="L167" s="46">
        <f t="shared" si="10"/>
        <v>1814.2800000000002</v>
      </c>
      <c r="M167" s="46">
        <f t="shared" si="11"/>
        <v>2530.3199999999997</v>
      </c>
      <c r="N167" s="46">
        <f t="shared" si="12"/>
        <v>3304.08</v>
      </c>
      <c r="O167" s="46">
        <f t="shared" si="13"/>
        <v>4673.76</v>
      </c>
      <c r="P167" s="46">
        <f t="shared" si="14"/>
        <v>11293.6824</v>
      </c>
    </row>
    <row r="168" spans="1:16">
      <c r="A168" s="45">
        <v>157</v>
      </c>
      <c r="B168" s="46">
        <f t="shared" si="0"/>
        <v>725.34</v>
      </c>
      <c r="C168" s="46">
        <f t="shared" si="1"/>
        <v>725.34</v>
      </c>
      <c r="D168" s="46">
        <f t="shared" si="2"/>
        <v>918.44999999999993</v>
      </c>
      <c r="E168" s="46">
        <f t="shared" si="3"/>
        <v>4011.35</v>
      </c>
      <c r="F168" s="46">
        <f t="shared" si="4"/>
        <v>1409.8600000000001</v>
      </c>
      <c r="G168" s="46">
        <f t="shared" si="5"/>
        <v>1482.08</v>
      </c>
      <c r="H168" s="46">
        <f t="shared" si="6"/>
        <v>2621.9</v>
      </c>
      <c r="I168" s="46">
        <f t="shared" si="7"/>
        <v>3457.14</v>
      </c>
      <c r="J168" s="46">
        <f t="shared" si="8"/>
        <v>1169.6500000000001</v>
      </c>
      <c r="K168" s="46">
        <f t="shared" si="9"/>
        <v>3755.44</v>
      </c>
      <c r="L168" s="46">
        <f t="shared" si="10"/>
        <v>1825.91</v>
      </c>
      <c r="M168" s="46">
        <f t="shared" si="11"/>
        <v>2546.54</v>
      </c>
      <c r="N168" s="46">
        <f t="shared" si="12"/>
        <v>3325.2599999999998</v>
      </c>
      <c r="O168" s="46">
        <f t="shared" si="13"/>
        <v>4703.72</v>
      </c>
      <c r="P168" s="46">
        <f t="shared" si="14"/>
        <v>11366.077800000001</v>
      </c>
    </row>
    <row r="169" spans="1:16">
      <c r="A169" s="45">
        <v>158</v>
      </c>
      <c r="B169" s="46">
        <f t="shared" si="0"/>
        <v>729.96</v>
      </c>
      <c r="C169" s="46">
        <f t="shared" si="1"/>
        <v>729.96</v>
      </c>
      <c r="D169" s="46">
        <f t="shared" si="2"/>
        <v>924.3</v>
      </c>
      <c r="E169" s="46">
        <f t="shared" si="3"/>
        <v>4036.9</v>
      </c>
      <c r="F169" s="46">
        <f t="shared" si="4"/>
        <v>1418.8400000000001</v>
      </c>
      <c r="G169" s="46">
        <f t="shared" si="5"/>
        <v>1491.52</v>
      </c>
      <c r="H169" s="46">
        <f t="shared" si="6"/>
        <v>2638.6</v>
      </c>
      <c r="I169" s="46">
        <f t="shared" si="7"/>
        <v>3479.16</v>
      </c>
      <c r="J169" s="46">
        <f t="shared" si="8"/>
        <v>1177.1000000000001</v>
      </c>
      <c r="K169" s="46">
        <f t="shared" si="9"/>
        <v>3779.36</v>
      </c>
      <c r="L169" s="46">
        <f t="shared" si="10"/>
        <v>1837.5400000000002</v>
      </c>
      <c r="M169" s="46">
        <f t="shared" si="11"/>
        <v>2562.7599999999998</v>
      </c>
      <c r="N169" s="46">
        <f t="shared" si="12"/>
        <v>3346.44</v>
      </c>
      <c r="O169" s="46">
        <f t="shared" si="13"/>
        <v>4733.68</v>
      </c>
      <c r="P169" s="46">
        <f t="shared" si="14"/>
        <v>11438.4732</v>
      </c>
    </row>
    <row r="170" spans="1:16">
      <c r="A170" s="45">
        <v>159</v>
      </c>
      <c r="B170" s="46">
        <f t="shared" si="0"/>
        <v>734.58</v>
      </c>
      <c r="C170" s="46">
        <f t="shared" si="1"/>
        <v>734.58</v>
      </c>
      <c r="D170" s="46">
        <f t="shared" si="2"/>
        <v>930.15</v>
      </c>
      <c r="E170" s="46">
        <f t="shared" si="3"/>
        <v>4062.4500000000003</v>
      </c>
      <c r="F170" s="46">
        <f t="shared" si="4"/>
        <v>1427.8200000000002</v>
      </c>
      <c r="G170" s="46">
        <f t="shared" si="5"/>
        <v>1500.9599999999998</v>
      </c>
      <c r="H170" s="46">
        <f t="shared" si="6"/>
        <v>2655.2999999999997</v>
      </c>
      <c r="I170" s="46">
        <f t="shared" si="7"/>
        <v>3501.18</v>
      </c>
      <c r="J170" s="46">
        <f t="shared" si="8"/>
        <v>1184.55</v>
      </c>
      <c r="K170" s="46">
        <f t="shared" si="9"/>
        <v>3803.28</v>
      </c>
      <c r="L170" s="46">
        <f t="shared" si="10"/>
        <v>1849.17</v>
      </c>
      <c r="M170" s="46">
        <f t="shared" si="11"/>
        <v>2578.98</v>
      </c>
      <c r="N170" s="46">
        <f t="shared" si="12"/>
        <v>3367.62</v>
      </c>
      <c r="O170" s="46">
        <f t="shared" si="13"/>
        <v>4763.6400000000003</v>
      </c>
      <c r="P170" s="46">
        <f t="shared" si="14"/>
        <v>11510.8686</v>
      </c>
    </row>
    <row r="171" spans="1:16">
      <c r="A171" s="45">
        <v>160</v>
      </c>
      <c r="B171" s="46">
        <f t="shared" si="0"/>
        <v>739.2</v>
      </c>
      <c r="C171" s="46">
        <f t="shared" si="1"/>
        <v>739.2</v>
      </c>
      <c r="D171" s="46">
        <f t="shared" si="2"/>
        <v>936</v>
      </c>
      <c r="E171" s="46">
        <f t="shared" si="3"/>
        <v>4088</v>
      </c>
      <c r="F171" s="46">
        <f t="shared" si="4"/>
        <v>1436.8000000000002</v>
      </c>
      <c r="G171" s="46">
        <f t="shared" si="5"/>
        <v>1510.3999999999999</v>
      </c>
      <c r="H171" s="46">
        <f t="shared" si="6"/>
        <v>2672</v>
      </c>
      <c r="I171" s="46">
        <f t="shared" si="7"/>
        <v>3523.2</v>
      </c>
      <c r="J171" s="46">
        <f t="shared" si="8"/>
        <v>1192</v>
      </c>
      <c r="K171" s="46">
        <f t="shared" si="9"/>
        <v>3827.2000000000003</v>
      </c>
      <c r="L171" s="46">
        <f t="shared" si="10"/>
        <v>1860.8000000000002</v>
      </c>
      <c r="M171" s="46">
        <f t="shared" si="11"/>
        <v>2595.1999999999998</v>
      </c>
      <c r="N171" s="46">
        <f t="shared" si="12"/>
        <v>3388.8</v>
      </c>
      <c r="O171" s="46">
        <f t="shared" si="13"/>
        <v>4793.6000000000004</v>
      </c>
      <c r="P171" s="46">
        <f t="shared" si="14"/>
        <v>11583.264000000001</v>
      </c>
    </row>
    <row r="172" spans="1:16">
      <c r="A172" s="45">
        <v>161</v>
      </c>
      <c r="B172" s="46">
        <f t="shared" si="0"/>
        <v>743.82</v>
      </c>
      <c r="C172" s="46">
        <f t="shared" si="1"/>
        <v>743.82</v>
      </c>
      <c r="D172" s="46">
        <f t="shared" si="2"/>
        <v>941.84999999999991</v>
      </c>
      <c r="E172" s="46">
        <f t="shared" si="3"/>
        <v>4113.55</v>
      </c>
      <c r="F172" s="46">
        <f t="shared" si="4"/>
        <v>1445.78</v>
      </c>
      <c r="G172" s="46">
        <f t="shared" si="5"/>
        <v>1519.84</v>
      </c>
      <c r="H172" s="46">
        <f t="shared" si="6"/>
        <v>2688.7</v>
      </c>
      <c r="I172" s="46">
        <f t="shared" si="7"/>
        <v>3545.22</v>
      </c>
      <c r="J172" s="46">
        <f t="shared" si="8"/>
        <v>1199.45</v>
      </c>
      <c r="K172" s="46">
        <f t="shared" si="9"/>
        <v>3851.1200000000003</v>
      </c>
      <c r="L172" s="46">
        <f t="shared" si="10"/>
        <v>1872.43</v>
      </c>
      <c r="M172" s="46">
        <f t="shared" si="11"/>
        <v>2611.4199999999996</v>
      </c>
      <c r="N172" s="46">
        <f t="shared" si="12"/>
        <v>3409.98</v>
      </c>
      <c r="O172" s="46">
        <f t="shared" si="13"/>
        <v>4823.5600000000004</v>
      </c>
      <c r="P172" s="46">
        <f t="shared" si="14"/>
        <v>11655.6594</v>
      </c>
    </row>
    <row r="173" spans="1:16">
      <c r="A173" s="45">
        <v>162</v>
      </c>
      <c r="B173" s="46">
        <f t="shared" si="0"/>
        <v>748.44</v>
      </c>
      <c r="C173" s="46">
        <f t="shared" si="1"/>
        <v>748.44</v>
      </c>
      <c r="D173" s="46">
        <f t="shared" si="2"/>
        <v>947.69999999999993</v>
      </c>
      <c r="E173" s="46">
        <f t="shared" si="3"/>
        <v>4139.1000000000004</v>
      </c>
      <c r="F173" s="46">
        <f t="shared" si="4"/>
        <v>1454.76</v>
      </c>
      <c r="G173" s="46">
        <f t="shared" si="5"/>
        <v>1529.28</v>
      </c>
      <c r="H173" s="46">
        <f t="shared" si="6"/>
        <v>2705.4</v>
      </c>
      <c r="I173" s="46">
        <f t="shared" si="7"/>
        <v>3567.24</v>
      </c>
      <c r="J173" s="46">
        <f t="shared" si="8"/>
        <v>1206.9000000000001</v>
      </c>
      <c r="K173" s="46">
        <f t="shared" si="9"/>
        <v>3875.0400000000004</v>
      </c>
      <c r="L173" s="46">
        <f t="shared" si="10"/>
        <v>1884.0600000000002</v>
      </c>
      <c r="M173" s="46">
        <f t="shared" si="11"/>
        <v>2627.64</v>
      </c>
      <c r="N173" s="46">
        <f t="shared" si="12"/>
        <v>3431.16</v>
      </c>
      <c r="O173" s="46">
        <f t="shared" si="13"/>
        <v>4853.5200000000004</v>
      </c>
      <c r="P173" s="46">
        <f t="shared" si="14"/>
        <v>11728.054800000002</v>
      </c>
    </row>
    <row r="174" spans="1:16">
      <c r="A174" s="45">
        <v>163</v>
      </c>
      <c r="B174" s="46">
        <f t="shared" si="0"/>
        <v>753.06000000000006</v>
      </c>
      <c r="C174" s="46">
        <f t="shared" si="1"/>
        <v>753.06000000000006</v>
      </c>
      <c r="D174" s="46">
        <f t="shared" si="2"/>
        <v>953.55</v>
      </c>
      <c r="E174" s="46">
        <f t="shared" si="3"/>
        <v>4164.6500000000005</v>
      </c>
      <c r="F174" s="46">
        <f t="shared" si="4"/>
        <v>1463.74</v>
      </c>
      <c r="G174" s="46">
        <f t="shared" si="5"/>
        <v>1538.72</v>
      </c>
      <c r="H174" s="46">
        <f t="shared" si="6"/>
        <v>2722.1</v>
      </c>
      <c r="I174" s="46">
        <f t="shared" si="7"/>
        <v>3589.2599999999998</v>
      </c>
      <c r="J174" s="46">
        <f t="shared" si="8"/>
        <v>1214.3500000000001</v>
      </c>
      <c r="K174" s="46">
        <f t="shared" si="9"/>
        <v>3898.9600000000005</v>
      </c>
      <c r="L174" s="46">
        <f t="shared" si="10"/>
        <v>1895.69</v>
      </c>
      <c r="M174" s="46">
        <f t="shared" si="11"/>
        <v>2643.8599999999997</v>
      </c>
      <c r="N174" s="46">
        <f t="shared" si="12"/>
        <v>3452.34</v>
      </c>
      <c r="O174" s="46">
        <f t="shared" si="13"/>
        <v>4883.4800000000005</v>
      </c>
      <c r="P174" s="46">
        <f t="shared" si="14"/>
        <v>11800.450200000001</v>
      </c>
    </row>
    <row r="175" spans="1:16">
      <c r="A175" s="45">
        <v>164</v>
      </c>
      <c r="B175" s="46">
        <f t="shared" si="0"/>
        <v>757.68000000000006</v>
      </c>
      <c r="C175" s="46">
        <f t="shared" si="1"/>
        <v>757.68000000000006</v>
      </c>
      <c r="D175" s="46">
        <f t="shared" si="2"/>
        <v>959.4</v>
      </c>
      <c r="E175" s="46">
        <f t="shared" si="3"/>
        <v>4190.2</v>
      </c>
      <c r="F175" s="46">
        <f t="shared" si="4"/>
        <v>1472.72</v>
      </c>
      <c r="G175" s="46">
        <f t="shared" si="5"/>
        <v>1548.1599999999999</v>
      </c>
      <c r="H175" s="46">
        <f t="shared" si="6"/>
        <v>2738.7999999999997</v>
      </c>
      <c r="I175" s="46">
        <f t="shared" si="7"/>
        <v>3611.2799999999997</v>
      </c>
      <c r="J175" s="46">
        <f t="shared" si="8"/>
        <v>1221.8</v>
      </c>
      <c r="K175" s="46">
        <f t="shared" si="9"/>
        <v>3922.88</v>
      </c>
      <c r="L175" s="46">
        <f t="shared" si="10"/>
        <v>1907.3200000000002</v>
      </c>
      <c r="M175" s="46">
        <f t="shared" si="11"/>
        <v>2660.08</v>
      </c>
      <c r="N175" s="46">
        <f t="shared" si="12"/>
        <v>3473.52</v>
      </c>
      <c r="O175" s="46">
        <f t="shared" si="13"/>
        <v>4913.4400000000005</v>
      </c>
      <c r="P175" s="46">
        <f t="shared" si="14"/>
        <v>11872.845600000001</v>
      </c>
    </row>
    <row r="176" spans="1:16">
      <c r="A176" s="45">
        <v>165</v>
      </c>
      <c r="B176" s="46">
        <f t="shared" si="0"/>
        <v>762.30000000000007</v>
      </c>
      <c r="C176" s="46">
        <f t="shared" si="1"/>
        <v>762.30000000000007</v>
      </c>
      <c r="D176" s="46">
        <f t="shared" si="2"/>
        <v>965.24999999999989</v>
      </c>
      <c r="E176" s="46">
        <f t="shared" si="3"/>
        <v>4215.75</v>
      </c>
      <c r="F176" s="46">
        <f t="shared" si="4"/>
        <v>1481.7</v>
      </c>
      <c r="G176" s="46">
        <f t="shared" si="5"/>
        <v>1557.6</v>
      </c>
      <c r="H176" s="46">
        <f t="shared" si="6"/>
        <v>2755.5</v>
      </c>
      <c r="I176" s="46">
        <f t="shared" si="7"/>
        <v>3633.2999999999997</v>
      </c>
      <c r="J176" s="46">
        <f t="shared" si="8"/>
        <v>1229.25</v>
      </c>
      <c r="K176" s="46">
        <f t="shared" si="9"/>
        <v>3946.8</v>
      </c>
      <c r="L176" s="46">
        <f t="shared" si="10"/>
        <v>1918.95</v>
      </c>
      <c r="M176" s="46">
        <f t="shared" si="11"/>
        <v>2676.2999999999997</v>
      </c>
      <c r="N176" s="46">
        <f t="shared" si="12"/>
        <v>3494.7</v>
      </c>
      <c r="O176" s="46">
        <f t="shared" si="13"/>
        <v>4943.4000000000005</v>
      </c>
      <c r="P176" s="46">
        <f t="shared" si="14"/>
        <v>11945.241000000002</v>
      </c>
    </row>
    <row r="177" spans="1:16">
      <c r="A177" s="45">
        <v>166</v>
      </c>
      <c r="B177" s="46">
        <f t="shared" si="0"/>
        <v>766.92000000000007</v>
      </c>
      <c r="C177" s="46">
        <f t="shared" si="1"/>
        <v>766.92000000000007</v>
      </c>
      <c r="D177" s="46">
        <f t="shared" si="2"/>
        <v>971.09999999999991</v>
      </c>
      <c r="E177" s="46">
        <f t="shared" si="3"/>
        <v>4241.3</v>
      </c>
      <c r="F177" s="46">
        <f t="shared" si="4"/>
        <v>1490.68</v>
      </c>
      <c r="G177" s="46">
        <f t="shared" si="5"/>
        <v>1567.04</v>
      </c>
      <c r="H177" s="46">
        <f t="shared" si="6"/>
        <v>2772.2</v>
      </c>
      <c r="I177" s="46">
        <f t="shared" si="7"/>
        <v>3655.3199999999997</v>
      </c>
      <c r="J177" s="46">
        <f t="shared" si="8"/>
        <v>1236.7</v>
      </c>
      <c r="K177" s="46">
        <f t="shared" si="9"/>
        <v>3970.7200000000003</v>
      </c>
      <c r="L177" s="46">
        <f t="shared" si="10"/>
        <v>1930.5800000000002</v>
      </c>
      <c r="M177" s="46">
        <f t="shared" si="11"/>
        <v>2692.52</v>
      </c>
      <c r="N177" s="46">
        <f t="shared" si="12"/>
        <v>3515.88</v>
      </c>
      <c r="O177" s="46">
        <f t="shared" si="13"/>
        <v>4973.3600000000006</v>
      </c>
      <c r="P177" s="46">
        <f t="shared" si="14"/>
        <v>12017.636400000001</v>
      </c>
    </row>
    <row r="178" spans="1:16">
      <c r="A178" s="45">
        <v>167</v>
      </c>
      <c r="B178" s="46">
        <f t="shared" si="0"/>
        <v>771.54</v>
      </c>
      <c r="C178" s="46">
        <f t="shared" si="1"/>
        <v>771.54</v>
      </c>
      <c r="D178" s="46">
        <f t="shared" si="2"/>
        <v>976.94999999999993</v>
      </c>
      <c r="E178" s="46">
        <f t="shared" si="3"/>
        <v>4266.8500000000004</v>
      </c>
      <c r="F178" s="46">
        <f t="shared" si="4"/>
        <v>1499.66</v>
      </c>
      <c r="G178" s="46">
        <f t="shared" si="5"/>
        <v>1576.48</v>
      </c>
      <c r="H178" s="46">
        <f t="shared" si="6"/>
        <v>2788.9</v>
      </c>
      <c r="I178" s="46">
        <f t="shared" si="7"/>
        <v>3677.34</v>
      </c>
      <c r="J178" s="46">
        <f t="shared" si="8"/>
        <v>1244.1500000000001</v>
      </c>
      <c r="K178" s="46">
        <f t="shared" si="9"/>
        <v>3994.6400000000003</v>
      </c>
      <c r="L178" s="46">
        <f t="shared" si="10"/>
        <v>1942.21</v>
      </c>
      <c r="M178" s="46">
        <f t="shared" si="11"/>
        <v>2708.74</v>
      </c>
      <c r="N178" s="46">
        <f t="shared" si="12"/>
        <v>3537.06</v>
      </c>
      <c r="O178" s="46">
        <f t="shared" si="13"/>
        <v>5003.32</v>
      </c>
      <c r="P178" s="46">
        <f t="shared" si="14"/>
        <v>12090.031799999999</v>
      </c>
    </row>
    <row r="179" spans="1:16">
      <c r="A179" s="45">
        <v>168</v>
      </c>
      <c r="B179" s="46">
        <f t="shared" si="0"/>
        <v>776.16</v>
      </c>
      <c r="C179" s="46">
        <f t="shared" si="1"/>
        <v>776.16</v>
      </c>
      <c r="D179" s="46">
        <f t="shared" si="2"/>
        <v>982.8</v>
      </c>
      <c r="E179" s="46">
        <f t="shared" si="3"/>
        <v>4292.4000000000005</v>
      </c>
      <c r="F179" s="46">
        <f t="shared" si="4"/>
        <v>1508.64</v>
      </c>
      <c r="G179" s="46">
        <f t="shared" si="5"/>
        <v>1585.9199999999998</v>
      </c>
      <c r="H179" s="46">
        <f t="shared" si="6"/>
        <v>2805.6</v>
      </c>
      <c r="I179" s="46">
        <f t="shared" si="7"/>
        <v>3699.36</v>
      </c>
      <c r="J179" s="46">
        <f t="shared" si="8"/>
        <v>1251.6000000000001</v>
      </c>
      <c r="K179" s="46">
        <f t="shared" si="9"/>
        <v>4018.5600000000004</v>
      </c>
      <c r="L179" s="46">
        <f t="shared" si="10"/>
        <v>1953.8400000000001</v>
      </c>
      <c r="M179" s="46">
        <f t="shared" si="11"/>
        <v>2724.96</v>
      </c>
      <c r="N179" s="46">
        <f t="shared" si="12"/>
        <v>3558.24</v>
      </c>
      <c r="O179" s="46">
        <f t="shared" si="13"/>
        <v>5033.28</v>
      </c>
      <c r="P179" s="46">
        <f t="shared" si="14"/>
        <v>12162.4272</v>
      </c>
    </row>
    <row r="180" spans="1:16">
      <c r="A180" s="45">
        <v>169</v>
      </c>
      <c r="B180" s="46">
        <f t="shared" si="0"/>
        <v>780.78</v>
      </c>
      <c r="C180" s="46">
        <f t="shared" si="1"/>
        <v>780.78</v>
      </c>
      <c r="D180" s="46">
        <f t="shared" si="2"/>
        <v>988.65</v>
      </c>
      <c r="E180" s="46">
        <f t="shared" si="3"/>
        <v>4317.95</v>
      </c>
      <c r="F180" s="46">
        <f t="shared" si="4"/>
        <v>1517.6200000000001</v>
      </c>
      <c r="G180" s="46">
        <f t="shared" si="5"/>
        <v>1595.36</v>
      </c>
      <c r="H180" s="46">
        <f t="shared" si="6"/>
        <v>2822.2999999999997</v>
      </c>
      <c r="I180" s="46">
        <f t="shared" si="7"/>
        <v>3721.38</v>
      </c>
      <c r="J180" s="46">
        <f t="shared" si="8"/>
        <v>1259.05</v>
      </c>
      <c r="K180" s="46">
        <f t="shared" si="9"/>
        <v>4042.4800000000005</v>
      </c>
      <c r="L180" s="46">
        <f t="shared" si="10"/>
        <v>1965.47</v>
      </c>
      <c r="M180" s="46">
        <f t="shared" si="11"/>
        <v>2741.18</v>
      </c>
      <c r="N180" s="46">
        <f t="shared" si="12"/>
        <v>3579.42</v>
      </c>
      <c r="O180" s="46">
        <f t="shared" si="13"/>
        <v>5063.24</v>
      </c>
      <c r="P180" s="46">
        <f t="shared" si="14"/>
        <v>12234.8226</v>
      </c>
    </row>
    <row r="181" spans="1:16">
      <c r="A181" s="45">
        <v>170</v>
      </c>
      <c r="B181" s="46">
        <f t="shared" si="0"/>
        <v>785.4</v>
      </c>
      <c r="C181" s="46">
        <f t="shared" si="1"/>
        <v>785.4</v>
      </c>
      <c r="D181" s="46">
        <f t="shared" si="2"/>
        <v>994.49999999999989</v>
      </c>
      <c r="E181" s="46">
        <f t="shared" si="3"/>
        <v>4343.5</v>
      </c>
      <c r="F181" s="46">
        <f t="shared" si="4"/>
        <v>1526.6000000000001</v>
      </c>
      <c r="G181" s="46">
        <f t="shared" si="5"/>
        <v>1604.8</v>
      </c>
      <c r="H181" s="46">
        <f t="shared" si="6"/>
        <v>2839</v>
      </c>
      <c r="I181" s="46">
        <f t="shared" si="7"/>
        <v>3743.4</v>
      </c>
      <c r="J181" s="46">
        <f t="shared" si="8"/>
        <v>1266.5</v>
      </c>
      <c r="K181" s="46">
        <f t="shared" si="9"/>
        <v>4066.4</v>
      </c>
      <c r="L181" s="46">
        <f t="shared" si="10"/>
        <v>1977.1000000000001</v>
      </c>
      <c r="M181" s="46">
        <f t="shared" si="11"/>
        <v>2757.3999999999996</v>
      </c>
      <c r="N181" s="46">
        <f t="shared" si="12"/>
        <v>3600.6</v>
      </c>
      <c r="O181" s="46">
        <f t="shared" si="13"/>
        <v>5093.2</v>
      </c>
      <c r="P181" s="46">
        <f t="shared" si="14"/>
        <v>12307.217999999999</v>
      </c>
    </row>
    <row r="182" spans="1:16">
      <c r="A182" s="45">
        <v>171</v>
      </c>
      <c r="B182" s="46">
        <f t="shared" si="0"/>
        <v>790.02</v>
      </c>
      <c r="C182" s="46">
        <f t="shared" si="1"/>
        <v>790.02</v>
      </c>
      <c r="D182" s="46">
        <f t="shared" si="2"/>
        <v>1000.3499999999999</v>
      </c>
      <c r="E182" s="46">
        <f t="shared" si="3"/>
        <v>4369.05</v>
      </c>
      <c r="F182" s="46">
        <f t="shared" si="4"/>
        <v>1535.5800000000002</v>
      </c>
      <c r="G182" s="46">
        <f t="shared" si="5"/>
        <v>1614.24</v>
      </c>
      <c r="H182" s="46">
        <f t="shared" si="6"/>
        <v>2855.7</v>
      </c>
      <c r="I182" s="46">
        <f t="shared" si="7"/>
        <v>3765.42</v>
      </c>
      <c r="J182" s="46">
        <f t="shared" si="8"/>
        <v>1273.95</v>
      </c>
      <c r="K182" s="46">
        <f t="shared" si="9"/>
        <v>4090.32</v>
      </c>
      <c r="L182" s="46">
        <f t="shared" si="10"/>
        <v>1988.7300000000002</v>
      </c>
      <c r="M182" s="46">
        <f t="shared" si="11"/>
        <v>2773.62</v>
      </c>
      <c r="N182" s="46">
        <f t="shared" si="12"/>
        <v>3621.7799999999997</v>
      </c>
      <c r="O182" s="46">
        <f t="shared" si="13"/>
        <v>5123.16</v>
      </c>
      <c r="P182" s="46">
        <f t="shared" si="14"/>
        <v>12379.6134</v>
      </c>
    </row>
    <row r="183" spans="1:16">
      <c r="A183" s="45">
        <v>172</v>
      </c>
      <c r="B183" s="46">
        <f t="shared" si="0"/>
        <v>794.64</v>
      </c>
      <c r="C183" s="46">
        <f t="shared" si="1"/>
        <v>794.64</v>
      </c>
      <c r="D183" s="46">
        <f t="shared" si="2"/>
        <v>1006.1999999999999</v>
      </c>
      <c r="E183" s="46">
        <f t="shared" si="3"/>
        <v>4394.6000000000004</v>
      </c>
      <c r="F183" s="46">
        <f t="shared" si="4"/>
        <v>1544.5600000000002</v>
      </c>
      <c r="G183" s="46">
        <f t="shared" si="5"/>
        <v>1623.6799999999998</v>
      </c>
      <c r="H183" s="46">
        <f t="shared" si="6"/>
        <v>2872.4</v>
      </c>
      <c r="I183" s="46">
        <f t="shared" si="7"/>
        <v>3787.44</v>
      </c>
      <c r="J183" s="46">
        <f t="shared" si="8"/>
        <v>1281.4000000000001</v>
      </c>
      <c r="K183" s="46">
        <f t="shared" si="9"/>
        <v>4114.2400000000007</v>
      </c>
      <c r="L183" s="46">
        <f t="shared" si="10"/>
        <v>2000.3600000000001</v>
      </c>
      <c r="M183" s="46">
        <f t="shared" si="11"/>
        <v>2789.8399999999997</v>
      </c>
      <c r="N183" s="46">
        <f t="shared" si="12"/>
        <v>3642.96</v>
      </c>
      <c r="O183" s="46">
        <f t="shared" si="13"/>
        <v>5153.12</v>
      </c>
      <c r="P183" s="46">
        <f t="shared" si="14"/>
        <v>12452.0088</v>
      </c>
    </row>
    <row r="184" spans="1:16">
      <c r="A184" s="45">
        <v>173</v>
      </c>
      <c r="B184" s="46">
        <f t="shared" si="0"/>
        <v>799.26</v>
      </c>
      <c r="C184" s="46">
        <f t="shared" si="1"/>
        <v>799.26</v>
      </c>
      <c r="D184" s="46">
        <f t="shared" si="2"/>
        <v>1012.05</v>
      </c>
      <c r="E184" s="46">
        <f t="shared" si="3"/>
        <v>4420.1500000000005</v>
      </c>
      <c r="F184" s="46">
        <f t="shared" si="4"/>
        <v>1553.54</v>
      </c>
      <c r="G184" s="46">
        <f t="shared" si="5"/>
        <v>1633.12</v>
      </c>
      <c r="H184" s="46">
        <f t="shared" si="6"/>
        <v>2889.1</v>
      </c>
      <c r="I184" s="46">
        <f t="shared" si="7"/>
        <v>3809.46</v>
      </c>
      <c r="J184" s="46">
        <f t="shared" si="8"/>
        <v>1288.8500000000001</v>
      </c>
      <c r="K184" s="46">
        <f t="shared" si="9"/>
        <v>4138.16</v>
      </c>
      <c r="L184" s="46">
        <f t="shared" si="10"/>
        <v>2011.9900000000002</v>
      </c>
      <c r="M184" s="46">
        <f t="shared" si="11"/>
        <v>2806.06</v>
      </c>
      <c r="N184" s="46">
        <f t="shared" si="12"/>
        <v>3664.14</v>
      </c>
      <c r="O184" s="46">
        <f t="shared" si="13"/>
        <v>5183.08</v>
      </c>
      <c r="P184" s="46">
        <f t="shared" si="14"/>
        <v>12524.404199999999</v>
      </c>
    </row>
    <row r="185" spans="1:16">
      <c r="A185" s="45">
        <v>174</v>
      </c>
      <c r="B185" s="46">
        <f t="shared" si="0"/>
        <v>803.88</v>
      </c>
      <c r="C185" s="46">
        <f t="shared" si="1"/>
        <v>803.88</v>
      </c>
      <c r="D185" s="46">
        <f t="shared" si="2"/>
        <v>1017.9</v>
      </c>
      <c r="E185" s="46">
        <f t="shared" si="3"/>
        <v>4445.7</v>
      </c>
      <c r="F185" s="46">
        <f t="shared" si="4"/>
        <v>1562.52</v>
      </c>
      <c r="G185" s="46">
        <f t="shared" si="5"/>
        <v>1642.56</v>
      </c>
      <c r="H185" s="46">
        <f t="shared" si="6"/>
        <v>2905.7999999999997</v>
      </c>
      <c r="I185" s="46">
        <f t="shared" si="7"/>
        <v>3831.48</v>
      </c>
      <c r="J185" s="46">
        <f t="shared" si="8"/>
        <v>1296.3</v>
      </c>
      <c r="K185" s="46">
        <f t="shared" si="9"/>
        <v>4162.08</v>
      </c>
      <c r="L185" s="46">
        <f t="shared" si="10"/>
        <v>2023.6200000000001</v>
      </c>
      <c r="M185" s="46">
        <f t="shared" si="11"/>
        <v>2822.2799999999997</v>
      </c>
      <c r="N185" s="46">
        <f t="shared" si="12"/>
        <v>3685.32</v>
      </c>
      <c r="O185" s="46">
        <f t="shared" si="13"/>
        <v>5213.04</v>
      </c>
      <c r="P185" s="46">
        <f t="shared" si="14"/>
        <v>12596.7996</v>
      </c>
    </row>
    <row r="186" spans="1:16">
      <c r="A186" s="45">
        <v>175</v>
      </c>
      <c r="B186" s="46">
        <f t="shared" si="0"/>
        <v>808.5</v>
      </c>
      <c r="C186" s="46">
        <f t="shared" si="1"/>
        <v>808.5</v>
      </c>
      <c r="D186" s="46">
        <f t="shared" si="2"/>
        <v>1023.7499999999999</v>
      </c>
      <c r="E186" s="46">
        <f t="shared" si="3"/>
        <v>4471.25</v>
      </c>
      <c r="F186" s="46">
        <f t="shared" si="4"/>
        <v>1571.5</v>
      </c>
      <c r="G186" s="46">
        <f t="shared" si="5"/>
        <v>1652</v>
      </c>
      <c r="H186" s="46">
        <f t="shared" si="6"/>
        <v>2922.5</v>
      </c>
      <c r="I186" s="46">
        <f t="shared" si="7"/>
        <v>3853.5</v>
      </c>
      <c r="J186" s="46">
        <f t="shared" si="8"/>
        <v>1303.75</v>
      </c>
      <c r="K186" s="46">
        <f t="shared" si="9"/>
        <v>4186</v>
      </c>
      <c r="L186" s="46">
        <f t="shared" si="10"/>
        <v>2035.2500000000002</v>
      </c>
      <c r="M186" s="46">
        <f t="shared" si="11"/>
        <v>2838.5</v>
      </c>
      <c r="N186" s="46">
        <f t="shared" si="12"/>
        <v>3706.5</v>
      </c>
      <c r="O186" s="46">
        <f t="shared" si="13"/>
        <v>5243</v>
      </c>
      <c r="P186" s="46">
        <f t="shared" si="14"/>
        <v>12669.195</v>
      </c>
    </row>
    <row r="187" spans="1:16">
      <c r="A187" s="45">
        <v>176</v>
      </c>
      <c r="B187" s="46">
        <f t="shared" si="0"/>
        <v>813.12</v>
      </c>
      <c r="C187" s="46">
        <f t="shared" si="1"/>
        <v>813.12</v>
      </c>
      <c r="D187" s="46">
        <f t="shared" si="2"/>
        <v>1029.5999999999999</v>
      </c>
      <c r="E187" s="46">
        <f t="shared" si="3"/>
        <v>4496.8</v>
      </c>
      <c r="F187" s="46">
        <f t="shared" si="4"/>
        <v>1580.48</v>
      </c>
      <c r="G187" s="46">
        <f t="shared" si="5"/>
        <v>1661.4399999999998</v>
      </c>
      <c r="H187" s="46">
        <f t="shared" si="6"/>
        <v>2939.2</v>
      </c>
      <c r="I187" s="46">
        <f t="shared" si="7"/>
        <v>3875.52</v>
      </c>
      <c r="J187" s="46">
        <f t="shared" si="8"/>
        <v>1311.2</v>
      </c>
      <c r="K187" s="46">
        <f t="shared" si="9"/>
        <v>4209.92</v>
      </c>
      <c r="L187" s="46">
        <f t="shared" si="10"/>
        <v>2046.88</v>
      </c>
      <c r="M187" s="46">
        <f t="shared" si="11"/>
        <v>2854.72</v>
      </c>
      <c r="N187" s="46">
        <f t="shared" si="12"/>
        <v>3727.68</v>
      </c>
      <c r="O187" s="46">
        <f t="shared" si="13"/>
        <v>5272.96</v>
      </c>
      <c r="P187" s="46">
        <f t="shared" si="14"/>
        <v>12741.590399999999</v>
      </c>
    </row>
    <row r="188" spans="1:16">
      <c r="A188" s="45">
        <v>177</v>
      </c>
      <c r="B188" s="46">
        <f t="shared" si="0"/>
        <v>817.74</v>
      </c>
      <c r="C188" s="46">
        <f t="shared" si="1"/>
        <v>817.74</v>
      </c>
      <c r="D188" s="46">
        <f t="shared" si="2"/>
        <v>1035.45</v>
      </c>
      <c r="E188" s="46">
        <f t="shared" si="3"/>
        <v>4522.3500000000004</v>
      </c>
      <c r="F188" s="46">
        <f t="shared" si="4"/>
        <v>1589.46</v>
      </c>
      <c r="G188" s="46">
        <f t="shared" si="5"/>
        <v>1670.8799999999999</v>
      </c>
      <c r="H188" s="46">
        <f t="shared" si="6"/>
        <v>2955.9</v>
      </c>
      <c r="I188" s="46">
        <f t="shared" si="7"/>
        <v>3897.54</v>
      </c>
      <c r="J188" s="46">
        <f t="shared" si="8"/>
        <v>1318.65</v>
      </c>
      <c r="K188" s="46">
        <f t="shared" si="9"/>
        <v>4233.84</v>
      </c>
      <c r="L188" s="46">
        <f t="shared" si="10"/>
        <v>2058.5100000000002</v>
      </c>
      <c r="M188" s="46">
        <f t="shared" si="11"/>
        <v>2870.9399999999996</v>
      </c>
      <c r="N188" s="46">
        <f t="shared" si="12"/>
        <v>3748.86</v>
      </c>
      <c r="O188" s="46">
        <f t="shared" si="13"/>
        <v>5302.92</v>
      </c>
      <c r="P188" s="46">
        <f t="shared" si="14"/>
        <v>12813.9858</v>
      </c>
    </row>
    <row r="189" spans="1:16">
      <c r="A189" s="45">
        <v>178</v>
      </c>
      <c r="B189" s="46">
        <f t="shared" si="0"/>
        <v>822.36</v>
      </c>
      <c r="C189" s="46">
        <f t="shared" si="1"/>
        <v>822.36</v>
      </c>
      <c r="D189" s="46">
        <f t="shared" si="2"/>
        <v>1041.3</v>
      </c>
      <c r="E189" s="46">
        <f t="shared" si="3"/>
        <v>4547.9000000000005</v>
      </c>
      <c r="F189" s="46">
        <f t="shared" si="4"/>
        <v>1598.44</v>
      </c>
      <c r="G189" s="46">
        <f t="shared" si="5"/>
        <v>1680.32</v>
      </c>
      <c r="H189" s="46">
        <f t="shared" si="6"/>
        <v>2972.6</v>
      </c>
      <c r="I189" s="46">
        <f t="shared" si="7"/>
        <v>3919.56</v>
      </c>
      <c r="J189" s="46">
        <f t="shared" si="8"/>
        <v>1326.1000000000001</v>
      </c>
      <c r="K189" s="46">
        <f t="shared" si="9"/>
        <v>4257.76</v>
      </c>
      <c r="L189" s="46">
        <f t="shared" si="10"/>
        <v>2070.1400000000003</v>
      </c>
      <c r="M189" s="46">
        <f t="shared" si="11"/>
        <v>2887.16</v>
      </c>
      <c r="N189" s="46">
        <f t="shared" si="12"/>
        <v>3770.04</v>
      </c>
      <c r="O189" s="46">
        <f t="shared" si="13"/>
        <v>5332.88</v>
      </c>
      <c r="P189" s="46">
        <f t="shared" si="14"/>
        <v>12886.3812</v>
      </c>
    </row>
    <row r="190" spans="1:16">
      <c r="A190" s="45">
        <v>179</v>
      </c>
      <c r="B190" s="46">
        <f t="shared" si="0"/>
        <v>826.98</v>
      </c>
      <c r="C190" s="46">
        <f t="shared" si="1"/>
        <v>826.98</v>
      </c>
      <c r="D190" s="46">
        <f t="shared" si="2"/>
        <v>1047.1499999999999</v>
      </c>
      <c r="E190" s="46">
        <f t="shared" si="3"/>
        <v>4573.45</v>
      </c>
      <c r="F190" s="46">
        <f t="shared" si="4"/>
        <v>1607.42</v>
      </c>
      <c r="G190" s="46">
        <f t="shared" si="5"/>
        <v>1689.76</v>
      </c>
      <c r="H190" s="46">
        <f t="shared" si="6"/>
        <v>2989.2999999999997</v>
      </c>
      <c r="I190" s="46">
        <f t="shared" si="7"/>
        <v>3941.58</v>
      </c>
      <c r="J190" s="46">
        <f t="shared" si="8"/>
        <v>1333.55</v>
      </c>
      <c r="K190" s="46">
        <f t="shared" si="9"/>
        <v>4281.68</v>
      </c>
      <c r="L190" s="46">
        <f t="shared" si="10"/>
        <v>2081.77</v>
      </c>
      <c r="M190" s="46">
        <f t="shared" si="11"/>
        <v>2903.3799999999997</v>
      </c>
      <c r="N190" s="46">
        <f t="shared" si="12"/>
        <v>3791.22</v>
      </c>
      <c r="O190" s="46">
        <f t="shared" si="13"/>
        <v>5362.84</v>
      </c>
      <c r="P190" s="46">
        <f t="shared" si="14"/>
        <v>12958.776600000001</v>
      </c>
    </row>
    <row r="191" spans="1:16">
      <c r="A191" s="45">
        <v>180</v>
      </c>
      <c r="B191" s="46">
        <f t="shared" si="0"/>
        <v>831.6</v>
      </c>
      <c r="C191" s="46">
        <f t="shared" si="1"/>
        <v>831.6</v>
      </c>
      <c r="D191" s="46">
        <f t="shared" si="2"/>
        <v>1053</v>
      </c>
      <c r="E191" s="46">
        <f t="shared" si="3"/>
        <v>4599</v>
      </c>
      <c r="F191" s="46">
        <f t="shared" si="4"/>
        <v>1616.4</v>
      </c>
      <c r="G191" s="46">
        <f t="shared" si="5"/>
        <v>1699.1999999999998</v>
      </c>
      <c r="H191" s="46">
        <f t="shared" si="6"/>
        <v>3006</v>
      </c>
      <c r="I191" s="46">
        <f t="shared" si="7"/>
        <v>3963.6</v>
      </c>
      <c r="J191" s="46">
        <f t="shared" si="8"/>
        <v>1341</v>
      </c>
      <c r="K191" s="46">
        <f t="shared" si="9"/>
        <v>4305.6000000000004</v>
      </c>
      <c r="L191" s="46">
        <f t="shared" si="10"/>
        <v>2093.4</v>
      </c>
      <c r="M191" s="46">
        <f t="shared" si="11"/>
        <v>2919.6</v>
      </c>
      <c r="N191" s="46">
        <f t="shared" si="12"/>
        <v>3812.4</v>
      </c>
      <c r="O191" s="46">
        <f t="shared" si="13"/>
        <v>5392.8</v>
      </c>
      <c r="P191" s="46">
        <f t="shared" si="14"/>
        <v>13031.172</v>
      </c>
    </row>
    <row r="192" spans="1:16">
      <c r="A192" s="45">
        <v>181</v>
      </c>
      <c r="B192" s="46">
        <f t="shared" si="0"/>
        <v>836.22</v>
      </c>
      <c r="C192" s="46">
        <f t="shared" si="1"/>
        <v>836.22</v>
      </c>
      <c r="D192" s="46">
        <f t="shared" si="2"/>
        <v>1058.8499999999999</v>
      </c>
      <c r="E192" s="46">
        <f t="shared" si="3"/>
        <v>4624.55</v>
      </c>
      <c r="F192" s="46">
        <f t="shared" si="4"/>
        <v>1625.38</v>
      </c>
      <c r="G192" s="46">
        <f t="shared" si="5"/>
        <v>1708.6399999999999</v>
      </c>
      <c r="H192" s="46">
        <f t="shared" si="6"/>
        <v>3022.7</v>
      </c>
      <c r="I192" s="46">
        <f t="shared" si="7"/>
        <v>3985.62</v>
      </c>
      <c r="J192" s="46">
        <f t="shared" si="8"/>
        <v>1348.45</v>
      </c>
      <c r="K192" s="46">
        <f t="shared" si="9"/>
        <v>4329.5200000000004</v>
      </c>
      <c r="L192" s="46">
        <f t="shared" si="10"/>
        <v>2105.0300000000002</v>
      </c>
      <c r="M192" s="46">
        <f t="shared" si="11"/>
        <v>2935.8199999999997</v>
      </c>
      <c r="N192" s="46">
        <f t="shared" si="12"/>
        <v>3833.58</v>
      </c>
      <c r="O192" s="46">
        <f t="shared" si="13"/>
        <v>5422.76</v>
      </c>
      <c r="P192" s="46">
        <f t="shared" si="14"/>
        <v>13103.5674</v>
      </c>
    </row>
    <row r="193" spans="1:16">
      <c r="A193" s="45">
        <v>182</v>
      </c>
      <c r="B193" s="46">
        <f t="shared" si="0"/>
        <v>840.84</v>
      </c>
      <c r="C193" s="46">
        <f t="shared" si="1"/>
        <v>840.84</v>
      </c>
      <c r="D193" s="46">
        <f t="shared" si="2"/>
        <v>1064.7</v>
      </c>
      <c r="E193" s="46">
        <f t="shared" si="3"/>
        <v>4650.1000000000004</v>
      </c>
      <c r="F193" s="46">
        <f t="shared" si="4"/>
        <v>1634.3600000000001</v>
      </c>
      <c r="G193" s="46">
        <f t="shared" si="5"/>
        <v>1718.08</v>
      </c>
      <c r="H193" s="46">
        <f t="shared" si="6"/>
        <v>3039.4</v>
      </c>
      <c r="I193" s="46">
        <f t="shared" si="7"/>
        <v>4007.64</v>
      </c>
      <c r="J193" s="46">
        <f t="shared" si="8"/>
        <v>1355.9</v>
      </c>
      <c r="K193" s="46">
        <f t="shared" si="9"/>
        <v>4353.4400000000005</v>
      </c>
      <c r="L193" s="46">
        <f t="shared" si="10"/>
        <v>2116.6600000000003</v>
      </c>
      <c r="M193" s="46">
        <f t="shared" si="11"/>
        <v>2952.04</v>
      </c>
      <c r="N193" s="46">
        <f t="shared" si="12"/>
        <v>3854.7599999999998</v>
      </c>
      <c r="O193" s="46">
        <f t="shared" si="13"/>
        <v>5452.72</v>
      </c>
      <c r="P193" s="46">
        <f t="shared" si="14"/>
        <v>13175.962800000001</v>
      </c>
    </row>
    <row r="194" spans="1:16">
      <c r="A194" s="45">
        <v>183</v>
      </c>
      <c r="B194" s="46">
        <f t="shared" si="0"/>
        <v>845.46</v>
      </c>
      <c r="C194" s="46">
        <f t="shared" si="1"/>
        <v>845.46</v>
      </c>
      <c r="D194" s="46">
        <f t="shared" si="2"/>
        <v>1070.55</v>
      </c>
      <c r="E194" s="46">
        <f t="shared" si="3"/>
        <v>4675.6500000000005</v>
      </c>
      <c r="F194" s="46">
        <f t="shared" si="4"/>
        <v>1643.3400000000001</v>
      </c>
      <c r="G194" s="46">
        <f t="shared" si="5"/>
        <v>1727.52</v>
      </c>
      <c r="H194" s="46">
        <f t="shared" si="6"/>
        <v>3056.1</v>
      </c>
      <c r="I194" s="46">
        <f t="shared" si="7"/>
        <v>4029.66</v>
      </c>
      <c r="J194" s="46">
        <f t="shared" si="8"/>
        <v>1363.3500000000001</v>
      </c>
      <c r="K194" s="46">
        <f t="shared" si="9"/>
        <v>4377.3600000000006</v>
      </c>
      <c r="L194" s="46">
        <f t="shared" si="10"/>
        <v>2128.29</v>
      </c>
      <c r="M194" s="46">
        <f t="shared" si="11"/>
        <v>2968.2599999999998</v>
      </c>
      <c r="N194" s="46">
        <f t="shared" si="12"/>
        <v>3875.94</v>
      </c>
      <c r="O194" s="46">
        <f t="shared" si="13"/>
        <v>5482.68</v>
      </c>
      <c r="P194" s="46">
        <f t="shared" si="14"/>
        <v>13248.358200000001</v>
      </c>
    </row>
    <row r="195" spans="1:16">
      <c r="A195" s="45">
        <v>184</v>
      </c>
      <c r="B195" s="46">
        <f t="shared" si="0"/>
        <v>850.08</v>
      </c>
      <c r="C195" s="46">
        <f t="shared" si="1"/>
        <v>850.08</v>
      </c>
      <c r="D195" s="46">
        <f t="shared" si="2"/>
        <v>1076.3999999999999</v>
      </c>
      <c r="E195" s="46">
        <f t="shared" si="3"/>
        <v>4701.2</v>
      </c>
      <c r="F195" s="46">
        <f t="shared" si="4"/>
        <v>1652.3200000000002</v>
      </c>
      <c r="G195" s="46">
        <f t="shared" si="5"/>
        <v>1736.9599999999998</v>
      </c>
      <c r="H195" s="46">
        <f t="shared" si="6"/>
        <v>3072.7999999999997</v>
      </c>
      <c r="I195" s="46">
        <f t="shared" si="7"/>
        <v>4051.68</v>
      </c>
      <c r="J195" s="46">
        <f t="shared" si="8"/>
        <v>1370.8</v>
      </c>
      <c r="K195" s="46">
        <f t="shared" si="9"/>
        <v>4401.2800000000007</v>
      </c>
      <c r="L195" s="46">
        <f t="shared" si="10"/>
        <v>2139.92</v>
      </c>
      <c r="M195" s="46">
        <f t="shared" si="11"/>
        <v>2984.4799999999996</v>
      </c>
      <c r="N195" s="46">
        <f t="shared" si="12"/>
        <v>3897.12</v>
      </c>
      <c r="O195" s="46">
        <f t="shared" si="13"/>
        <v>5512.64</v>
      </c>
      <c r="P195" s="46">
        <f t="shared" si="14"/>
        <v>13320.7536</v>
      </c>
    </row>
    <row r="196" spans="1:16">
      <c r="A196" s="45">
        <v>185</v>
      </c>
      <c r="B196" s="46">
        <f t="shared" si="0"/>
        <v>854.7</v>
      </c>
      <c r="C196" s="46">
        <f t="shared" si="1"/>
        <v>854.7</v>
      </c>
      <c r="D196" s="46">
        <f t="shared" si="2"/>
        <v>1082.25</v>
      </c>
      <c r="E196" s="46">
        <f t="shared" si="3"/>
        <v>4726.75</v>
      </c>
      <c r="F196" s="46">
        <f t="shared" si="4"/>
        <v>1661.3000000000002</v>
      </c>
      <c r="G196" s="46">
        <f t="shared" si="5"/>
        <v>1746.3999999999999</v>
      </c>
      <c r="H196" s="46">
        <f t="shared" si="6"/>
        <v>3089.5</v>
      </c>
      <c r="I196" s="46">
        <f t="shared" si="7"/>
        <v>4073.7</v>
      </c>
      <c r="J196" s="46">
        <f t="shared" si="8"/>
        <v>1378.25</v>
      </c>
      <c r="K196" s="46">
        <f t="shared" si="9"/>
        <v>4425.2000000000007</v>
      </c>
      <c r="L196" s="46">
        <f t="shared" si="10"/>
        <v>2151.5500000000002</v>
      </c>
      <c r="M196" s="46">
        <f t="shared" si="11"/>
        <v>3000.7</v>
      </c>
      <c r="N196" s="46">
        <f t="shared" si="12"/>
        <v>3918.2999999999997</v>
      </c>
      <c r="O196" s="46">
        <f t="shared" si="13"/>
        <v>5542.6</v>
      </c>
      <c r="P196" s="46">
        <f t="shared" si="14"/>
        <v>13393.149000000001</v>
      </c>
    </row>
    <row r="197" spans="1:16">
      <c r="A197" s="45">
        <v>186</v>
      </c>
      <c r="B197" s="46">
        <f t="shared" si="0"/>
        <v>859.32</v>
      </c>
      <c r="C197" s="46">
        <f t="shared" si="1"/>
        <v>859.32</v>
      </c>
      <c r="D197" s="46">
        <f t="shared" si="2"/>
        <v>1088.0999999999999</v>
      </c>
      <c r="E197" s="46">
        <f t="shared" si="3"/>
        <v>4752.3</v>
      </c>
      <c r="F197" s="46">
        <f t="shared" si="4"/>
        <v>1670.28</v>
      </c>
      <c r="G197" s="46">
        <f t="shared" si="5"/>
        <v>1755.84</v>
      </c>
      <c r="H197" s="46">
        <f t="shared" si="6"/>
        <v>3106.2</v>
      </c>
      <c r="I197" s="46">
        <f t="shared" si="7"/>
        <v>4095.72</v>
      </c>
      <c r="J197" s="46">
        <f t="shared" si="8"/>
        <v>1385.7</v>
      </c>
      <c r="K197" s="46">
        <f t="shared" si="9"/>
        <v>4449.12</v>
      </c>
      <c r="L197" s="46">
        <f t="shared" si="10"/>
        <v>2163.1800000000003</v>
      </c>
      <c r="M197" s="46">
        <f t="shared" si="11"/>
        <v>3016.9199999999996</v>
      </c>
      <c r="N197" s="46">
        <f t="shared" si="12"/>
        <v>3939.48</v>
      </c>
      <c r="O197" s="46">
        <f t="shared" si="13"/>
        <v>5572.56</v>
      </c>
      <c r="P197" s="46">
        <f t="shared" si="14"/>
        <v>13465.544400000001</v>
      </c>
    </row>
    <row r="198" spans="1:16">
      <c r="A198" s="45">
        <v>187</v>
      </c>
      <c r="B198" s="46">
        <f t="shared" si="0"/>
        <v>863.94</v>
      </c>
      <c r="C198" s="46">
        <f t="shared" si="1"/>
        <v>863.94</v>
      </c>
      <c r="D198" s="46">
        <f t="shared" si="2"/>
        <v>1093.95</v>
      </c>
      <c r="E198" s="46">
        <f t="shared" si="3"/>
        <v>4777.8500000000004</v>
      </c>
      <c r="F198" s="46">
        <f t="shared" si="4"/>
        <v>1679.26</v>
      </c>
      <c r="G198" s="46">
        <f t="shared" si="5"/>
        <v>1765.28</v>
      </c>
      <c r="H198" s="46">
        <f t="shared" si="6"/>
        <v>3122.9</v>
      </c>
      <c r="I198" s="46">
        <f t="shared" si="7"/>
        <v>4117.74</v>
      </c>
      <c r="J198" s="46">
        <f t="shared" si="8"/>
        <v>1393.15</v>
      </c>
      <c r="K198" s="46">
        <f t="shared" si="9"/>
        <v>4473.04</v>
      </c>
      <c r="L198" s="46">
        <f t="shared" si="10"/>
        <v>2174.81</v>
      </c>
      <c r="M198" s="46">
        <f t="shared" si="11"/>
        <v>3033.14</v>
      </c>
      <c r="N198" s="46">
        <f t="shared" si="12"/>
        <v>3960.66</v>
      </c>
      <c r="O198" s="46">
        <f t="shared" si="13"/>
        <v>5602.52</v>
      </c>
      <c r="P198" s="46">
        <f t="shared" si="14"/>
        <v>13537.9398</v>
      </c>
    </row>
    <row r="199" spans="1:16">
      <c r="A199" s="45">
        <v>188</v>
      </c>
      <c r="B199" s="46">
        <f t="shared" si="0"/>
        <v>868.56000000000006</v>
      </c>
      <c r="C199" s="46">
        <f t="shared" si="1"/>
        <v>868.56000000000006</v>
      </c>
      <c r="D199" s="46">
        <f t="shared" si="2"/>
        <v>1099.8</v>
      </c>
      <c r="E199" s="46">
        <f t="shared" si="3"/>
        <v>4803.4000000000005</v>
      </c>
      <c r="F199" s="46">
        <f t="shared" si="4"/>
        <v>1688.24</v>
      </c>
      <c r="G199" s="46">
        <f t="shared" si="5"/>
        <v>1774.7199999999998</v>
      </c>
      <c r="H199" s="46">
        <f t="shared" si="6"/>
        <v>3139.6</v>
      </c>
      <c r="I199" s="46">
        <f t="shared" si="7"/>
        <v>4139.76</v>
      </c>
      <c r="J199" s="46">
        <f t="shared" si="8"/>
        <v>1400.6000000000001</v>
      </c>
      <c r="K199" s="46">
        <f t="shared" si="9"/>
        <v>4496.96</v>
      </c>
      <c r="L199" s="46">
        <f t="shared" si="10"/>
        <v>2186.44</v>
      </c>
      <c r="M199" s="46">
        <f t="shared" si="11"/>
        <v>3049.3599999999997</v>
      </c>
      <c r="N199" s="46">
        <f t="shared" si="12"/>
        <v>3981.84</v>
      </c>
      <c r="O199" s="46">
        <f t="shared" si="13"/>
        <v>5632.4800000000005</v>
      </c>
      <c r="P199" s="46">
        <f t="shared" si="14"/>
        <v>13610.335200000001</v>
      </c>
    </row>
    <row r="200" spans="1:16">
      <c r="A200" s="45">
        <v>189</v>
      </c>
      <c r="B200" s="46">
        <f t="shared" si="0"/>
        <v>873.18000000000006</v>
      </c>
      <c r="C200" s="46">
        <f t="shared" si="1"/>
        <v>873.18000000000006</v>
      </c>
      <c r="D200" s="46">
        <f t="shared" si="2"/>
        <v>1105.6499999999999</v>
      </c>
      <c r="E200" s="46">
        <f t="shared" si="3"/>
        <v>4828.95</v>
      </c>
      <c r="F200" s="46">
        <f t="shared" si="4"/>
        <v>1697.22</v>
      </c>
      <c r="G200" s="46">
        <f t="shared" si="5"/>
        <v>1784.1599999999999</v>
      </c>
      <c r="H200" s="46">
        <f t="shared" si="6"/>
        <v>3156.2999999999997</v>
      </c>
      <c r="I200" s="46">
        <f t="shared" si="7"/>
        <v>4161.78</v>
      </c>
      <c r="J200" s="46">
        <f t="shared" si="8"/>
        <v>1408.05</v>
      </c>
      <c r="K200" s="46">
        <f t="shared" si="9"/>
        <v>4520.88</v>
      </c>
      <c r="L200" s="46">
        <f t="shared" si="10"/>
        <v>2198.0700000000002</v>
      </c>
      <c r="M200" s="46">
        <f t="shared" si="11"/>
        <v>3065.58</v>
      </c>
      <c r="N200" s="46">
        <f t="shared" si="12"/>
        <v>4003.02</v>
      </c>
      <c r="O200" s="46">
        <f t="shared" si="13"/>
        <v>5662.4400000000005</v>
      </c>
      <c r="P200" s="46">
        <f t="shared" si="14"/>
        <v>13682.730600000001</v>
      </c>
    </row>
    <row r="201" spans="1:16">
      <c r="A201" s="45">
        <v>190</v>
      </c>
      <c r="B201" s="46">
        <f t="shared" si="0"/>
        <v>877.80000000000007</v>
      </c>
      <c r="C201" s="46">
        <f t="shared" si="1"/>
        <v>877.80000000000007</v>
      </c>
      <c r="D201" s="46">
        <f t="shared" si="2"/>
        <v>1111.5</v>
      </c>
      <c r="E201" s="46">
        <f t="shared" si="3"/>
        <v>4854.5</v>
      </c>
      <c r="F201" s="46">
        <f t="shared" si="4"/>
        <v>1706.2</v>
      </c>
      <c r="G201" s="46">
        <f t="shared" si="5"/>
        <v>1793.6</v>
      </c>
      <c r="H201" s="46">
        <f t="shared" si="6"/>
        <v>3173</v>
      </c>
      <c r="I201" s="46">
        <f t="shared" si="7"/>
        <v>4183.8</v>
      </c>
      <c r="J201" s="46">
        <f t="shared" si="8"/>
        <v>1415.5</v>
      </c>
      <c r="K201" s="46">
        <f t="shared" si="9"/>
        <v>4544.8</v>
      </c>
      <c r="L201" s="46">
        <f t="shared" si="10"/>
        <v>2209.7000000000003</v>
      </c>
      <c r="M201" s="46">
        <f t="shared" si="11"/>
        <v>3081.7999999999997</v>
      </c>
      <c r="N201" s="46">
        <f t="shared" si="12"/>
        <v>4024.2</v>
      </c>
      <c r="O201" s="46">
        <f t="shared" si="13"/>
        <v>5692.4000000000005</v>
      </c>
      <c r="P201" s="46">
        <f t="shared" si="14"/>
        <v>13755.126</v>
      </c>
    </row>
    <row r="202" spans="1:16">
      <c r="A202" s="45">
        <v>191</v>
      </c>
      <c r="B202" s="46">
        <f t="shared" si="0"/>
        <v>882.42000000000007</v>
      </c>
      <c r="C202" s="46">
        <f t="shared" si="1"/>
        <v>882.42000000000007</v>
      </c>
      <c r="D202" s="46">
        <f t="shared" si="2"/>
        <v>1117.3499999999999</v>
      </c>
      <c r="E202" s="46">
        <f t="shared" si="3"/>
        <v>4880.05</v>
      </c>
      <c r="F202" s="46">
        <f t="shared" si="4"/>
        <v>1715.18</v>
      </c>
      <c r="G202" s="46">
        <f t="shared" si="5"/>
        <v>1803.04</v>
      </c>
      <c r="H202" s="46">
        <f t="shared" si="6"/>
        <v>3189.7</v>
      </c>
      <c r="I202" s="46">
        <f t="shared" si="7"/>
        <v>4205.82</v>
      </c>
      <c r="J202" s="46">
        <f t="shared" si="8"/>
        <v>1422.95</v>
      </c>
      <c r="K202" s="46">
        <f t="shared" si="9"/>
        <v>4568.72</v>
      </c>
      <c r="L202" s="46">
        <f t="shared" si="10"/>
        <v>2221.33</v>
      </c>
      <c r="M202" s="46">
        <f t="shared" si="11"/>
        <v>3098.02</v>
      </c>
      <c r="N202" s="46">
        <f t="shared" si="12"/>
        <v>4045.38</v>
      </c>
      <c r="O202" s="46">
        <f t="shared" si="13"/>
        <v>5722.3600000000006</v>
      </c>
      <c r="P202" s="46">
        <f t="shared" si="14"/>
        <v>13827.521400000001</v>
      </c>
    </row>
    <row r="203" spans="1:16">
      <c r="A203" s="45">
        <v>192</v>
      </c>
      <c r="B203" s="46">
        <f t="shared" si="0"/>
        <v>887.04</v>
      </c>
      <c r="C203" s="46">
        <f t="shared" si="1"/>
        <v>887.04</v>
      </c>
      <c r="D203" s="46">
        <f t="shared" si="2"/>
        <v>1123.1999999999998</v>
      </c>
      <c r="E203" s="46">
        <f t="shared" si="3"/>
        <v>4905.6000000000004</v>
      </c>
      <c r="F203" s="46">
        <f t="shared" si="4"/>
        <v>1724.16</v>
      </c>
      <c r="G203" s="46">
        <f t="shared" si="5"/>
        <v>1812.48</v>
      </c>
      <c r="H203" s="46">
        <f t="shared" si="6"/>
        <v>3206.3999999999996</v>
      </c>
      <c r="I203" s="46">
        <f t="shared" si="7"/>
        <v>4227.84</v>
      </c>
      <c r="J203" s="46">
        <f t="shared" si="8"/>
        <v>1430.4</v>
      </c>
      <c r="K203" s="46">
        <f t="shared" si="9"/>
        <v>4592.6400000000003</v>
      </c>
      <c r="L203" s="46">
        <f t="shared" si="10"/>
        <v>2232.96</v>
      </c>
      <c r="M203" s="46">
        <f t="shared" si="11"/>
        <v>3114.24</v>
      </c>
      <c r="N203" s="46">
        <f t="shared" si="12"/>
        <v>4066.56</v>
      </c>
      <c r="O203" s="46">
        <f t="shared" si="13"/>
        <v>5752.32</v>
      </c>
      <c r="P203" s="46">
        <f t="shared" si="14"/>
        <v>13899.916799999999</v>
      </c>
    </row>
    <row r="204" spans="1:16">
      <c r="A204" s="45">
        <v>193</v>
      </c>
      <c r="B204" s="46">
        <f t="shared" si="0"/>
        <v>891.66</v>
      </c>
      <c r="C204" s="46">
        <f t="shared" si="1"/>
        <v>891.66</v>
      </c>
      <c r="D204" s="46">
        <f t="shared" si="2"/>
        <v>1129.05</v>
      </c>
      <c r="E204" s="46">
        <f t="shared" si="3"/>
        <v>4931.1500000000005</v>
      </c>
      <c r="F204" s="46">
        <f t="shared" si="4"/>
        <v>1733.14</v>
      </c>
      <c r="G204" s="46">
        <f t="shared" si="5"/>
        <v>1821.9199999999998</v>
      </c>
      <c r="H204" s="46">
        <f t="shared" si="6"/>
        <v>3223.1</v>
      </c>
      <c r="I204" s="46">
        <f t="shared" si="7"/>
        <v>4249.8599999999997</v>
      </c>
      <c r="J204" s="46">
        <f t="shared" si="8"/>
        <v>1437.8500000000001</v>
      </c>
      <c r="K204" s="46">
        <f t="shared" si="9"/>
        <v>4616.5600000000004</v>
      </c>
      <c r="L204" s="46">
        <f t="shared" si="10"/>
        <v>2244.59</v>
      </c>
      <c r="M204" s="46">
        <f t="shared" si="11"/>
        <v>3130.4599999999996</v>
      </c>
      <c r="N204" s="46">
        <f t="shared" si="12"/>
        <v>4087.74</v>
      </c>
      <c r="O204" s="46">
        <f t="shared" si="13"/>
        <v>5782.28</v>
      </c>
      <c r="P204" s="46">
        <f t="shared" si="14"/>
        <v>13972.3122</v>
      </c>
    </row>
    <row r="205" spans="1:16">
      <c r="A205" s="45">
        <v>194</v>
      </c>
      <c r="B205" s="46">
        <f t="shared" si="0"/>
        <v>896.28</v>
      </c>
      <c r="C205" s="46">
        <f t="shared" si="1"/>
        <v>896.28</v>
      </c>
      <c r="D205" s="46">
        <f t="shared" si="2"/>
        <v>1134.8999999999999</v>
      </c>
      <c r="E205" s="46">
        <f t="shared" si="3"/>
        <v>4956.7</v>
      </c>
      <c r="F205" s="46">
        <f t="shared" si="4"/>
        <v>1742.1200000000001</v>
      </c>
      <c r="G205" s="46">
        <f t="shared" si="5"/>
        <v>1831.36</v>
      </c>
      <c r="H205" s="46">
        <f t="shared" si="6"/>
        <v>3239.7999999999997</v>
      </c>
      <c r="I205" s="46">
        <f t="shared" si="7"/>
        <v>4271.88</v>
      </c>
      <c r="J205" s="46">
        <f t="shared" si="8"/>
        <v>1445.3</v>
      </c>
      <c r="K205" s="46">
        <f t="shared" si="9"/>
        <v>4640.4800000000005</v>
      </c>
      <c r="L205" s="46">
        <f t="shared" si="10"/>
        <v>2256.2200000000003</v>
      </c>
      <c r="M205" s="46">
        <f t="shared" si="11"/>
        <v>3146.68</v>
      </c>
      <c r="N205" s="46">
        <f t="shared" si="12"/>
        <v>4108.92</v>
      </c>
      <c r="O205" s="46">
        <f t="shared" si="13"/>
        <v>5812.24</v>
      </c>
      <c r="P205" s="46">
        <f t="shared" si="14"/>
        <v>14044.7076</v>
      </c>
    </row>
    <row r="206" spans="1:16">
      <c r="A206" s="45">
        <v>195</v>
      </c>
      <c r="B206" s="46">
        <f t="shared" si="0"/>
        <v>900.9</v>
      </c>
      <c r="C206" s="46">
        <f t="shared" si="1"/>
        <v>900.9</v>
      </c>
      <c r="D206" s="46">
        <f t="shared" si="2"/>
        <v>1140.75</v>
      </c>
      <c r="E206" s="46">
        <f t="shared" si="3"/>
        <v>4982.25</v>
      </c>
      <c r="F206" s="46">
        <f t="shared" si="4"/>
        <v>1751.1000000000001</v>
      </c>
      <c r="G206" s="46">
        <f t="shared" si="5"/>
        <v>1840.8</v>
      </c>
      <c r="H206" s="46">
        <f t="shared" si="6"/>
        <v>3256.5</v>
      </c>
      <c r="I206" s="46">
        <f t="shared" si="7"/>
        <v>4293.8999999999996</v>
      </c>
      <c r="J206" s="46">
        <f t="shared" si="8"/>
        <v>1452.75</v>
      </c>
      <c r="K206" s="46">
        <f t="shared" si="9"/>
        <v>4664.4000000000005</v>
      </c>
      <c r="L206" s="46">
        <f t="shared" si="10"/>
        <v>2267.8500000000004</v>
      </c>
      <c r="M206" s="46">
        <f t="shared" si="11"/>
        <v>3162.8999999999996</v>
      </c>
      <c r="N206" s="46">
        <f t="shared" si="12"/>
        <v>4130.1000000000004</v>
      </c>
      <c r="O206" s="46">
        <f t="shared" si="13"/>
        <v>5842.2</v>
      </c>
      <c r="P206" s="46">
        <f t="shared" si="14"/>
        <v>14117.102999999999</v>
      </c>
    </row>
    <row r="207" spans="1:16">
      <c r="A207" s="45">
        <v>196</v>
      </c>
      <c r="B207" s="46">
        <f t="shared" si="0"/>
        <v>905.52</v>
      </c>
      <c r="C207" s="46">
        <f t="shared" si="1"/>
        <v>905.52</v>
      </c>
      <c r="D207" s="46">
        <f t="shared" si="2"/>
        <v>1146.5999999999999</v>
      </c>
      <c r="E207" s="46">
        <f t="shared" si="3"/>
        <v>5007.8</v>
      </c>
      <c r="F207" s="46">
        <f t="shared" si="4"/>
        <v>1760.0800000000002</v>
      </c>
      <c r="G207" s="46">
        <f t="shared" si="5"/>
        <v>1850.24</v>
      </c>
      <c r="H207" s="46">
        <f t="shared" si="6"/>
        <v>3273.2</v>
      </c>
      <c r="I207" s="46">
        <f t="shared" si="7"/>
        <v>4315.92</v>
      </c>
      <c r="J207" s="46">
        <f t="shared" si="8"/>
        <v>1460.2</v>
      </c>
      <c r="K207" s="46">
        <f t="shared" si="9"/>
        <v>4688.3200000000006</v>
      </c>
      <c r="L207" s="46">
        <f t="shared" si="10"/>
        <v>2279.48</v>
      </c>
      <c r="M207" s="46">
        <f t="shared" si="11"/>
        <v>3179.12</v>
      </c>
      <c r="N207" s="46">
        <f t="shared" si="12"/>
        <v>4151.28</v>
      </c>
      <c r="O207" s="46">
        <f t="shared" si="13"/>
        <v>5872.16</v>
      </c>
      <c r="P207" s="46">
        <f t="shared" si="14"/>
        <v>14189.4984</v>
      </c>
    </row>
    <row r="208" spans="1:16">
      <c r="A208" s="45">
        <v>197</v>
      </c>
      <c r="B208" s="46">
        <f t="shared" si="0"/>
        <v>910.14</v>
      </c>
      <c r="C208" s="46">
        <f t="shared" si="1"/>
        <v>910.14</v>
      </c>
      <c r="D208" s="46">
        <f t="shared" si="2"/>
        <v>1152.4499999999998</v>
      </c>
      <c r="E208" s="46">
        <f t="shared" si="3"/>
        <v>5033.3500000000004</v>
      </c>
      <c r="F208" s="46">
        <f t="shared" si="4"/>
        <v>1769.0600000000002</v>
      </c>
      <c r="G208" s="46">
        <f t="shared" si="5"/>
        <v>1859.6799999999998</v>
      </c>
      <c r="H208" s="46">
        <f t="shared" si="6"/>
        <v>3289.8999999999996</v>
      </c>
      <c r="I208" s="46">
        <f t="shared" si="7"/>
        <v>4337.9399999999996</v>
      </c>
      <c r="J208" s="46">
        <f t="shared" si="8"/>
        <v>1467.65</v>
      </c>
      <c r="K208" s="46">
        <f t="shared" si="9"/>
        <v>4712.2400000000007</v>
      </c>
      <c r="L208" s="46">
        <f t="shared" si="10"/>
        <v>2291.11</v>
      </c>
      <c r="M208" s="46">
        <f t="shared" si="11"/>
        <v>3195.3399999999997</v>
      </c>
      <c r="N208" s="46">
        <f t="shared" si="12"/>
        <v>4172.46</v>
      </c>
      <c r="O208" s="46">
        <f t="shared" si="13"/>
        <v>5902.12</v>
      </c>
      <c r="P208" s="46">
        <f t="shared" si="14"/>
        <v>14261.8938</v>
      </c>
    </row>
    <row r="209" spans="1:16">
      <c r="A209" s="45">
        <v>198</v>
      </c>
      <c r="B209" s="46">
        <f t="shared" si="0"/>
        <v>914.76</v>
      </c>
      <c r="C209" s="46">
        <f t="shared" si="1"/>
        <v>914.76</v>
      </c>
      <c r="D209" s="46">
        <f t="shared" si="2"/>
        <v>1158.3</v>
      </c>
      <c r="E209" s="46">
        <f t="shared" si="3"/>
        <v>5058.9000000000005</v>
      </c>
      <c r="F209" s="46">
        <f t="shared" si="4"/>
        <v>1778.0400000000002</v>
      </c>
      <c r="G209" s="46">
        <f t="shared" si="5"/>
        <v>1869.12</v>
      </c>
      <c r="H209" s="46">
        <f t="shared" si="6"/>
        <v>3306.6</v>
      </c>
      <c r="I209" s="46">
        <f t="shared" si="7"/>
        <v>4359.96</v>
      </c>
      <c r="J209" s="46">
        <f t="shared" si="8"/>
        <v>1475.1000000000001</v>
      </c>
      <c r="K209" s="46">
        <f t="shared" si="9"/>
        <v>4736.1600000000008</v>
      </c>
      <c r="L209" s="46">
        <f t="shared" si="10"/>
        <v>2302.7400000000002</v>
      </c>
      <c r="M209" s="46">
        <f t="shared" si="11"/>
        <v>3211.56</v>
      </c>
      <c r="N209" s="46">
        <f t="shared" si="12"/>
        <v>4193.6400000000003</v>
      </c>
      <c r="O209" s="46">
        <f t="shared" si="13"/>
        <v>5932.08</v>
      </c>
      <c r="P209" s="46">
        <f t="shared" si="14"/>
        <v>14334.289199999999</v>
      </c>
    </row>
    <row r="210" spans="1:16">
      <c r="A210" s="45">
        <v>199</v>
      </c>
      <c r="B210" s="46">
        <f t="shared" si="0"/>
        <v>919.38</v>
      </c>
      <c r="C210" s="46">
        <f t="shared" si="1"/>
        <v>919.38</v>
      </c>
      <c r="D210" s="46">
        <f t="shared" si="2"/>
        <v>1164.1499999999999</v>
      </c>
      <c r="E210" s="46">
        <f t="shared" si="3"/>
        <v>5084.45</v>
      </c>
      <c r="F210" s="46">
        <f t="shared" si="4"/>
        <v>1787.02</v>
      </c>
      <c r="G210" s="46">
        <f t="shared" si="5"/>
        <v>1878.56</v>
      </c>
      <c r="H210" s="46">
        <f t="shared" si="6"/>
        <v>3323.2999999999997</v>
      </c>
      <c r="I210" s="46">
        <f t="shared" si="7"/>
        <v>4381.9799999999996</v>
      </c>
      <c r="J210" s="46">
        <f t="shared" si="8"/>
        <v>1482.55</v>
      </c>
      <c r="K210" s="46">
        <f t="shared" si="9"/>
        <v>4760.08</v>
      </c>
      <c r="L210" s="46">
        <f t="shared" si="10"/>
        <v>2314.3700000000003</v>
      </c>
      <c r="M210" s="46">
        <f t="shared" si="11"/>
        <v>3227.7799999999997</v>
      </c>
      <c r="N210" s="46">
        <f t="shared" si="12"/>
        <v>4214.82</v>
      </c>
      <c r="O210" s="46">
        <f t="shared" si="13"/>
        <v>5962.04</v>
      </c>
      <c r="P210" s="46">
        <f t="shared" si="14"/>
        <v>14406.684600000001</v>
      </c>
    </row>
    <row r="211" spans="1:16">
      <c r="A211" s="45">
        <v>200</v>
      </c>
      <c r="B211" s="46">
        <f t="shared" si="0"/>
        <v>924</v>
      </c>
      <c r="C211" s="46">
        <f t="shared" si="1"/>
        <v>924</v>
      </c>
      <c r="D211" s="46">
        <f t="shared" si="2"/>
        <v>1170</v>
      </c>
      <c r="E211" s="46">
        <f t="shared" si="3"/>
        <v>5110</v>
      </c>
      <c r="F211" s="46">
        <f t="shared" si="4"/>
        <v>1796</v>
      </c>
      <c r="G211" s="46">
        <f t="shared" si="5"/>
        <v>1888</v>
      </c>
      <c r="H211" s="46">
        <f t="shared" si="6"/>
        <v>3340</v>
      </c>
      <c r="I211" s="46">
        <f t="shared" si="7"/>
        <v>4404</v>
      </c>
      <c r="J211" s="46">
        <f t="shared" si="8"/>
        <v>1490</v>
      </c>
      <c r="K211" s="46">
        <f t="shared" si="9"/>
        <v>4784</v>
      </c>
      <c r="L211" s="46">
        <f t="shared" si="10"/>
        <v>2326</v>
      </c>
      <c r="M211" s="46">
        <f t="shared" si="11"/>
        <v>3244</v>
      </c>
      <c r="N211" s="46">
        <f t="shared" si="12"/>
        <v>4236</v>
      </c>
      <c r="O211" s="46">
        <f t="shared" si="13"/>
        <v>5992</v>
      </c>
      <c r="P211" s="46">
        <f t="shared" si="14"/>
        <v>14479.08</v>
      </c>
    </row>
    <row r="212" spans="1:16">
      <c r="A212" s="45">
        <v>201</v>
      </c>
      <c r="B212" s="46">
        <f t="shared" si="0"/>
        <v>928.62</v>
      </c>
      <c r="C212" s="46">
        <f t="shared" si="1"/>
        <v>928.62</v>
      </c>
      <c r="D212" s="46">
        <f t="shared" si="2"/>
        <v>1175.8499999999999</v>
      </c>
      <c r="E212" s="46">
        <f t="shared" si="3"/>
        <v>5135.55</v>
      </c>
      <c r="F212" s="46">
        <f t="shared" si="4"/>
        <v>1804.98</v>
      </c>
      <c r="G212" s="46">
        <f t="shared" si="5"/>
        <v>1897.4399999999998</v>
      </c>
      <c r="H212" s="46">
        <f t="shared" si="6"/>
        <v>3356.7</v>
      </c>
      <c r="I212" s="46">
        <f t="shared" si="7"/>
        <v>4426.0199999999995</v>
      </c>
      <c r="J212" s="46">
        <f t="shared" si="8"/>
        <v>1497.45</v>
      </c>
      <c r="K212" s="46">
        <f t="shared" si="9"/>
        <v>4807.92</v>
      </c>
      <c r="L212" s="46">
        <f t="shared" si="10"/>
        <v>2337.63</v>
      </c>
      <c r="M212" s="46">
        <f t="shared" si="11"/>
        <v>3260.22</v>
      </c>
      <c r="N212" s="46">
        <f t="shared" si="12"/>
        <v>4257.18</v>
      </c>
      <c r="O212" s="46">
        <f t="shared" si="13"/>
        <v>6021.96</v>
      </c>
      <c r="P212" s="46">
        <f t="shared" si="14"/>
        <v>14551.475399999999</v>
      </c>
    </row>
    <row r="213" spans="1:16">
      <c r="A213" s="45">
        <v>202</v>
      </c>
      <c r="B213" s="46">
        <f t="shared" si="0"/>
        <v>933.24</v>
      </c>
      <c r="C213" s="46">
        <f t="shared" si="1"/>
        <v>933.24</v>
      </c>
      <c r="D213" s="46">
        <f t="shared" si="2"/>
        <v>1181.6999999999998</v>
      </c>
      <c r="E213" s="46">
        <f t="shared" si="3"/>
        <v>5161.1000000000004</v>
      </c>
      <c r="F213" s="46">
        <f t="shared" si="4"/>
        <v>1813.96</v>
      </c>
      <c r="G213" s="46">
        <f t="shared" si="5"/>
        <v>1906.8799999999999</v>
      </c>
      <c r="H213" s="46">
        <f t="shared" si="6"/>
        <v>3373.3999999999996</v>
      </c>
      <c r="I213" s="46">
        <f t="shared" si="7"/>
        <v>4448.04</v>
      </c>
      <c r="J213" s="46">
        <f t="shared" si="8"/>
        <v>1504.9</v>
      </c>
      <c r="K213" s="46">
        <f t="shared" si="9"/>
        <v>4831.84</v>
      </c>
      <c r="L213" s="46">
        <f t="shared" si="10"/>
        <v>2349.2600000000002</v>
      </c>
      <c r="M213" s="46">
        <f t="shared" si="11"/>
        <v>3276.4399999999996</v>
      </c>
      <c r="N213" s="46">
        <f t="shared" si="12"/>
        <v>4278.3599999999997</v>
      </c>
      <c r="O213" s="46">
        <f t="shared" si="13"/>
        <v>6051.92</v>
      </c>
      <c r="P213" s="46">
        <f t="shared" si="14"/>
        <v>14623.870800000001</v>
      </c>
    </row>
    <row r="214" spans="1:16">
      <c r="A214" s="45">
        <v>203</v>
      </c>
      <c r="B214" s="46">
        <f t="shared" si="0"/>
        <v>937.86</v>
      </c>
      <c r="C214" s="46">
        <f t="shared" si="1"/>
        <v>937.86</v>
      </c>
      <c r="D214" s="46">
        <f t="shared" si="2"/>
        <v>1187.55</v>
      </c>
      <c r="E214" s="46">
        <f t="shared" si="3"/>
        <v>5186.6500000000005</v>
      </c>
      <c r="F214" s="46">
        <f t="shared" si="4"/>
        <v>1822.94</v>
      </c>
      <c r="G214" s="46">
        <f t="shared" si="5"/>
        <v>1916.32</v>
      </c>
      <c r="H214" s="46">
        <f t="shared" si="6"/>
        <v>3390.1</v>
      </c>
      <c r="I214" s="46">
        <f t="shared" si="7"/>
        <v>4470.0599999999995</v>
      </c>
      <c r="J214" s="46">
        <f t="shared" si="8"/>
        <v>1512.3500000000001</v>
      </c>
      <c r="K214" s="46">
        <f t="shared" si="9"/>
        <v>4855.76</v>
      </c>
      <c r="L214" s="46">
        <f t="shared" si="10"/>
        <v>2360.8900000000003</v>
      </c>
      <c r="M214" s="46">
        <f t="shared" si="11"/>
        <v>3292.66</v>
      </c>
      <c r="N214" s="46">
        <f t="shared" si="12"/>
        <v>4299.54</v>
      </c>
      <c r="O214" s="46">
        <f t="shared" si="13"/>
        <v>6081.88</v>
      </c>
      <c r="P214" s="46">
        <f t="shared" si="14"/>
        <v>14696.2662</v>
      </c>
    </row>
    <row r="215" spans="1:16">
      <c r="A215" s="45">
        <v>204</v>
      </c>
      <c r="B215" s="46">
        <f t="shared" si="0"/>
        <v>942.48</v>
      </c>
      <c r="C215" s="46">
        <f t="shared" si="1"/>
        <v>942.48</v>
      </c>
      <c r="D215" s="46">
        <f t="shared" si="2"/>
        <v>1193.3999999999999</v>
      </c>
      <c r="E215" s="46">
        <f t="shared" si="3"/>
        <v>5212.2</v>
      </c>
      <c r="F215" s="46">
        <f t="shared" si="4"/>
        <v>1831.92</v>
      </c>
      <c r="G215" s="46">
        <f t="shared" si="5"/>
        <v>1925.76</v>
      </c>
      <c r="H215" s="46">
        <f t="shared" si="6"/>
        <v>3406.7999999999997</v>
      </c>
      <c r="I215" s="46">
        <f t="shared" si="7"/>
        <v>4492.08</v>
      </c>
      <c r="J215" s="46">
        <f t="shared" si="8"/>
        <v>1519.8</v>
      </c>
      <c r="K215" s="46">
        <f t="shared" si="9"/>
        <v>4879.68</v>
      </c>
      <c r="L215" s="46">
        <f t="shared" si="10"/>
        <v>2372.52</v>
      </c>
      <c r="M215" s="46">
        <f t="shared" si="11"/>
        <v>3308.8799999999997</v>
      </c>
      <c r="N215" s="46">
        <f t="shared" si="12"/>
        <v>4320.72</v>
      </c>
      <c r="O215" s="46">
        <f t="shared" si="13"/>
        <v>6111.84</v>
      </c>
      <c r="P215" s="46">
        <f t="shared" si="14"/>
        <v>14768.661599999999</v>
      </c>
    </row>
    <row r="216" spans="1:16">
      <c r="A216" s="45">
        <v>205</v>
      </c>
      <c r="B216" s="46">
        <f t="shared" si="0"/>
        <v>947.1</v>
      </c>
      <c r="C216" s="46">
        <f t="shared" si="1"/>
        <v>947.1</v>
      </c>
      <c r="D216" s="46">
        <f t="shared" si="2"/>
        <v>1199.25</v>
      </c>
      <c r="E216" s="46">
        <f t="shared" si="3"/>
        <v>5237.75</v>
      </c>
      <c r="F216" s="46">
        <f t="shared" si="4"/>
        <v>1840.9</v>
      </c>
      <c r="G216" s="46">
        <f t="shared" si="5"/>
        <v>1935.1999999999998</v>
      </c>
      <c r="H216" s="46">
        <f t="shared" si="6"/>
        <v>3423.5</v>
      </c>
      <c r="I216" s="46">
        <f t="shared" si="7"/>
        <v>4514.1000000000004</v>
      </c>
      <c r="J216" s="46">
        <f t="shared" si="8"/>
        <v>1527.25</v>
      </c>
      <c r="K216" s="46">
        <f t="shared" si="9"/>
        <v>4903.6000000000004</v>
      </c>
      <c r="L216" s="46">
        <f t="shared" si="10"/>
        <v>2384.15</v>
      </c>
      <c r="M216" s="46">
        <f t="shared" si="11"/>
        <v>3325.1</v>
      </c>
      <c r="N216" s="46">
        <f t="shared" si="12"/>
        <v>4341.8999999999996</v>
      </c>
      <c r="O216" s="46">
        <f t="shared" si="13"/>
        <v>6141.8</v>
      </c>
      <c r="P216" s="46">
        <f t="shared" si="14"/>
        <v>14841.057000000001</v>
      </c>
    </row>
    <row r="217" spans="1:16">
      <c r="A217" s="45">
        <v>206</v>
      </c>
      <c r="B217" s="46">
        <f t="shared" si="0"/>
        <v>951.72</v>
      </c>
      <c r="C217" s="46">
        <f t="shared" si="1"/>
        <v>951.72</v>
      </c>
      <c r="D217" s="46">
        <f t="shared" si="2"/>
        <v>1205.0999999999999</v>
      </c>
      <c r="E217" s="46">
        <f t="shared" si="3"/>
        <v>5263.3</v>
      </c>
      <c r="F217" s="46">
        <f t="shared" si="4"/>
        <v>1849.88</v>
      </c>
      <c r="G217" s="46">
        <f t="shared" si="5"/>
        <v>1944.6399999999999</v>
      </c>
      <c r="H217" s="46">
        <f t="shared" si="6"/>
        <v>3440.2</v>
      </c>
      <c r="I217" s="46">
        <f t="shared" si="7"/>
        <v>4536.12</v>
      </c>
      <c r="J217" s="46">
        <f t="shared" si="8"/>
        <v>1534.7</v>
      </c>
      <c r="K217" s="46">
        <f t="shared" si="9"/>
        <v>4927.5200000000004</v>
      </c>
      <c r="L217" s="46">
        <f t="shared" si="10"/>
        <v>2395.7800000000002</v>
      </c>
      <c r="M217" s="46">
        <f t="shared" si="11"/>
        <v>3341.3199999999997</v>
      </c>
      <c r="N217" s="46">
        <f t="shared" si="12"/>
        <v>4363.08</v>
      </c>
      <c r="O217" s="46">
        <f t="shared" si="13"/>
        <v>6171.76</v>
      </c>
      <c r="P217" s="46">
        <f t="shared" si="14"/>
        <v>14913.4524</v>
      </c>
    </row>
    <row r="218" spans="1:16">
      <c r="A218" s="45">
        <v>207</v>
      </c>
      <c r="B218" s="46">
        <f t="shared" si="0"/>
        <v>956.34</v>
      </c>
      <c r="C218" s="46">
        <f t="shared" si="1"/>
        <v>956.34</v>
      </c>
      <c r="D218" s="46">
        <f t="shared" si="2"/>
        <v>1210.9499999999998</v>
      </c>
      <c r="E218" s="46">
        <f t="shared" si="3"/>
        <v>5288.85</v>
      </c>
      <c r="F218" s="46">
        <f t="shared" si="4"/>
        <v>1858.8600000000001</v>
      </c>
      <c r="G218" s="46">
        <f t="shared" si="5"/>
        <v>1954.08</v>
      </c>
      <c r="H218" s="46">
        <f t="shared" si="6"/>
        <v>3456.8999999999996</v>
      </c>
      <c r="I218" s="46">
        <f t="shared" si="7"/>
        <v>4558.1400000000003</v>
      </c>
      <c r="J218" s="46">
        <f t="shared" si="8"/>
        <v>1542.15</v>
      </c>
      <c r="K218" s="46">
        <f t="shared" si="9"/>
        <v>4951.4400000000005</v>
      </c>
      <c r="L218" s="46">
        <f t="shared" si="10"/>
        <v>2407.4100000000003</v>
      </c>
      <c r="M218" s="46">
        <f t="shared" si="11"/>
        <v>3357.54</v>
      </c>
      <c r="N218" s="46">
        <f t="shared" si="12"/>
        <v>4384.26</v>
      </c>
      <c r="O218" s="46">
        <f t="shared" si="13"/>
        <v>6201.72</v>
      </c>
      <c r="P218" s="46">
        <f t="shared" si="14"/>
        <v>14985.8478</v>
      </c>
    </row>
    <row r="219" spans="1:16">
      <c r="A219" s="45">
        <v>208</v>
      </c>
      <c r="B219" s="46">
        <f t="shared" si="0"/>
        <v>960.96</v>
      </c>
      <c r="C219" s="46">
        <f t="shared" si="1"/>
        <v>960.96</v>
      </c>
      <c r="D219" s="46">
        <f t="shared" si="2"/>
        <v>1216.8</v>
      </c>
      <c r="E219" s="46">
        <f t="shared" si="3"/>
        <v>5314.4000000000005</v>
      </c>
      <c r="F219" s="46">
        <f t="shared" si="4"/>
        <v>1867.8400000000001</v>
      </c>
      <c r="G219" s="46">
        <f t="shared" si="5"/>
        <v>1963.52</v>
      </c>
      <c r="H219" s="46">
        <f t="shared" si="6"/>
        <v>3473.6</v>
      </c>
      <c r="I219" s="46">
        <f t="shared" si="7"/>
        <v>4580.16</v>
      </c>
      <c r="J219" s="46">
        <f t="shared" si="8"/>
        <v>1549.6000000000001</v>
      </c>
      <c r="K219" s="46">
        <f t="shared" si="9"/>
        <v>4975.3600000000006</v>
      </c>
      <c r="L219" s="46">
        <f t="shared" si="10"/>
        <v>2419.04</v>
      </c>
      <c r="M219" s="46">
        <f t="shared" si="11"/>
        <v>3373.7599999999998</v>
      </c>
      <c r="N219" s="46">
        <f t="shared" si="12"/>
        <v>4405.4399999999996</v>
      </c>
      <c r="O219" s="46">
        <f t="shared" si="13"/>
        <v>6231.68</v>
      </c>
      <c r="P219" s="46">
        <f t="shared" si="14"/>
        <v>15058.243200000001</v>
      </c>
    </row>
    <row r="220" spans="1:16">
      <c r="A220" s="45">
        <v>209</v>
      </c>
      <c r="B220" s="46">
        <f t="shared" si="0"/>
        <v>965.58</v>
      </c>
      <c r="C220" s="46">
        <f t="shared" si="1"/>
        <v>965.58</v>
      </c>
      <c r="D220" s="46">
        <f t="shared" si="2"/>
        <v>1222.6499999999999</v>
      </c>
      <c r="E220" s="46">
        <f t="shared" si="3"/>
        <v>5339.95</v>
      </c>
      <c r="F220" s="46">
        <f t="shared" si="4"/>
        <v>1876.8200000000002</v>
      </c>
      <c r="G220" s="46">
        <f t="shared" si="5"/>
        <v>1972.9599999999998</v>
      </c>
      <c r="H220" s="46">
        <f t="shared" si="6"/>
        <v>3490.2999999999997</v>
      </c>
      <c r="I220" s="46">
        <f t="shared" si="7"/>
        <v>4602.18</v>
      </c>
      <c r="J220" s="46">
        <f t="shared" si="8"/>
        <v>1557.05</v>
      </c>
      <c r="K220" s="46">
        <f t="shared" si="9"/>
        <v>4999.2800000000007</v>
      </c>
      <c r="L220" s="46">
        <f t="shared" si="10"/>
        <v>2430.67</v>
      </c>
      <c r="M220" s="46">
        <f t="shared" si="11"/>
        <v>3389.9799999999996</v>
      </c>
      <c r="N220" s="46">
        <f t="shared" si="12"/>
        <v>4426.62</v>
      </c>
      <c r="O220" s="46">
        <f t="shared" si="13"/>
        <v>6261.64</v>
      </c>
      <c r="P220" s="46">
        <f t="shared" si="14"/>
        <v>15130.6386</v>
      </c>
    </row>
    <row r="221" spans="1:16">
      <c r="A221" s="45">
        <v>210</v>
      </c>
      <c r="B221" s="46">
        <f t="shared" si="0"/>
        <v>970.2</v>
      </c>
      <c r="C221" s="46">
        <f t="shared" si="1"/>
        <v>970.2</v>
      </c>
      <c r="D221" s="46">
        <f t="shared" si="2"/>
        <v>1228.5</v>
      </c>
      <c r="E221" s="46">
        <f t="shared" si="3"/>
        <v>5365.5</v>
      </c>
      <c r="F221" s="46">
        <f t="shared" si="4"/>
        <v>1885.8000000000002</v>
      </c>
      <c r="G221" s="46">
        <f t="shared" si="5"/>
        <v>1982.3999999999999</v>
      </c>
      <c r="H221" s="46">
        <f t="shared" si="6"/>
        <v>3507</v>
      </c>
      <c r="I221" s="46">
        <f t="shared" si="7"/>
        <v>4624.2</v>
      </c>
      <c r="J221" s="46">
        <f t="shared" si="8"/>
        <v>1564.5</v>
      </c>
      <c r="K221" s="46">
        <f t="shared" si="9"/>
        <v>5023.2000000000007</v>
      </c>
      <c r="L221" s="46">
        <f t="shared" si="10"/>
        <v>2442.3000000000002</v>
      </c>
      <c r="M221" s="46">
        <f t="shared" si="11"/>
        <v>3406.2</v>
      </c>
      <c r="N221" s="46">
        <f t="shared" si="12"/>
        <v>4447.8</v>
      </c>
      <c r="O221" s="46">
        <f t="shared" si="13"/>
        <v>6291.6</v>
      </c>
      <c r="P221" s="46">
        <f t="shared" si="14"/>
        <v>15203.034000000001</v>
      </c>
    </row>
    <row r="222" spans="1:16">
      <c r="A222" s="45">
        <v>211</v>
      </c>
      <c r="B222" s="46">
        <f t="shared" si="0"/>
        <v>974.82</v>
      </c>
      <c r="C222" s="46">
        <f t="shared" si="1"/>
        <v>974.82</v>
      </c>
      <c r="D222" s="46">
        <f t="shared" si="2"/>
        <v>1234.3499999999999</v>
      </c>
      <c r="E222" s="46">
        <f t="shared" si="3"/>
        <v>5391.05</v>
      </c>
      <c r="F222" s="46">
        <f t="shared" si="4"/>
        <v>1894.7800000000002</v>
      </c>
      <c r="G222" s="46">
        <f t="shared" si="5"/>
        <v>1991.84</v>
      </c>
      <c r="H222" s="46">
        <f t="shared" si="6"/>
        <v>3523.7</v>
      </c>
      <c r="I222" s="46">
        <f t="shared" si="7"/>
        <v>4646.22</v>
      </c>
      <c r="J222" s="46">
        <f t="shared" si="8"/>
        <v>1571.95</v>
      </c>
      <c r="K222" s="46">
        <f t="shared" si="9"/>
        <v>5047.1200000000008</v>
      </c>
      <c r="L222" s="46">
        <f t="shared" si="10"/>
        <v>2453.9300000000003</v>
      </c>
      <c r="M222" s="46">
        <f t="shared" si="11"/>
        <v>3422.4199999999996</v>
      </c>
      <c r="N222" s="46">
        <f t="shared" si="12"/>
        <v>4468.9799999999996</v>
      </c>
      <c r="O222" s="46">
        <f t="shared" si="13"/>
        <v>6321.56</v>
      </c>
      <c r="P222" s="46">
        <f t="shared" si="14"/>
        <v>15275.429400000001</v>
      </c>
    </row>
    <row r="223" spans="1:16">
      <c r="A223" s="45">
        <v>212</v>
      </c>
      <c r="B223" s="46">
        <f t="shared" si="0"/>
        <v>979.44</v>
      </c>
      <c r="C223" s="46">
        <f t="shared" si="1"/>
        <v>979.44</v>
      </c>
      <c r="D223" s="46">
        <f t="shared" si="2"/>
        <v>1240.1999999999998</v>
      </c>
      <c r="E223" s="46">
        <f t="shared" si="3"/>
        <v>5416.6</v>
      </c>
      <c r="F223" s="46">
        <f t="shared" si="4"/>
        <v>1903.76</v>
      </c>
      <c r="G223" s="46">
        <f t="shared" si="5"/>
        <v>2001.28</v>
      </c>
      <c r="H223" s="46">
        <f t="shared" si="6"/>
        <v>3540.3999999999996</v>
      </c>
      <c r="I223" s="46">
        <f t="shared" si="7"/>
        <v>4668.24</v>
      </c>
      <c r="J223" s="46">
        <f t="shared" si="8"/>
        <v>1579.4</v>
      </c>
      <c r="K223" s="46">
        <f t="shared" si="9"/>
        <v>5071.04</v>
      </c>
      <c r="L223" s="46">
        <f t="shared" si="10"/>
        <v>2465.56</v>
      </c>
      <c r="M223" s="46">
        <f t="shared" si="11"/>
        <v>3438.64</v>
      </c>
      <c r="N223" s="46">
        <f t="shared" si="12"/>
        <v>4490.16</v>
      </c>
      <c r="O223" s="46">
        <f t="shared" si="13"/>
        <v>6351.52</v>
      </c>
      <c r="P223" s="46">
        <f t="shared" si="14"/>
        <v>15347.8248</v>
      </c>
    </row>
    <row r="224" spans="1:16">
      <c r="A224" s="45">
        <v>213</v>
      </c>
      <c r="B224" s="46">
        <f t="shared" si="0"/>
        <v>984.06000000000006</v>
      </c>
      <c r="C224" s="46">
        <f t="shared" si="1"/>
        <v>984.06000000000006</v>
      </c>
      <c r="D224" s="46">
        <f t="shared" si="2"/>
        <v>1246.05</v>
      </c>
      <c r="E224" s="46">
        <f t="shared" si="3"/>
        <v>5442.1500000000005</v>
      </c>
      <c r="F224" s="46">
        <f t="shared" si="4"/>
        <v>1912.74</v>
      </c>
      <c r="G224" s="46">
        <f t="shared" si="5"/>
        <v>2010.7199999999998</v>
      </c>
      <c r="H224" s="46">
        <f t="shared" si="6"/>
        <v>3557.1</v>
      </c>
      <c r="I224" s="46">
        <f t="shared" si="7"/>
        <v>4690.26</v>
      </c>
      <c r="J224" s="46">
        <f t="shared" si="8"/>
        <v>1586.8500000000001</v>
      </c>
      <c r="K224" s="46">
        <f t="shared" si="9"/>
        <v>5094.96</v>
      </c>
      <c r="L224" s="46">
        <f t="shared" si="10"/>
        <v>2477.19</v>
      </c>
      <c r="M224" s="46">
        <f t="shared" si="11"/>
        <v>3454.8599999999997</v>
      </c>
      <c r="N224" s="46">
        <f t="shared" si="12"/>
        <v>4511.34</v>
      </c>
      <c r="O224" s="46">
        <f t="shared" si="13"/>
        <v>6381.4800000000005</v>
      </c>
      <c r="P224" s="46">
        <f t="shared" si="14"/>
        <v>15420.220200000002</v>
      </c>
    </row>
    <row r="225" spans="1:16">
      <c r="A225" s="45">
        <v>214</v>
      </c>
      <c r="B225" s="46">
        <f t="shared" si="0"/>
        <v>988.68000000000006</v>
      </c>
      <c r="C225" s="46">
        <f t="shared" si="1"/>
        <v>988.68000000000006</v>
      </c>
      <c r="D225" s="46">
        <f t="shared" si="2"/>
        <v>1251.8999999999999</v>
      </c>
      <c r="E225" s="46">
        <f t="shared" si="3"/>
        <v>5467.7</v>
      </c>
      <c r="F225" s="46">
        <f t="shared" si="4"/>
        <v>1921.72</v>
      </c>
      <c r="G225" s="46">
        <f t="shared" si="5"/>
        <v>2020.1599999999999</v>
      </c>
      <c r="H225" s="46">
        <f t="shared" si="6"/>
        <v>3573.7999999999997</v>
      </c>
      <c r="I225" s="46">
        <f t="shared" si="7"/>
        <v>4712.28</v>
      </c>
      <c r="J225" s="46">
        <f t="shared" si="8"/>
        <v>1594.3</v>
      </c>
      <c r="K225" s="46">
        <f t="shared" si="9"/>
        <v>5118.88</v>
      </c>
      <c r="L225" s="46">
        <f t="shared" si="10"/>
        <v>2488.8200000000002</v>
      </c>
      <c r="M225" s="46">
        <f t="shared" si="11"/>
        <v>3471.08</v>
      </c>
      <c r="N225" s="46">
        <f t="shared" si="12"/>
        <v>4532.5199999999995</v>
      </c>
      <c r="O225" s="46">
        <f t="shared" si="13"/>
        <v>6411.4400000000005</v>
      </c>
      <c r="P225" s="46">
        <f t="shared" si="14"/>
        <v>15492.615600000001</v>
      </c>
    </row>
    <row r="226" spans="1:16">
      <c r="A226" s="45">
        <v>215</v>
      </c>
      <c r="B226" s="46">
        <f t="shared" si="0"/>
        <v>993.30000000000007</v>
      </c>
      <c r="C226" s="46">
        <f t="shared" si="1"/>
        <v>993.30000000000007</v>
      </c>
      <c r="D226" s="46">
        <f t="shared" si="2"/>
        <v>1257.75</v>
      </c>
      <c r="E226" s="46">
        <f t="shared" si="3"/>
        <v>5493.25</v>
      </c>
      <c r="F226" s="46">
        <f t="shared" si="4"/>
        <v>1930.7</v>
      </c>
      <c r="G226" s="46">
        <f t="shared" si="5"/>
        <v>2029.6</v>
      </c>
      <c r="H226" s="46">
        <f t="shared" si="6"/>
        <v>3590.5</v>
      </c>
      <c r="I226" s="46">
        <f t="shared" si="7"/>
        <v>4734.3</v>
      </c>
      <c r="J226" s="46">
        <f t="shared" si="8"/>
        <v>1601.75</v>
      </c>
      <c r="K226" s="46">
        <f t="shared" si="9"/>
        <v>5142.8</v>
      </c>
      <c r="L226" s="46">
        <f t="shared" si="10"/>
        <v>2500.4500000000003</v>
      </c>
      <c r="M226" s="46">
        <f t="shared" si="11"/>
        <v>3487.2999999999997</v>
      </c>
      <c r="N226" s="46">
        <f t="shared" si="12"/>
        <v>4553.7</v>
      </c>
      <c r="O226" s="46">
        <f t="shared" si="13"/>
        <v>6441.4000000000005</v>
      </c>
      <c r="P226" s="46">
        <f t="shared" si="14"/>
        <v>15565.011</v>
      </c>
    </row>
    <row r="227" spans="1:16">
      <c r="A227" s="45">
        <v>216</v>
      </c>
      <c r="B227" s="46">
        <f t="shared" si="0"/>
        <v>997.92000000000007</v>
      </c>
      <c r="C227" s="46">
        <f t="shared" si="1"/>
        <v>997.92000000000007</v>
      </c>
      <c r="D227" s="46">
        <f t="shared" si="2"/>
        <v>1263.5999999999999</v>
      </c>
      <c r="E227" s="46">
        <f t="shared" si="3"/>
        <v>5518.8</v>
      </c>
      <c r="F227" s="46">
        <f t="shared" si="4"/>
        <v>1939.68</v>
      </c>
      <c r="G227" s="46">
        <f t="shared" si="5"/>
        <v>2039.04</v>
      </c>
      <c r="H227" s="46">
        <f t="shared" si="6"/>
        <v>3607.2</v>
      </c>
      <c r="I227" s="46">
        <f t="shared" si="7"/>
        <v>4756.32</v>
      </c>
      <c r="J227" s="46">
        <f t="shared" si="8"/>
        <v>1609.2</v>
      </c>
      <c r="K227" s="46">
        <f t="shared" si="9"/>
        <v>5166.72</v>
      </c>
      <c r="L227" s="46">
        <f t="shared" si="10"/>
        <v>2512.0800000000004</v>
      </c>
      <c r="M227" s="46">
        <f t="shared" si="11"/>
        <v>3503.5199999999995</v>
      </c>
      <c r="N227" s="46">
        <f t="shared" si="12"/>
        <v>4574.88</v>
      </c>
      <c r="O227" s="46">
        <f t="shared" si="13"/>
        <v>6471.3600000000006</v>
      </c>
      <c r="P227" s="46">
        <f t="shared" si="14"/>
        <v>15637.406400000002</v>
      </c>
    </row>
    <row r="228" spans="1:16">
      <c r="A228" s="45">
        <v>217</v>
      </c>
      <c r="B228" s="46">
        <f t="shared" si="0"/>
        <v>1002.5400000000001</v>
      </c>
      <c r="C228" s="46">
        <f t="shared" si="1"/>
        <v>1002.5400000000001</v>
      </c>
      <c r="D228" s="46">
        <f t="shared" si="2"/>
        <v>1269.4499999999998</v>
      </c>
      <c r="E228" s="46">
        <f t="shared" si="3"/>
        <v>5544.35</v>
      </c>
      <c r="F228" s="46">
        <f t="shared" si="4"/>
        <v>1948.66</v>
      </c>
      <c r="G228" s="46">
        <f t="shared" si="5"/>
        <v>2048.48</v>
      </c>
      <c r="H228" s="46">
        <f t="shared" si="6"/>
        <v>3623.8999999999996</v>
      </c>
      <c r="I228" s="46">
        <f t="shared" si="7"/>
        <v>4778.34</v>
      </c>
      <c r="J228" s="46">
        <f t="shared" si="8"/>
        <v>1616.65</v>
      </c>
      <c r="K228" s="46">
        <f t="shared" si="9"/>
        <v>5190.6400000000003</v>
      </c>
      <c r="L228" s="46">
        <f t="shared" si="10"/>
        <v>2523.71</v>
      </c>
      <c r="M228" s="46">
        <f t="shared" si="11"/>
        <v>3519.74</v>
      </c>
      <c r="N228" s="46">
        <f t="shared" si="12"/>
        <v>4596.0599999999995</v>
      </c>
      <c r="O228" s="46">
        <f t="shared" si="13"/>
        <v>6501.3200000000006</v>
      </c>
      <c r="P228" s="46">
        <f t="shared" si="14"/>
        <v>15709.801800000001</v>
      </c>
    </row>
    <row r="229" spans="1:16">
      <c r="A229" s="45">
        <v>218</v>
      </c>
      <c r="B229" s="46">
        <f t="shared" si="0"/>
        <v>1007.16</v>
      </c>
      <c r="C229" s="46">
        <f t="shared" si="1"/>
        <v>1007.16</v>
      </c>
      <c r="D229" s="46">
        <f t="shared" si="2"/>
        <v>1275.3</v>
      </c>
      <c r="E229" s="46">
        <f t="shared" si="3"/>
        <v>5569.9000000000005</v>
      </c>
      <c r="F229" s="46">
        <f t="shared" si="4"/>
        <v>1957.64</v>
      </c>
      <c r="G229" s="46">
        <f t="shared" si="5"/>
        <v>2057.92</v>
      </c>
      <c r="H229" s="46">
        <f t="shared" si="6"/>
        <v>3640.6</v>
      </c>
      <c r="I229" s="46">
        <f t="shared" si="7"/>
        <v>4800.3599999999997</v>
      </c>
      <c r="J229" s="46">
        <f t="shared" si="8"/>
        <v>1624.1000000000001</v>
      </c>
      <c r="K229" s="46">
        <f t="shared" si="9"/>
        <v>5214.5600000000004</v>
      </c>
      <c r="L229" s="46">
        <f t="shared" si="10"/>
        <v>2535.34</v>
      </c>
      <c r="M229" s="46">
        <f t="shared" si="11"/>
        <v>3535.9599999999996</v>
      </c>
      <c r="N229" s="46">
        <f t="shared" si="12"/>
        <v>4617.24</v>
      </c>
      <c r="O229" s="46">
        <f t="shared" si="13"/>
        <v>6531.28</v>
      </c>
      <c r="P229" s="46">
        <f t="shared" si="14"/>
        <v>15782.197199999999</v>
      </c>
    </row>
    <row r="230" spans="1:16">
      <c r="A230" s="45">
        <v>219</v>
      </c>
      <c r="B230" s="46">
        <f t="shared" si="0"/>
        <v>1011.78</v>
      </c>
      <c r="C230" s="46">
        <f t="shared" si="1"/>
        <v>1011.78</v>
      </c>
      <c r="D230" s="46">
        <f t="shared" si="2"/>
        <v>1281.1499999999999</v>
      </c>
      <c r="E230" s="46">
        <f t="shared" si="3"/>
        <v>5595.45</v>
      </c>
      <c r="F230" s="46">
        <f t="shared" si="4"/>
        <v>1966.6200000000001</v>
      </c>
      <c r="G230" s="46">
        <f t="shared" si="5"/>
        <v>2067.3599999999997</v>
      </c>
      <c r="H230" s="46">
        <f t="shared" si="6"/>
        <v>3657.2999999999997</v>
      </c>
      <c r="I230" s="46">
        <f t="shared" si="7"/>
        <v>4822.38</v>
      </c>
      <c r="J230" s="46">
        <f t="shared" si="8"/>
        <v>1631.55</v>
      </c>
      <c r="K230" s="46">
        <f t="shared" si="9"/>
        <v>5238.4800000000005</v>
      </c>
      <c r="L230" s="46">
        <f t="shared" si="10"/>
        <v>2546.9700000000003</v>
      </c>
      <c r="M230" s="46">
        <f t="shared" si="11"/>
        <v>3552.18</v>
      </c>
      <c r="N230" s="46">
        <f t="shared" si="12"/>
        <v>4638.42</v>
      </c>
      <c r="O230" s="46">
        <f t="shared" si="13"/>
        <v>6561.24</v>
      </c>
      <c r="P230" s="46">
        <f t="shared" si="14"/>
        <v>15854.5926</v>
      </c>
    </row>
    <row r="231" spans="1:16">
      <c r="A231" s="45">
        <v>220</v>
      </c>
      <c r="B231" s="46">
        <f t="shared" si="0"/>
        <v>1016.4</v>
      </c>
      <c r="C231" s="46">
        <f t="shared" si="1"/>
        <v>1016.4</v>
      </c>
      <c r="D231" s="46">
        <f t="shared" si="2"/>
        <v>1287</v>
      </c>
      <c r="E231" s="46">
        <f t="shared" si="3"/>
        <v>5621</v>
      </c>
      <c r="F231" s="46">
        <f t="shared" si="4"/>
        <v>1975.6000000000001</v>
      </c>
      <c r="G231" s="46">
        <f t="shared" si="5"/>
        <v>2076.7999999999997</v>
      </c>
      <c r="H231" s="46">
        <f t="shared" si="6"/>
        <v>3674</v>
      </c>
      <c r="I231" s="46">
        <f t="shared" si="7"/>
        <v>4844.3999999999996</v>
      </c>
      <c r="J231" s="46">
        <f t="shared" si="8"/>
        <v>1639</v>
      </c>
      <c r="K231" s="46">
        <f t="shared" si="9"/>
        <v>5262.4000000000005</v>
      </c>
      <c r="L231" s="46">
        <f t="shared" si="10"/>
        <v>2558.6000000000004</v>
      </c>
      <c r="M231" s="46">
        <f t="shared" si="11"/>
        <v>3568.3999999999996</v>
      </c>
      <c r="N231" s="46">
        <f t="shared" si="12"/>
        <v>4659.6000000000004</v>
      </c>
      <c r="O231" s="46">
        <f t="shared" si="13"/>
        <v>6591.2</v>
      </c>
      <c r="P231" s="46">
        <f t="shared" si="14"/>
        <v>15926.987999999999</v>
      </c>
    </row>
    <row r="232" spans="1:16">
      <c r="A232" s="45">
        <v>221</v>
      </c>
      <c r="B232" s="46">
        <f t="shared" si="0"/>
        <v>1021.02</v>
      </c>
      <c r="C232" s="46">
        <f t="shared" si="1"/>
        <v>1021.02</v>
      </c>
      <c r="D232" s="46">
        <f t="shared" si="2"/>
        <v>1292.8499999999999</v>
      </c>
      <c r="E232" s="46">
        <f t="shared" si="3"/>
        <v>5646.55</v>
      </c>
      <c r="F232" s="46">
        <f t="shared" si="4"/>
        <v>1984.5800000000002</v>
      </c>
      <c r="G232" s="46">
        <f t="shared" si="5"/>
        <v>2086.2399999999998</v>
      </c>
      <c r="H232" s="46">
        <f t="shared" si="6"/>
        <v>3690.7</v>
      </c>
      <c r="I232" s="46">
        <f t="shared" si="7"/>
        <v>4866.42</v>
      </c>
      <c r="J232" s="46">
        <f t="shared" si="8"/>
        <v>1646.45</v>
      </c>
      <c r="K232" s="46">
        <f t="shared" si="9"/>
        <v>5286.3200000000006</v>
      </c>
      <c r="L232" s="46">
        <f t="shared" si="10"/>
        <v>2570.23</v>
      </c>
      <c r="M232" s="46">
        <f t="shared" si="11"/>
        <v>3584.62</v>
      </c>
      <c r="N232" s="46">
        <f t="shared" si="12"/>
        <v>4680.78</v>
      </c>
      <c r="O232" s="46">
        <f t="shared" si="13"/>
        <v>6621.16</v>
      </c>
      <c r="P232" s="46">
        <f t="shared" si="14"/>
        <v>15999.383399999999</v>
      </c>
    </row>
    <row r="233" spans="1:16">
      <c r="A233" s="45">
        <v>222</v>
      </c>
      <c r="B233" s="46">
        <f t="shared" si="0"/>
        <v>1025.6400000000001</v>
      </c>
      <c r="C233" s="46">
        <f t="shared" si="1"/>
        <v>1025.6400000000001</v>
      </c>
      <c r="D233" s="46">
        <f t="shared" si="2"/>
        <v>1298.6999999999998</v>
      </c>
      <c r="E233" s="46">
        <f t="shared" si="3"/>
        <v>5672.1</v>
      </c>
      <c r="F233" s="46">
        <f t="shared" si="4"/>
        <v>1993.5600000000002</v>
      </c>
      <c r="G233" s="46">
        <f t="shared" si="5"/>
        <v>2095.6799999999998</v>
      </c>
      <c r="H233" s="46">
        <f t="shared" si="6"/>
        <v>3707.3999999999996</v>
      </c>
      <c r="I233" s="46">
        <f t="shared" si="7"/>
        <v>4888.4399999999996</v>
      </c>
      <c r="J233" s="46">
        <f t="shared" si="8"/>
        <v>1653.9</v>
      </c>
      <c r="K233" s="46">
        <f t="shared" si="9"/>
        <v>5310.2400000000007</v>
      </c>
      <c r="L233" s="46">
        <f t="shared" si="10"/>
        <v>2581.86</v>
      </c>
      <c r="M233" s="46">
        <f t="shared" si="11"/>
        <v>3600.8399999999997</v>
      </c>
      <c r="N233" s="46">
        <f t="shared" si="12"/>
        <v>4701.96</v>
      </c>
      <c r="O233" s="46">
        <f t="shared" si="13"/>
        <v>6651.12</v>
      </c>
      <c r="P233" s="46">
        <f t="shared" si="14"/>
        <v>16071.778800000002</v>
      </c>
    </row>
    <row r="234" spans="1:16">
      <c r="A234" s="45">
        <v>223</v>
      </c>
      <c r="B234" s="46">
        <f t="shared" si="0"/>
        <v>1030.26</v>
      </c>
      <c r="C234" s="46">
        <f t="shared" si="1"/>
        <v>1030.26</v>
      </c>
      <c r="D234" s="46">
        <f t="shared" si="2"/>
        <v>1304.55</v>
      </c>
      <c r="E234" s="46">
        <f t="shared" si="3"/>
        <v>5697.6500000000005</v>
      </c>
      <c r="F234" s="46">
        <f t="shared" si="4"/>
        <v>2002.5400000000002</v>
      </c>
      <c r="G234" s="46">
        <f t="shared" si="5"/>
        <v>2105.12</v>
      </c>
      <c r="H234" s="46">
        <f t="shared" si="6"/>
        <v>3724.1</v>
      </c>
      <c r="I234" s="46">
        <f t="shared" si="7"/>
        <v>4910.46</v>
      </c>
      <c r="J234" s="46">
        <f t="shared" si="8"/>
        <v>1661.3500000000001</v>
      </c>
      <c r="K234" s="46">
        <f t="shared" si="9"/>
        <v>5334.1600000000008</v>
      </c>
      <c r="L234" s="46">
        <f t="shared" si="10"/>
        <v>2593.4900000000002</v>
      </c>
      <c r="M234" s="46">
        <f t="shared" si="11"/>
        <v>3617.06</v>
      </c>
      <c r="N234" s="46">
        <f t="shared" si="12"/>
        <v>4723.1400000000003</v>
      </c>
      <c r="O234" s="46">
        <f t="shared" si="13"/>
        <v>6681.08</v>
      </c>
      <c r="P234" s="46">
        <f t="shared" si="14"/>
        <v>16144.174199999999</v>
      </c>
    </row>
    <row r="235" spans="1:16">
      <c r="A235" s="45">
        <v>224</v>
      </c>
      <c r="B235" s="46">
        <f t="shared" si="0"/>
        <v>1034.8800000000001</v>
      </c>
      <c r="C235" s="46">
        <f t="shared" si="1"/>
        <v>1034.8800000000001</v>
      </c>
      <c r="D235" s="46">
        <f t="shared" si="2"/>
        <v>1310.3999999999999</v>
      </c>
      <c r="E235" s="46">
        <f t="shared" si="3"/>
        <v>5723.2</v>
      </c>
      <c r="F235" s="46">
        <f t="shared" si="4"/>
        <v>2011.52</v>
      </c>
      <c r="G235" s="46">
        <f t="shared" si="5"/>
        <v>2114.56</v>
      </c>
      <c r="H235" s="46">
        <f t="shared" si="6"/>
        <v>3740.7999999999997</v>
      </c>
      <c r="I235" s="46">
        <f t="shared" si="7"/>
        <v>4932.4799999999996</v>
      </c>
      <c r="J235" s="46">
        <f t="shared" si="8"/>
        <v>1668.8</v>
      </c>
      <c r="K235" s="46">
        <f t="shared" si="9"/>
        <v>5358.08</v>
      </c>
      <c r="L235" s="46">
        <f t="shared" si="10"/>
        <v>2605.1200000000003</v>
      </c>
      <c r="M235" s="46">
        <f t="shared" si="11"/>
        <v>3633.2799999999997</v>
      </c>
      <c r="N235" s="46">
        <f t="shared" si="12"/>
        <v>4744.32</v>
      </c>
      <c r="O235" s="46">
        <f t="shared" si="13"/>
        <v>6711.04</v>
      </c>
      <c r="P235" s="46">
        <f t="shared" si="14"/>
        <v>16216.569600000003</v>
      </c>
    </row>
    <row r="236" spans="1:16">
      <c r="A236" s="45">
        <v>225</v>
      </c>
      <c r="B236" s="46">
        <f t="shared" si="0"/>
        <v>1039.5</v>
      </c>
      <c r="C236" s="46">
        <f t="shared" si="1"/>
        <v>1039.5</v>
      </c>
      <c r="D236" s="46">
        <f t="shared" si="2"/>
        <v>1316.25</v>
      </c>
      <c r="E236" s="46">
        <f t="shared" si="3"/>
        <v>5748.75</v>
      </c>
      <c r="F236" s="46">
        <f t="shared" si="4"/>
        <v>2020.5</v>
      </c>
      <c r="G236" s="46">
        <f t="shared" si="5"/>
        <v>2124</v>
      </c>
      <c r="H236" s="46">
        <f t="shared" si="6"/>
        <v>3757.5</v>
      </c>
      <c r="I236" s="46">
        <f t="shared" si="7"/>
        <v>4954.5</v>
      </c>
      <c r="J236" s="46">
        <f t="shared" si="8"/>
        <v>1676.25</v>
      </c>
      <c r="K236" s="46">
        <f t="shared" si="9"/>
        <v>5382</v>
      </c>
      <c r="L236" s="46">
        <f t="shared" si="10"/>
        <v>2616.75</v>
      </c>
      <c r="M236" s="46">
        <f t="shared" si="11"/>
        <v>3649.4999999999995</v>
      </c>
      <c r="N236" s="46">
        <f t="shared" si="12"/>
        <v>4765.5</v>
      </c>
      <c r="O236" s="46">
        <f t="shared" si="13"/>
        <v>6741</v>
      </c>
      <c r="P236" s="46">
        <f t="shared" si="14"/>
        <v>16288.965</v>
      </c>
    </row>
    <row r="237" spans="1:16">
      <c r="A237" s="45">
        <v>226</v>
      </c>
      <c r="B237" s="46">
        <f t="shared" si="0"/>
        <v>1044.1200000000001</v>
      </c>
      <c r="C237" s="46">
        <f t="shared" si="1"/>
        <v>1044.1200000000001</v>
      </c>
      <c r="D237" s="46">
        <f t="shared" si="2"/>
        <v>1322.1</v>
      </c>
      <c r="E237" s="46">
        <f t="shared" si="3"/>
        <v>5774.3</v>
      </c>
      <c r="F237" s="46">
        <f t="shared" si="4"/>
        <v>2029.48</v>
      </c>
      <c r="G237" s="46">
        <f t="shared" si="5"/>
        <v>2133.44</v>
      </c>
      <c r="H237" s="46">
        <f t="shared" si="6"/>
        <v>3774.2</v>
      </c>
      <c r="I237" s="46">
        <f t="shared" si="7"/>
        <v>4976.5199999999995</v>
      </c>
      <c r="J237" s="46">
        <f t="shared" si="8"/>
        <v>1683.7</v>
      </c>
      <c r="K237" s="46">
        <f t="shared" si="9"/>
        <v>5405.92</v>
      </c>
      <c r="L237" s="46">
        <f t="shared" si="10"/>
        <v>2628.38</v>
      </c>
      <c r="M237" s="46">
        <f t="shared" si="11"/>
        <v>3665.72</v>
      </c>
      <c r="N237" s="46">
        <f t="shared" si="12"/>
        <v>4786.68</v>
      </c>
      <c r="O237" s="46">
        <f t="shared" si="13"/>
        <v>6770.96</v>
      </c>
      <c r="P237" s="46">
        <f t="shared" si="14"/>
        <v>16361.360400000001</v>
      </c>
    </row>
    <row r="238" spans="1:16">
      <c r="A238" s="45">
        <v>227</v>
      </c>
      <c r="B238" s="46">
        <f t="shared" si="0"/>
        <v>1048.74</v>
      </c>
      <c r="C238" s="46">
        <f t="shared" si="1"/>
        <v>1048.74</v>
      </c>
      <c r="D238" s="46">
        <f t="shared" si="2"/>
        <v>1327.9499999999998</v>
      </c>
      <c r="E238" s="46">
        <f t="shared" si="3"/>
        <v>5799.85</v>
      </c>
      <c r="F238" s="46">
        <f t="shared" si="4"/>
        <v>2038.46</v>
      </c>
      <c r="G238" s="46">
        <f t="shared" si="5"/>
        <v>2142.88</v>
      </c>
      <c r="H238" s="46">
        <f t="shared" si="6"/>
        <v>3790.8999999999996</v>
      </c>
      <c r="I238" s="46">
        <f t="shared" si="7"/>
        <v>4998.54</v>
      </c>
      <c r="J238" s="46">
        <f t="shared" si="8"/>
        <v>1691.15</v>
      </c>
      <c r="K238" s="46">
        <f t="shared" si="9"/>
        <v>5429.84</v>
      </c>
      <c r="L238" s="46">
        <f t="shared" si="10"/>
        <v>2640.01</v>
      </c>
      <c r="M238" s="46">
        <f t="shared" si="11"/>
        <v>3681.9399999999996</v>
      </c>
      <c r="N238" s="46">
        <f t="shared" si="12"/>
        <v>4807.8599999999997</v>
      </c>
      <c r="O238" s="46">
        <f t="shared" si="13"/>
        <v>6800.92</v>
      </c>
      <c r="P238" s="46">
        <f t="shared" si="14"/>
        <v>16433.755799999999</v>
      </c>
    </row>
    <row r="239" spans="1:16">
      <c r="A239" s="45">
        <v>228</v>
      </c>
      <c r="B239" s="46">
        <f t="shared" si="0"/>
        <v>1053.3600000000001</v>
      </c>
      <c r="C239" s="46">
        <f t="shared" si="1"/>
        <v>1053.3600000000001</v>
      </c>
      <c r="D239" s="46">
        <f t="shared" si="2"/>
        <v>1333.8</v>
      </c>
      <c r="E239" s="46">
        <f t="shared" si="3"/>
        <v>5825.4000000000005</v>
      </c>
      <c r="F239" s="46">
        <f t="shared" si="4"/>
        <v>2047.44</v>
      </c>
      <c r="G239" s="46">
        <f t="shared" si="5"/>
        <v>2152.3199999999997</v>
      </c>
      <c r="H239" s="46">
        <f t="shared" si="6"/>
        <v>3807.6</v>
      </c>
      <c r="I239" s="46">
        <f t="shared" si="7"/>
        <v>5020.5599999999995</v>
      </c>
      <c r="J239" s="46">
        <f t="shared" si="8"/>
        <v>1698.6000000000001</v>
      </c>
      <c r="K239" s="46">
        <f t="shared" si="9"/>
        <v>5453.76</v>
      </c>
      <c r="L239" s="46">
        <f t="shared" si="10"/>
        <v>2651.6400000000003</v>
      </c>
      <c r="M239" s="46">
        <f t="shared" si="11"/>
        <v>3698.16</v>
      </c>
      <c r="N239" s="46">
        <f t="shared" si="12"/>
        <v>4829.04</v>
      </c>
      <c r="O239" s="46">
        <f t="shared" si="13"/>
        <v>6830.88</v>
      </c>
      <c r="P239" s="46">
        <f t="shared" si="14"/>
        <v>16506.1512</v>
      </c>
    </row>
    <row r="240" spans="1:16">
      <c r="A240" s="45">
        <v>229</v>
      </c>
      <c r="B240" s="46">
        <f t="shared" si="0"/>
        <v>1057.98</v>
      </c>
      <c r="C240" s="46">
        <f t="shared" si="1"/>
        <v>1057.98</v>
      </c>
      <c r="D240" s="46">
        <f t="shared" si="2"/>
        <v>1339.6499999999999</v>
      </c>
      <c r="E240" s="46">
        <f t="shared" si="3"/>
        <v>5850.95</v>
      </c>
      <c r="F240" s="46">
        <f t="shared" si="4"/>
        <v>2056.42</v>
      </c>
      <c r="G240" s="46">
        <f t="shared" si="5"/>
        <v>2161.7599999999998</v>
      </c>
      <c r="H240" s="46">
        <f t="shared" si="6"/>
        <v>3824.2999999999997</v>
      </c>
      <c r="I240" s="46">
        <f t="shared" si="7"/>
        <v>5042.58</v>
      </c>
      <c r="J240" s="46">
        <f t="shared" si="8"/>
        <v>1706.05</v>
      </c>
      <c r="K240" s="46">
        <f t="shared" si="9"/>
        <v>5477.68</v>
      </c>
      <c r="L240" s="46">
        <f t="shared" si="10"/>
        <v>2663.27</v>
      </c>
      <c r="M240" s="46">
        <f t="shared" si="11"/>
        <v>3714.3799999999997</v>
      </c>
      <c r="N240" s="46">
        <f t="shared" si="12"/>
        <v>4850.22</v>
      </c>
      <c r="O240" s="46">
        <f t="shared" si="13"/>
        <v>6860.84</v>
      </c>
      <c r="P240" s="46">
        <f t="shared" si="14"/>
        <v>16578.546600000001</v>
      </c>
    </row>
    <row r="241" spans="1:16">
      <c r="A241" s="45">
        <v>230</v>
      </c>
      <c r="B241" s="46">
        <f t="shared" si="0"/>
        <v>1062.6000000000001</v>
      </c>
      <c r="C241" s="46">
        <f t="shared" si="1"/>
        <v>1062.6000000000001</v>
      </c>
      <c r="D241" s="46">
        <f t="shared" si="2"/>
        <v>1345.5</v>
      </c>
      <c r="E241" s="46">
        <f t="shared" si="3"/>
        <v>5876.5</v>
      </c>
      <c r="F241" s="46">
        <f t="shared" si="4"/>
        <v>2065.4</v>
      </c>
      <c r="G241" s="46">
        <f t="shared" si="5"/>
        <v>2171.1999999999998</v>
      </c>
      <c r="H241" s="46">
        <f t="shared" si="6"/>
        <v>3841</v>
      </c>
      <c r="I241" s="46">
        <f t="shared" si="7"/>
        <v>5064.5999999999995</v>
      </c>
      <c r="J241" s="46">
        <f t="shared" si="8"/>
        <v>1713.5</v>
      </c>
      <c r="K241" s="46">
        <f t="shared" si="9"/>
        <v>5501.6</v>
      </c>
      <c r="L241" s="46">
        <f t="shared" si="10"/>
        <v>2674.9</v>
      </c>
      <c r="M241" s="46">
        <f t="shared" si="11"/>
        <v>3730.6</v>
      </c>
      <c r="N241" s="46">
        <f t="shared" si="12"/>
        <v>4871.3999999999996</v>
      </c>
      <c r="O241" s="46">
        <f t="shared" si="13"/>
        <v>6890.8</v>
      </c>
      <c r="P241" s="46">
        <f t="shared" si="14"/>
        <v>16650.942000000003</v>
      </c>
    </row>
    <row r="242" spans="1:16">
      <c r="A242" s="45">
        <v>231</v>
      </c>
      <c r="B242" s="46">
        <f t="shared" si="0"/>
        <v>1067.22</v>
      </c>
      <c r="C242" s="46">
        <f t="shared" si="1"/>
        <v>1067.22</v>
      </c>
      <c r="D242" s="46">
        <f t="shared" si="2"/>
        <v>1351.35</v>
      </c>
      <c r="E242" s="46">
        <f t="shared" si="3"/>
        <v>5902.05</v>
      </c>
      <c r="F242" s="46">
        <f t="shared" si="4"/>
        <v>2074.38</v>
      </c>
      <c r="G242" s="46">
        <f t="shared" si="5"/>
        <v>2180.64</v>
      </c>
      <c r="H242" s="46">
        <f t="shared" si="6"/>
        <v>3857.7</v>
      </c>
      <c r="I242" s="46">
        <f t="shared" si="7"/>
        <v>5086.62</v>
      </c>
      <c r="J242" s="46">
        <f t="shared" si="8"/>
        <v>1720.95</v>
      </c>
      <c r="K242" s="46">
        <f t="shared" si="9"/>
        <v>5525.52</v>
      </c>
      <c r="L242" s="46">
        <f t="shared" si="10"/>
        <v>2686.53</v>
      </c>
      <c r="M242" s="46">
        <f t="shared" si="11"/>
        <v>3746.8199999999997</v>
      </c>
      <c r="N242" s="46">
        <f t="shared" si="12"/>
        <v>4892.58</v>
      </c>
      <c r="O242" s="46">
        <f t="shared" si="13"/>
        <v>6920.76</v>
      </c>
      <c r="P242" s="46">
        <f t="shared" si="14"/>
        <v>16723.3374</v>
      </c>
    </row>
    <row r="243" spans="1:16">
      <c r="A243" s="45">
        <v>232</v>
      </c>
      <c r="B243" s="46">
        <f t="shared" si="0"/>
        <v>1071.8399999999999</v>
      </c>
      <c r="C243" s="46">
        <f t="shared" si="1"/>
        <v>1071.8399999999999</v>
      </c>
      <c r="D243" s="46">
        <f t="shared" si="2"/>
        <v>1357.1999999999998</v>
      </c>
      <c r="E243" s="46">
        <f t="shared" si="3"/>
        <v>5927.6</v>
      </c>
      <c r="F243" s="46">
        <f t="shared" si="4"/>
        <v>2083.36</v>
      </c>
      <c r="G243" s="46">
        <f t="shared" si="5"/>
        <v>2190.08</v>
      </c>
      <c r="H243" s="46">
        <f t="shared" si="6"/>
        <v>3874.3999999999996</v>
      </c>
      <c r="I243" s="46">
        <f t="shared" si="7"/>
        <v>5108.6400000000003</v>
      </c>
      <c r="J243" s="46">
        <f t="shared" si="8"/>
        <v>1728.4</v>
      </c>
      <c r="K243" s="46">
        <f t="shared" si="9"/>
        <v>5549.4400000000005</v>
      </c>
      <c r="L243" s="46">
        <f t="shared" si="10"/>
        <v>2698.1600000000003</v>
      </c>
      <c r="M243" s="46">
        <f t="shared" si="11"/>
        <v>3763.04</v>
      </c>
      <c r="N243" s="46">
        <f t="shared" si="12"/>
        <v>4913.76</v>
      </c>
      <c r="O243" s="46">
        <f t="shared" si="13"/>
        <v>6950.72</v>
      </c>
      <c r="P243" s="46">
        <f t="shared" si="14"/>
        <v>16795.732799999998</v>
      </c>
    </row>
    <row r="244" spans="1:16">
      <c r="A244" s="45">
        <v>233</v>
      </c>
      <c r="B244" s="46">
        <f t="shared" si="0"/>
        <v>1076.46</v>
      </c>
      <c r="C244" s="46">
        <f t="shared" si="1"/>
        <v>1076.46</v>
      </c>
      <c r="D244" s="46">
        <f t="shared" si="2"/>
        <v>1363.05</v>
      </c>
      <c r="E244" s="46">
        <f t="shared" si="3"/>
        <v>5953.1500000000005</v>
      </c>
      <c r="F244" s="46">
        <f t="shared" si="4"/>
        <v>2092.34</v>
      </c>
      <c r="G244" s="46">
        <f t="shared" si="5"/>
        <v>2199.52</v>
      </c>
      <c r="H244" s="46">
        <f t="shared" si="6"/>
        <v>3891.1</v>
      </c>
      <c r="I244" s="46">
        <f t="shared" si="7"/>
        <v>5130.66</v>
      </c>
      <c r="J244" s="46">
        <f t="shared" si="8"/>
        <v>1735.8500000000001</v>
      </c>
      <c r="K244" s="46">
        <f t="shared" si="9"/>
        <v>5573.3600000000006</v>
      </c>
      <c r="L244" s="46">
        <f t="shared" si="10"/>
        <v>2709.79</v>
      </c>
      <c r="M244" s="46">
        <f t="shared" si="11"/>
        <v>3779.2599999999998</v>
      </c>
      <c r="N244" s="46">
        <f t="shared" si="12"/>
        <v>4934.9399999999996</v>
      </c>
      <c r="O244" s="46">
        <f t="shared" si="13"/>
        <v>6980.68</v>
      </c>
      <c r="P244" s="46">
        <f t="shared" si="14"/>
        <v>16868.128199999999</v>
      </c>
    </row>
    <row r="245" spans="1:16">
      <c r="A245" s="45">
        <v>234</v>
      </c>
      <c r="B245" s="46">
        <f t="shared" si="0"/>
        <v>1081.08</v>
      </c>
      <c r="C245" s="46">
        <f t="shared" si="1"/>
        <v>1081.08</v>
      </c>
      <c r="D245" s="46">
        <f t="shared" si="2"/>
        <v>1368.8999999999999</v>
      </c>
      <c r="E245" s="46">
        <f t="shared" si="3"/>
        <v>5978.7</v>
      </c>
      <c r="F245" s="46">
        <f t="shared" si="4"/>
        <v>2101.3200000000002</v>
      </c>
      <c r="G245" s="46">
        <f t="shared" si="5"/>
        <v>2208.96</v>
      </c>
      <c r="H245" s="46">
        <f t="shared" si="6"/>
        <v>3907.7999999999997</v>
      </c>
      <c r="I245" s="46">
        <f t="shared" si="7"/>
        <v>5152.68</v>
      </c>
      <c r="J245" s="46">
        <f t="shared" si="8"/>
        <v>1743.3</v>
      </c>
      <c r="K245" s="46">
        <f t="shared" si="9"/>
        <v>5597.2800000000007</v>
      </c>
      <c r="L245" s="46">
        <f t="shared" si="10"/>
        <v>2721.42</v>
      </c>
      <c r="M245" s="46">
        <f t="shared" si="11"/>
        <v>3795.4799999999996</v>
      </c>
      <c r="N245" s="46">
        <f t="shared" si="12"/>
        <v>4956.12</v>
      </c>
      <c r="O245" s="46">
        <f t="shared" si="13"/>
        <v>7010.64</v>
      </c>
      <c r="P245" s="46">
        <f t="shared" si="14"/>
        <v>16940.5236</v>
      </c>
    </row>
    <row r="246" spans="1:16">
      <c r="A246" s="45">
        <v>235</v>
      </c>
      <c r="B246" s="46">
        <f t="shared" si="0"/>
        <v>1085.7</v>
      </c>
      <c r="C246" s="46">
        <f t="shared" si="1"/>
        <v>1085.7</v>
      </c>
      <c r="D246" s="46">
        <f t="shared" si="2"/>
        <v>1374.75</v>
      </c>
      <c r="E246" s="46">
        <f t="shared" si="3"/>
        <v>6004.25</v>
      </c>
      <c r="F246" s="46">
        <f t="shared" si="4"/>
        <v>2110.3000000000002</v>
      </c>
      <c r="G246" s="46">
        <f t="shared" si="5"/>
        <v>2218.4</v>
      </c>
      <c r="H246" s="46">
        <f t="shared" si="6"/>
        <v>3924.5</v>
      </c>
      <c r="I246" s="46">
        <f t="shared" si="7"/>
        <v>5174.7</v>
      </c>
      <c r="J246" s="46">
        <f t="shared" si="8"/>
        <v>1750.75</v>
      </c>
      <c r="K246" s="46">
        <f t="shared" si="9"/>
        <v>5621.2000000000007</v>
      </c>
      <c r="L246" s="46">
        <f t="shared" si="10"/>
        <v>2733.05</v>
      </c>
      <c r="M246" s="46">
        <f t="shared" si="11"/>
        <v>3811.7</v>
      </c>
      <c r="N246" s="46">
        <f t="shared" si="12"/>
        <v>4977.3</v>
      </c>
      <c r="O246" s="46">
        <f t="shared" si="13"/>
        <v>7040.6</v>
      </c>
      <c r="P246" s="46">
        <f t="shared" si="14"/>
        <v>17012.919000000002</v>
      </c>
    </row>
    <row r="247" spans="1:16">
      <c r="A247" s="45">
        <v>236</v>
      </c>
      <c r="B247" s="46">
        <f t="shared" si="0"/>
        <v>1090.32</v>
      </c>
      <c r="C247" s="46">
        <f t="shared" si="1"/>
        <v>1090.32</v>
      </c>
      <c r="D247" s="46">
        <f t="shared" si="2"/>
        <v>1380.6</v>
      </c>
      <c r="E247" s="46">
        <f t="shared" si="3"/>
        <v>6029.8</v>
      </c>
      <c r="F247" s="46">
        <f t="shared" si="4"/>
        <v>2119.2800000000002</v>
      </c>
      <c r="G247" s="46">
        <f t="shared" si="5"/>
        <v>2227.8399999999997</v>
      </c>
      <c r="H247" s="46">
        <f t="shared" si="6"/>
        <v>3941.2</v>
      </c>
      <c r="I247" s="46">
        <f t="shared" si="7"/>
        <v>5196.72</v>
      </c>
      <c r="J247" s="46">
        <f t="shared" si="8"/>
        <v>1758.2</v>
      </c>
      <c r="K247" s="46">
        <f t="shared" si="9"/>
        <v>5645.1200000000008</v>
      </c>
      <c r="L247" s="46">
        <f t="shared" si="10"/>
        <v>2744.6800000000003</v>
      </c>
      <c r="M247" s="46">
        <f t="shared" si="11"/>
        <v>3827.9199999999996</v>
      </c>
      <c r="N247" s="46">
        <f t="shared" si="12"/>
        <v>4998.4799999999996</v>
      </c>
      <c r="O247" s="46">
        <f t="shared" si="13"/>
        <v>7070.56</v>
      </c>
      <c r="P247" s="46">
        <f t="shared" si="14"/>
        <v>17085.314399999999</v>
      </c>
    </row>
    <row r="248" spans="1:16">
      <c r="A248" s="45">
        <v>237</v>
      </c>
      <c r="B248" s="46">
        <f t="shared" si="0"/>
        <v>1094.94</v>
      </c>
      <c r="C248" s="46">
        <f t="shared" si="1"/>
        <v>1094.94</v>
      </c>
      <c r="D248" s="46">
        <f t="shared" si="2"/>
        <v>1386.4499999999998</v>
      </c>
      <c r="E248" s="46">
        <f t="shared" si="3"/>
        <v>6055.35</v>
      </c>
      <c r="F248" s="46">
        <f t="shared" si="4"/>
        <v>2128.2600000000002</v>
      </c>
      <c r="G248" s="46">
        <f t="shared" si="5"/>
        <v>2237.2799999999997</v>
      </c>
      <c r="H248" s="46">
        <f t="shared" si="6"/>
        <v>3957.8999999999996</v>
      </c>
      <c r="I248" s="46">
        <f t="shared" si="7"/>
        <v>5218.74</v>
      </c>
      <c r="J248" s="46">
        <f t="shared" si="8"/>
        <v>1765.65</v>
      </c>
      <c r="K248" s="46">
        <f t="shared" si="9"/>
        <v>5669.04</v>
      </c>
      <c r="L248" s="46">
        <f t="shared" si="10"/>
        <v>2756.3100000000004</v>
      </c>
      <c r="M248" s="46">
        <f t="shared" si="11"/>
        <v>3844.14</v>
      </c>
      <c r="N248" s="46">
        <f t="shared" si="12"/>
        <v>5019.66</v>
      </c>
      <c r="O248" s="46">
        <f t="shared" si="13"/>
        <v>7100.52</v>
      </c>
      <c r="P248" s="46">
        <f t="shared" si="14"/>
        <v>17157.709800000001</v>
      </c>
    </row>
    <row r="249" spans="1:16">
      <c r="A249" s="45">
        <v>238</v>
      </c>
      <c r="B249" s="46">
        <f t="shared" si="0"/>
        <v>1099.56</v>
      </c>
      <c r="C249" s="46">
        <f t="shared" si="1"/>
        <v>1099.56</v>
      </c>
      <c r="D249" s="46">
        <f t="shared" si="2"/>
        <v>1392.3</v>
      </c>
      <c r="E249" s="46">
        <f t="shared" si="3"/>
        <v>6080.9000000000005</v>
      </c>
      <c r="F249" s="46">
        <f t="shared" si="4"/>
        <v>2137.2400000000002</v>
      </c>
      <c r="G249" s="46">
        <f t="shared" si="5"/>
        <v>2246.7199999999998</v>
      </c>
      <c r="H249" s="46">
        <f t="shared" si="6"/>
        <v>3974.6</v>
      </c>
      <c r="I249" s="46">
        <f t="shared" si="7"/>
        <v>5240.76</v>
      </c>
      <c r="J249" s="46">
        <f t="shared" si="8"/>
        <v>1773.1000000000001</v>
      </c>
      <c r="K249" s="46">
        <f t="shared" si="9"/>
        <v>5692.96</v>
      </c>
      <c r="L249" s="46">
        <f t="shared" si="10"/>
        <v>2767.94</v>
      </c>
      <c r="M249" s="46">
        <f t="shared" si="11"/>
        <v>3860.3599999999997</v>
      </c>
      <c r="N249" s="46">
        <f t="shared" si="12"/>
        <v>5040.84</v>
      </c>
      <c r="O249" s="46">
        <f t="shared" si="13"/>
        <v>7130.4800000000005</v>
      </c>
      <c r="P249" s="46">
        <f t="shared" si="14"/>
        <v>17230.105199999998</v>
      </c>
    </row>
    <row r="250" spans="1:16">
      <c r="A250" s="45">
        <v>239</v>
      </c>
      <c r="B250" s="46">
        <f t="shared" si="0"/>
        <v>1104.18</v>
      </c>
      <c r="C250" s="46">
        <f t="shared" si="1"/>
        <v>1104.18</v>
      </c>
      <c r="D250" s="46">
        <f t="shared" si="2"/>
        <v>1398.1499999999999</v>
      </c>
      <c r="E250" s="46">
        <f t="shared" si="3"/>
        <v>6106.45</v>
      </c>
      <c r="F250" s="46">
        <f t="shared" si="4"/>
        <v>2146.2200000000003</v>
      </c>
      <c r="G250" s="46">
        <f t="shared" si="5"/>
        <v>2256.16</v>
      </c>
      <c r="H250" s="46">
        <f t="shared" si="6"/>
        <v>3991.2999999999997</v>
      </c>
      <c r="I250" s="46">
        <f t="shared" si="7"/>
        <v>5262.78</v>
      </c>
      <c r="J250" s="46">
        <f t="shared" si="8"/>
        <v>1780.55</v>
      </c>
      <c r="K250" s="46">
        <f t="shared" si="9"/>
        <v>5716.88</v>
      </c>
      <c r="L250" s="46">
        <f t="shared" si="10"/>
        <v>2779.57</v>
      </c>
      <c r="M250" s="46">
        <f t="shared" si="11"/>
        <v>3876.58</v>
      </c>
      <c r="N250" s="46">
        <f t="shared" si="12"/>
        <v>5062.0199999999995</v>
      </c>
      <c r="O250" s="46">
        <f t="shared" si="13"/>
        <v>7160.4400000000005</v>
      </c>
      <c r="P250" s="46">
        <f t="shared" si="14"/>
        <v>17302.500599999999</v>
      </c>
    </row>
    <row r="251" spans="1:16">
      <c r="A251" s="45">
        <v>240</v>
      </c>
      <c r="B251" s="46">
        <f t="shared" si="0"/>
        <v>1108.8</v>
      </c>
      <c r="C251" s="46">
        <f t="shared" si="1"/>
        <v>1108.8</v>
      </c>
      <c r="D251" s="46">
        <f t="shared" si="2"/>
        <v>1404</v>
      </c>
      <c r="E251" s="46">
        <f t="shared" si="3"/>
        <v>6132</v>
      </c>
      <c r="F251" s="46">
        <f t="shared" si="4"/>
        <v>2155.2000000000003</v>
      </c>
      <c r="G251" s="46">
        <f t="shared" si="5"/>
        <v>2265.6</v>
      </c>
      <c r="H251" s="46">
        <f t="shared" si="6"/>
        <v>4008</v>
      </c>
      <c r="I251" s="46">
        <f t="shared" si="7"/>
        <v>5284.8</v>
      </c>
      <c r="J251" s="46">
        <f t="shared" si="8"/>
        <v>1788</v>
      </c>
      <c r="K251" s="46">
        <f t="shared" si="9"/>
        <v>5740.8</v>
      </c>
      <c r="L251" s="46">
        <f t="shared" si="10"/>
        <v>2791.2000000000003</v>
      </c>
      <c r="M251" s="46">
        <f t="shared" si="11"/>
        <v>3892.7999999999997</v>
      </c>
      <c r="N251" s="46">
        <f t="shared" si="12"/>
        <v>5083.2</v>
      </c>
      <c r="O251" s="46">
        <f t="shared" si="13"/>
        <v>7190.4000000000005</v>
      </c>
      <c r="P251" s="46">
        <f t="shared" si="14"/>
        <v>17374.896000000001</v>
      </c>
    </row>
    <row r="252" spans="1:16">
      <c r="A252" s="45">
        <v>241</v>
      </c>
      <c r="B252" s="46">
        <f t="shared" si="0"/>
        <v>1113.42</v>
      </c>
      <c r="C252" s="46">
        <f t="shared" si="1"/>
        <v>1113.42</v>
      </c>
      <c r="D252" s="46">
        <f t="shared" si="2"/>
        <v>1409.85</v>
      </c>
      <c r="E252" s="46">
        <f t="shared" si="3"/>
        <v>6157.55</v>
      </c>
      <c r="F252" s="46">
        <f t="shared" si="4"/>
        <v>2164.1800000000003</v>
      </c>
      <c r="G252" s="46">
        <f t="shared" si="5"/>
        <v>2275.04</v>
      </c>
      <c r="H252" s="46">
        <f t="shared" si="6"/>
        <v>4024.7</v>
      </c>
      <c r="I252" s="46">
        <f t="shared" si="7"/>
        <v>5306.82</v>
      </c>
      <c r="J252" s="46">
        <f t="shared" si="8"/>
        <v>1795.45</v>
      </c>
      <c r="K252" s="46">
        <f t="shared" si="9"/>
        <v>5764.72</v>
      </c>
      <c r="L252" s="46">
        <f t="shared" si="10"/>
        <v>2802.8300000000004</v>
      </c>
      <c r="M252" s="46">
        <f t="shared" si="11"/>
        <v>3909.0199999999995</v>
      </c>
      <c r="N252" s="46">
        <f t="shared" si="12"/>
        <v>5104.38</v>
      </c>
      <c r="O252" s="46">
        <f t="shared" si="13"/>
        <v>7220.3600000000006</v>
      </c>
      <c r="P252" s="46">
        <f t="shared" si="14"/>
        <v>17447.291400000002</v>
      </c>
    </row>
    <row r="253" spans="1:16">
      <c r="A253" s="45">
        <v>242</v>
      </c>
      <c r="B253" s="46">
        <f t="shared" si="0"/>
        <v>1118.04</v>
      </c>
      <c r="C253" s="46">
        <f t="shared" si="1"/>
        <v>1118.04</v>
      </c>
      <c r="D253" s="46">
        <f t="shared" si="2"/>
        <v>1415.6999999999998</v>
      </c>
      <c r="E253" s="46">
        <f t="shared" si="3"/>
        <v>6183.1</v>
      </c>
      <c r="F253" s="46">
        <f t="shared" si="4"/>
        <v>2173.1600000000003</v>
      </c>
      <c r="G253" s="46">
        <f t="shared" si="5"/>
        <v>2284.48</v>
      </c>
      <c r="H253" s="46">
        <f t="shared" si="6"/>
        <v>4041.3999999999996</v>
      </c>
      <c r="I253" s="46">
        <f t="shared" si="7"/>
        <v>5328.84</v>
      </c>
      <c r="J253" s="46">
        <f t="shared" si="8"/>
        <v>1802.9</v>
      </c>
      <c r="K253" s="46">
        <f t="shared" si="9"/>
        <v>5788.64</v>
      </c>
      <c r="L253" s="46">
        <f t="shared" si="10"/>
        <v>2814.46</v>
      </c>
      <c r="M253" s="46">
        <f t="shared" si="11"/>
        <v>3925.24</v>
      </c>
      <c r="N253" s="46">
        <f t="shared" si="12"/>
        <v>5125.5599999999995</v>
      </c>
      <c r="O253" s="46">
        <f t="shared" si="13"/>
        <v>7250.3200000000006</v>
      </c>
      <c r="P253" s="46">
        <f t="shared" si="14"/>
        <v>17519.686799999999</v>
      </c>
    </row>
    <row r="254" spans="1:16">
      <c r="A254" s="45">
        <v>243</v>
      </c>
      <c r="B254" s="46">
        <f t="shared" si="0"/>
        <v>1122.6600000000001</v>
      </c>
      <c r="C254" s="46">
        <f t="shared" si="1"/>
        <v>1122.6600000000001</v>
      </c>
      <c r="D254" s="46">
        <f t="shared" si="2"/>
        <v>1421.55</v>
      </c>
      <c r="E254" s="46">
        <f t="shared" si="3"/>
        <v>6208.6500000000005</v>
      </c>
      <c r="F254" s="46">
        <f t="shared" si="4"/>
        <v>2182.1400000000003</v>
      </c>
      <c r="G254" s="46">
        <f t="shared" si="5"/>
        <v>2293.92</v>
      </c>
      <c r="H254" s="46">
        <f t="shared" si="6"/>
        <v>4058.1</v>
      </c>
      <c r="I254" s="46">
        <f t="shared" si="7"/>
        <v>5350.86</v>
      </c>
      <c r="J254" s="46">
        <f t="shared" si="8"/>
        <v>1810.3500000000001</v>
      </c>
      <c r="K254" s="46">
        <f t="shared" si="9"/>
        <v>5812.56</v>
      </c>
      <c r="L254" s="46">
        <f t="shared" si="10"/>
        <v>2826.09</v>
      </c>
      <c r="M254" s="46">
        <f t="shared" si="11"/>
        <v>3941.4599999999996</v>
      </c>
      <c r="N254" s="46">
        <f t="shared" si="12"/>
        <v>5146.74</v>
      </c>
      <c r="O254" s="46">
        <f t="shared" si="13"/>
        <v>7280.2800000000007</v>
      </c>
      <c r="P254" s="46">
        <f t="shared" si="14"/>
        <v>17592.082200000001</v>
      </c>
    </row>
    <row r="255" spans="1:16">
      <c r="A255" s="45">
        <v>244</v>
      </c>
      <c r="B255" s="46">
        <f t="shared" si="0"/>
        <v>1127.28</v>
      </c>
      <c r="C255" s="46">
        <f t="shared" si="1"/>
        <v>1127.28</v>
      </c>
      <c r="D255" s="46">
        <f t="shared" si="2"/>
        <v>1427.3999999999999</v>
      </c>
      <c r="E255" s="46">
        <f t="shared" si="3"/>
        <v>6234.2</v>
      </c>
      <c r="F255" s="46">
        <f t="shared" si="4"/>
        <v>2191.12</v>
      </c>
      <c r="G255" s="46">
        <f t="shared" si="5"/>
        <v>2303.3599999999997</v>
      </c>
      <c r="H255" s="46">
        <f t="shared" si="6"/>
        <v>4074.7999999999997</v>
      </c>
      <c r="I255" s="46">
        <f t="shared" si="7"/>
        <v>5372.88</v>
      </c>
      <c r="J255" s="46">
        <f t="shared" si="8"/>
        <v>1817.8</v>
      </c>
      <c r="K255" s="46">
        <f t="shared" si="9"/>
        <v>5836.4800000000005</v>
      </c>
      <c r="L255" s="46">
        <f t="shared" si="10"/>
        <v>2837.7200000000003</v>
      </c>
      <c r="M255" s="46">
        <f t="shared" si="11"/>
        <v>3957.68</v>
      </c>
      <c r="N255" s="46">
        <f t="shared" si="12"/>
        <v>5167.92</v>
      </c>
      <c r="O255" s="46">
        <f t="shared" si="13"/>
        <v>7310.24</v>
      </c>
      <c r="P255" s="46">
        <f t="shared" si="14"/>
        <v>17664.477599999998</v>
      </c>
    </row>
    <row r="256" spans="1:16">
      <c r="A256" s="45">
        <v>245</v>
      </c>
      <c r="B256" s="46">
        <f t="shared" si="0"/>
        <v>1131.9000000000001</v>
      </c>
      <c r="C256" s="46">
        <f t="shared" si="1"/>
        <v>1131.9000000000001</v>
      </c>
      <c r="D256" s="46">
        <f t="shared" si="2"/>
        <v>1433.25</v>
      </c>
      <c r="E256" s="46">
        <f t="shared" si="3"/>
        <v>6259.75</v>
      </c>
      <c r="F256" s="46">
        <f t="shared" si="4"/>
        <v>2200.1</v>
      </c>
      <c r="G256" s="46">
        <f t="shared" si="5"/>
        <v>2312.7999999999997</v>
      </c>
      <c r="H256" s="46">
        <f t="shared" si="6"/>
        <v>4091.5</v>
      </c>
      <c r="I256" s="46">
        <f t="shared" si="7"/>
        <v>5394.9</v>
      </c>
      <c r="J256" s="46">
        <f t="shared" si="8"/>
        <v>1825.25</v>
      </c>
      <c r="K256" s="46">
        <f t="shared" si="9"/>
        <v>5860.4000000000005</v>
      </c>
      <c r="L256" s="46">
        <f t="shared" si="10"/>
        <v>2849.3500000000004</v>
      </c>
      <c r="M256" s="46">
        <f t="shared" si="11"/>
        <v>3973.8999999999996</v>
      </c>
      <c r="N256" s="46">
        <f t="shared" si="12"/>
        <v>5189.1000000000004</v>
      </c>
      <c r="O256" s="46">
        <f t="shared" si="13"/>
        <v>7340.2</v>
      </c>
      <c r="P256" s="46">
        <f t="shared" si="14"/>
        <v>17736.873</v>
      </c>
    </row>
    <row r="257" spans="1:16">
      <c r="A257" s="45">
        <v>246</v>
      </c>
      <c r="B257" s="46">
        <f t="shared" si="0"/>
        <v>1136.52</v>
      </c>
      <c r="C257" s="46">
        <f t="shared" si="1"/>
        <v>1136.52</v>
      </c>
      <c r="D257" s="46">
        <f t="shared" si="2"/>
        <v>1439.1</v>
      </c>
      <c r="E257" s="46">
        <f t="shared" si="3"/>
        <v>6285.3</v>
      </c>
      <c r="F257" s="46">
        <f t="shared" si="4"/>
        <v>2209.08</v>
      </c>
      <c r="G257" s="46">
        <f t="shared" si="5"/>
        <v>2322.2399999999998</v>
      </c>
      <c r="H257" s="46">
        <f t="shared" si="6"/>
        <v>4108.2</v>
      </c>
      <c r="I257" s="46">
        <f t="shared" si="7"/>
        <v>5416.92</v>
      </c>
      <c r="J257" s="46">
        <f t="shared" si="8"/>
        <v>1832.7</v>
      </c>
      <c r="K257" s="46">
        <f t="shared" si="9"/>
        <v>5884.3200000000006</v>
      </c>
      <c r="L257" s="46">
        <f t="shared" si="10"/>
        <v>2860.98</v>
      </c>
      <c r="M257" s="46">
        <f t="shared" si="11"/>
        <v>3990.12</v>
      </c>
      <c r="N257" s="46">
        <f t="shared" si="12"/>
        <v>5210.28</v>
      </c>
      <c r="O257" s="46">
        <f t="shared" si="13"/>
        <v>7370.16</v>
      </c>
      <c r="P257" s="46">
        <f t="shared" si="14"/>
        <v>17809.268400000001</v>
      </c>
    </row>
    <row r="258" spans="1:16">
      <c r="A258" s="45">
        <v>247</v>
      </c>
      <c r="B258" s="46">
        <f t="shared" si="0"/>
        <v>1141.1400000000001</v>
      </c>
      <c r="C258" s="46">
        <f t="shared" si="1"/>
        <v>1141.1400000000001</v>
      </c>
      <c r="D258" s="46">
        <f t="shared" si="2"/>
        <v>1444.9499999999998</v>
      </c>
      <c r="E258" s="46">
        <f t="shared" si="3"/>
        <v>6310.85</v>
      </c>
      <c r="F258" s="46">
        <f t="shared" si="4"/>
        <v>2218.06</v>
      </c>
      <c r="G258" s="46">
        <f t="shared" si="5"/>
        <v>2331.6799999999998</v>
      </c>
      <c r="H258" s="46">
        <f t="shared" si="6"/>
        <v>4124.8999999999996</v>
      </c>
      <c r="I258" s="46">
        <f t="shared" si="7"/>
        <v>5438.94</v>
      </c>
      <c r="J258" s="46">
        <f t="shared" si="8"/>
        <v>1840.15</v>
      </c>
      <c r="K258" s="46">
        <f t="shared" si="9"/>
        <v>5908.2400000000007</v>
      </c>
      <c r="L258" s="46">
        <f t="shared" si="10"/>
        <v>2872.61</v>
      </c>
      <c r="M258" s="46">
        <f t="shared" si="11"/>
        <v>4006.3399999999997</v>
      </c>
      <c r="N258" s="46">
        <f t="shared" si="12"/>
        <v>5231.46</v>
      </c>
      <c r="O258" s="46">
        <f t="shared" si="13"/>
        <v>7400.12</v>
      </c>
      <c r="P258" s="46">
        <f t="shared" si="14"/>
        <v>17881.663800000002</v>
      </c>
    </row>
    <row r="259" spans="1:16">
      <c r="A259" s="45">
        <v>248</v>
      </c>
      <c r="B259" s="46">
        <f t="shared" si="0"/>
        <v>1145.76</v>
      </c>
      <c r="C259" s="46">
        <f t="shared" si="1"/>
        <v>1145.76</v>
      </c>
      <c r="D259" s="46">
        <f t="shared" si="2"/>
        <v>1450.8</v>
      </c>
      <c r="E259" s="46">
        <f t="shared" si="3"/>
        <v>6336.4000000000005</v>
      </c>
      <c r="F259" s="46">
        <f t="shared" si="4"/>
        <v>2227.04</v>
      </c>
      <c r="G259" s="46">
        <f t="shared" si="5"/>
        <v>2341.12</v>
      </c>
      <c r="H259" s="46">
        <f t="shared" si="6"/>
        <v>4141.5999999999995</v>
      </c>
      <c r="I259" s="46">
        <f t="shared" si="7"/>
        <v>5460.96</v>
      </c>
      <c r="J259" s="46">
        <f t="shared" si="8"/>
        <v>1847.6000000000001</v>
      </c>
      <c r="K259" s="46">
        <f t="shared" si="9"/>
        <v>5932.1600000000008</v>
      </c>
      <c r="L259" s="46">
        <f t="shared" si="10"/>
        <v>2884.2400000000002</v>
      </c>
      <c r="M259" s="46">
        <f t="shared" si="11"/>
        <v>4022.5599999999995</v>
      </c>
      <c r="N259" s="46">
        <f t="shared" si="12"/>
        <v>5252.64</v>
      </c>
      <c r="O259" s="46">
        <f t="shared" si="13"/>
        <v>7430.08</v>
      </c>
      <c r="P259" s="46">
        <f t="shared" si="14"/>
        <v>17954.0592</v>
      </c>
    </row>
    <row r="260" spans="1:16">
      <c r="A260" s="45">
        <v>249</v>
      </c>
      <c r="B260" s="46">
        <f t="shared" si="0"/>
        <v>1150.3800000000001</v>
      </c>
      <c r="C260" s="46">
        <f t="shared" si="1"/>
        <v>1150.3800000000001</v>
      </c>
      <c r="D260" s="46">
        <f t="shared" si="2"/>
        <v>1456.6499999999999</v>
      </c>
      <c r="E260" s="46">
        <f t="shared" si="3"/>
        <v>6361.95</v>
      </c>
      <c r="F260" s="46">
        <f t="shared" si="4"/>
        <v>2236.02</v>
      </c>
      <c r="G260" s="46">
        <f t="shared" si="5"/>
        <v>2350.56</v>
      </c>
      <c r="H260" s="46">
        <f t="shared" si="6"/>
        <v>4158.3</v>
      </c>
      <c r="I260" s="46">
        <f t="shared" si="7"/>
        <v>5482.98</v>
      </c>
      <c r="J260" s="46">
        <f t="shared" si="8"/>
        <v>1855.05</v>
      </c>
      <c r="K260" s="46">
        <f t="shared" si="9"/>
        <v>5956.0800000000008</v>
      </c>
      <c r="L260" s="46">
        <f t="shared" si="10"/>
        <v>2895.8700000000003</v>
      </c>
      <c r="M260" s="46">
        <f t="shared" si="11"/>
        <v>4038.7799999999997</v>
      </c>
      <c r="N260" s="46">
        <f t="shared" si="12"/>
        <v>5273.82</v>
      </c>
      <c r="O260" s="46">
        <f t="shared" si="13"/>
        <v>7460.04</v>
      </c>
      <c r="P260" s="46">
        <f t="shared" si="14"/>
        <v>18026.454600000001</v>
      </c>
    </row>
    <row r="261" spans="1:16">
      <c r="A261" s="45">
        <v>250</v>
      </c>
      <c r="B261" s="46">
        <f t="shared" si="0"/>
        <v>1155</v>
      </c>
      <c r="C261" s="46">
        <f t="shared" si="1"/>
        <v>1155</v>
      </c>
      <c r="D261" s="46">
        <f t="shared" si="2"/>
        <v>1462.5</v>
      </c>
      <c r="E261" s="46">
        <f t="shared" si="3"/>
        <v>6387.5</v>
      </c>
      <c r="F261" s="46">
        <f t="shared" si="4"/>
        <v>2245</v>
      </c>
      <c r="G261" s="46">
        <f t="shared" si="5"/>
        <v>2360</v>
      </c>
      <c r="H261" s="46">
        <f t="shared" si="6"/>
        <v>4175</v>
      </c>
      <c r="I261" s="46">
        <f t="shared" si="7"/>
        <v>5505</v>
      </c>
      <c r="J261" s="46">
        <f t="shared" si="8"/>
        <v>1862.5</v>
      </c>
      <c r="K261" s="46">
        <f t="shared" si="9"/>
        <v>5980</v>
      </c>
      <c r="L261" s="46">
        <f t="shared" si="10"/>
        <v>2907.5</v>
      </c>
      <c r="M261" s="46">
        <f t="shared" si="11"/>
        <v>4054.9999999999995</v>
      </c>
      <c r="N261" s="46">
        <f t="shared" si="12"/>
        <v>5295</v>
      </c>
      <c r="O261" s="46">
        <f t="shared" si="13"/>
        <v>7490</v>
      </c>
      <c r="P261" s="46">
        <f t="shared" si="14"/>
        <v>18098.849999999999</v>
      </c>
    </row>
    <row r="262" spans="1:16">
      <c r="A262" s="45">
        <v>251</v>
      </c>
      <c r="B262" s="46">
        <f t="shared" si="0"/>
        <v>1159.6200000000001</v>
      </c>
      <c r="C262" s="46">
        <f t="shared" si="1"/>
        <v>1159.6200000000001</v>
      </c>
      <c r="D262" s="46">
        <f t="shared" si="2"/>
        <v>1468.35</v>
      </c>
      <c r="E262" s="46">
        <f t="shared" si="3"/>
        <v>6413.05</v>
      </c>
      <c r="F262" s="46">
        <f t="shared" si="4"/>
        <v>2253.98</v>
      </c>
      <c r="G262" s="46">
        <f t="shared" si="5"/>
        <v>2369.44</v>
      </c>
      <c r="H262" s="46">
        <f t="shared" si="6"/>
        <v>4191.7</v>
      </c>
      <c r="I262" s="46">
        <f t="shared" si="7"/>
        <v>5527.0199999999995</v>
      </c>
      <c r="J262" s="46">
        <f t="shared" si="8"/>
        <v>1869.95</v>
      </c>
      <c r="K262" s="46">
        <f t="shared" si="9"/>
        <v>6003.92</v>
      </c>
      <c r="L262" s="46">
        <f t="shared" si="10"/>
        <v>2919.13</v>
      </c>
      <c r="M262" s="46">
        <f t="shared" si="11"/>
        <v>4071.22</v>
      </c>
      <c r="N262" s="46">
        <f t="shared" si="12"/>
        <v>5316.18</v>
      </c>
      <c r="O262" s="46">
        <f t="shared" si="13"/>
        <v>7519.96</v>
      </c>
      <c r="P262" s="46">
        <f t="shared" si="14"/>
        <v>18171.245400000003</v>
      </c>
    </row>
    <row r="263" spans="1:16">
      <c r="A263" s="45">
        <v>252</v>
      </c>
      <c r="B263" s="46">
        <f t="shared" si="0"/>
        <v>1164.24</v>
      </c>
      <c r="C263" s="46">
        <f t="shared" si="1"/>
        <v>1164.24</v>
      </c>
      <c r="D263" s="46">
        <f t="shared" si="2"/>
        <v>1474.1999999999998</v>
      </c>
      <c r="E263" s="46">
        <f t="shared" si="3"/>
        <v>6438.6</v>
      </c>
      <c r="F263" s="46">
        <f t="shared" si="4"/>
        <v>2262.96</v>
      </c>
      <c r="G263" s="46">
        <f t="shared" si="5"/>
        <v>2378.8799999999997</v>
      </c>
      <c r="H263" s="46">
        <f t="shared" si="6"/>
        <v>4208.3999999999996</v>
      </c>
      <c r="I263" s="46">
        <f t="shared" si="7"/>
        <v>5549.04</v>
      </c>
      <c r="J263" s="46">
        <f t="shared" si="8"/>
        <v>1877.4</v>
      </c>
      <c r="K263" s="46">
        <f t="shared" si="9"/>
        <v>6027.84</v>
      </c>
      <c r="L263" s="46">
        <f t="shared" si="10"/>
        <v>2930.76</v>
      </c>
      <c r="M263" s="46">
        <f t="shared" si="11"/>
        <v>4087.4399999999996</v>
      </c>
      <c r="N263" s="46">
        <f t="shared" si="12"/>
        <v>5337.36</v>
      </c>
      <c r="O263" s="46">
        <f t="shared" si="13"/>
        <v>7549.92</v>
      </c>
      <c r="P263" s="46">
        <f t="shared" si="14"/>
        <v>18243.640800000001</v>
      </c>
    </row>
    <row r="264" spans="1:16">
      <c r="A264" s="45">
        <v>253</v>
      </c>
      <c r="B264" s="46">
        <f t="shared" si="0"/>
        <v>1168.8600000000001</v>
      </c>
      <c r="C264" s="46">
        <f t="shared" si="1"/>
        <v>1168.8600000000001</v>
      </c>
      <c r="D264" s="46">
        <f t="shared" si="2"/>
        <v>1480.05</v>
      </c>
      <c r="E264" s="46">
        <f t="shared" si="3"/>
        <v>6464.1500000000005</v>
      </c>
      <c r="F264" s="46">
        <f t="shared" si="4"/>
        <v>2271.94</v>
      </c>
      <c r="G264" s="46">
        <f t="shared" si="5"/>
        <v>2388.3199999999997</v>
      </c>
      <c r="H264" s="46">
        <f t="shared" si="6"/>
        <v>4225.0999999999995</v>
      </c>
      <c r="I264" s="46">
        <f t="shared" si="7"/>
        <v>5571.0599999999995</v>
      </c>
      <c r="J264" s="46">
        <f t="shared" si="8"/>
        <v>1884.8500000000001</v>
      </c>
      <c r="K264" s="46">
        <f t="shared" si="9"/>
        <v>6051.76</v>
      </c>
      <c r="L264" s="46">
        <f t="shared" si="10"/>
        <v>2942.3900000000003</v>
      </c>
      <c r="M264" s="46">
        <f t="shared" si="11"/>
        <v>4103.66</v>
      </c>
      <c r="N264" s="46">
        <f t="shared" si="12"/>
        <v>5358.54</v>
      </c>
      <c r="O264" s="46">
        <f t="shared" si="13"/>
        <v>7579.88</v>
      </c>
      <c r="P264" s="46">
        <f t="shared" si="14"/>
        <v>18316.036200000002</v>
      </c>
    </row>
    <row r="265" spans="1:16">
      <c r="A265" s="45">
        <v>254</v>
      </c>
      <c r="B265" s="46">
        <f t="shared" si="0"/>
        <v>1173.48</v>
      </c>
      <c r="C265" s="46">
        <f t="shared" si="1"/>
        <v>1173.48</v>
      </c>
      <c r="D265" s="46">
        <f t="shared" si="2"/>
        <v>1485.8999999999999</v>
      </c>
      <c r="E265" s="46">
        <f t="shared" si="3"/>
        <v>6489.7</v>
      </c>
      <c r="F265" s="46">
        <f t="shared" si="4"/>
        <v>2280.92</v>
      </c>
      <c r="G265" s="46">
        <f t="shared" si="5"/>
        <v>2397.7599999999998</v>
      </c>
      <c r="H265" s="46">
        <f t="shared" si="6"/>
        <v>4241.8</v>
      </c>
      <c r="I265" s="46">
        <f t="shared" si="7"/>
        <v>5593.08</v>
      </c>
      <c r="J265" s="46">
        <f t="shared" si="8"/>
        <v>1892.3</v>
      </c>
      <c r="K265" s="46">
        <f t="shared" si="9"/>
        <v>6075.68</v>
      </c>
      <c r="L265" s="46">
        <f t="shared" si="10"/>
        <v>2954.02</v>
      </c>
      <c r="M265" s="46">
        <f t="shared" si="11"/>
        <v>4119.88</v>
      </c>
      <c r="N265" s="46">
        <f t="shared" si="12"/>
        <v>5379.72</v>
      </c>
      <c r="O265" s="46">
        <f t="shared" si="13"/>
        <v>7609.84</v>
      </c>
      <c r="P265" s="46">
        <f t="shared" si="14"/>
        <v>18388.4316</v>
      </c>
    </row>
    <row r="266" spans="1:16">
      <c r="A266" s="45">
        <v>255</v>
      </c>
      <c r="B266" s="46">
        <f t="shared" si="0"/>
        <v>1178.1000000000001</v>
      </c>
      <c r="C266" s="46">
        <f t="shared" si="1"/>
        <v>1178.1000000000001</v>
      </c>
      <c r="D266" s="46">
        <f t="shared" si="2"/>
        <v>1491.75</v>
      </c>
      <c r="E266" s="46">
        <f t="shared" si="3"/>
        <v>6515.25</v>
      </c>
      <c r="F266" s="46">
        <f t="shared" si="4"/>
        <v>2289.9</v>
      </c>
      <c r="G266" s="46">
        <f t="shared" si="5"/>
        <v>2407.1999999999998</v>
      </c>
      <c r="H266" s="46">
        <f t="shared" si="6"/>
        <v>4258.5</v>
      </c>
      <c r="I266" s="46">
        <f t="shared" si="7"/>
        <v>5615.0999999999995</v>
      </c>
      <c r="J266" s="46">
        <f t="shared" si="8"/>
        <v>1899.75</v>
      </c>
      <c r="K266" s="46">
        <f t="shared" si="9"/>
        <v>6099.6</v>
      </c>
      <c r="L266" s="46">
        <f t="shared" si="10"/>
        <v>2965.65</v>
      </c>
      <c r="M266" s="46">
        <f t="shared" si="11"/>
        <v>4136.0999999999995</v>
      </c>
      <c r="N266" s="46">
        <f t="shared" si="12"/>
        <v>5400.9</v>
      </c>
      <c r="O266" s="46">
        <f t="shared" si="13"/>
        <v>7639.8</v>
      </c>
      <c r="P266" s="46">
        <f t="shared" si="14"/>
        <v>18460.827000000001</v>
      </c>
    </row>
    <row r="267" spans="1:16">
      <c r="A267" s="45">
        <v>256</v>
      </c>
      <c r="B267" s="46">
        <f t="shared" si="0"/>
        <v>1182.72</v>
      </c>
      <c r="C267" s="46">
        <f t="shared" si="1"/>
        <v>1182.72</v>
      </c>
      <c r="D267" s="46">
        <f t="shared" si="2"/>
        <v>1497.6</v>
      </c>
      <c r="E267" s="46">
        <f t="shared" si="3"/>
        <v>6540.8</v>
      </c>
      <c r="F267" s="46">
        <f t="shared" si="4"/>
        <v>2298.88</v>
      </c>
      <c r="G267" s="46">
        <f t="shared" si="5"/>
        <v>2416.64</v>
      </c>
      <c r="H267" s="46">
        <f t="shared" si="6"/>
        <v>4275.2</v>
      </c>
      <c r="I267" s="46">
        <f t="shared" si="7"/>
        <v>5637.12</v>
      </c>
      <c r="J267" s="46">
        <f t="shared" si="8"/>
        <v>1907.2</v>
      </c>
      <c r="K267" s="46">
        <f t="shared" si="9"/>
        <v>6123.52</v>
      </c>
      <c r="L267" s="46">
        <f t="shared" si="10"/>
        <v>2977.28</v>
      </c>
      <c r="M267" s="46">
        <f t="shared" si="11"/>
        <v>4152.32</v>
      </c>
      <c r="N267" s="46">
        <f t="shared" si="12"/>
        <v>5422.08</v>
      </c>
      <c r="O267" s="46">
        <f t="shared" si="13"/>
        <v>7669.76</v>
      </c>
      <c r="P267" s="46">
        <f t="shared" si="14"/>
        <v>18533.222399999999</v>
      </c>
    </row>
    <row r="268" spans="1:16">
      <c r="A268" s="45">
        <v>257</v>
      </c>
      <c r="B268" s="46">
        <f t="shared" si="0"/>
        <v>1187.3399999999999</v>
      </c>
      <c r="C268" s="46">
        <f t="shared" si="1"/>
        <v>1187.3399999999999</v>
      </c>
      <c r="D268" s="46">
        <f t="shared" si="2"/>
        <v>1503.4499999999998</v>
      </c>
      <c r="E268" s="46">
        <f t="shared" si="3"/>
        <v>6566.35</v>
      </c>
      <c r="F268" s="46">
        <f t="shared" si="4"/>
        <v>2307.86</v>
      </c>
      <c r="G268" s="46">
        <f t="shared" si="5"/>
        <v>2426.08</v>
      </c>
      <c r="H268" s="46">
        <f t="shared" si="6"/>
        <v>4291.8999999999996</v>
      </c>
      <c r="I268" s="46">
        <f t="shared" si="7"/>
        <v>5659.14</v>
      </c>
      <c r="J268" s="46">
        <f t="shared" si="8"/>
        <v>1914.65</v>
      </c>
      <c r="K268" s="46">
        <f t="shared" si="9"/>
        <v>6147.4400000000005</v>
      </c>
      <c r="L268" s="46">
        <f t="shared" si="10"/>
        <v>2988.9100000000003</v>
      </c>
      <c r="M268" s="46">
        <f t="shared" si="11"/>
        <v>4168.54</v>
      </c>
      <c r="N268" s="46">
        <f t="shared" si="12"/>
        <v>5443.26</v>
      </c>
      <c r="O268" s="46">
        <f t="shared" si="13"/>
        <v>7699.72</v>
      </c>
      <c r="P268" s="46">
        <f t="shared" si="14"/>
        <v>18605.6178</v>
      </c>
    </row>
    <row r="269" spans="1:16">
      <c r="A269" s="45">
        <v>258</v>
      </c>
      <c r="B269" s="46">
        <f t="shared" si="0"/>
        <v>1191.96</v>
      </c>
      <c r="C269" s="46">
        <f t="shared" si="1"/>
        <v>1191.96</v>
      </c>
      <c r="D269" s="46">
        <f t="shared" si="2"/>
        <v>1509.3</v>
      </c>
      <c r="E269" s="46">
        <f t="shared" si="3"/>
        <v>6591.9000000000005</v>
      </c>
      <c r="F269" s="46">
        <f t="shared" si="4"/>
        <v>2316.84</v>
      </c>
      <c r="G269" s="46">
        <f t="shared" si="5"/>
        <v>2435.52</v>
      </c>
      <c r="H269" s="46">
        <f t="shared" si="6"/>
        <v>4308.5999999999995</v>
      </c>
      <c r="I269" s="46">
        <f t="shared" si="7"/>
        <v>5681.16</v>
      </c>
      <c r="J269" s="46">
        <f t="shared" si="8"/>
        <v>1922.1000000000001</v>
      </c>
      <c r="K269" s="46">
        <f t="shared" si="9"/>
        <v>6171.3600000000006</v>
      </c>
      <c r="L269" s="46">
        <f t="shared" si="10"/>
        <v>3000.5400000000004</v>
      </c>
      <c r="M269" s="46">
        <f t="shared" si="11"/>
        <v>4184.7599999999993</v>
      </c>
      <c r="N269" s="46">
        <f t="shared" si="12"/>
        <v>5464.44</v>
      </c>
      <c r="O269" s="46">
        <f t="shared" si="13"/>
        <v>7729.68</v>
      </c>
      <c r="P269" s="46">
        <f t="shared" si="14"/>
        <v>18678.013200000001</v>
      </c>
    </row>
    <row r="270" spans="1:16">
      <c r="A270" s="45">
        <v>259</v>
      </c>
      <c r="B270" s="46">
        <f t="shared" si="0"/>
        <v>1196.58</v>
      </c>
      <c r="C270" s="46">
        <f t="shared" si="1"/>
        <v>1196.58</v>
      </c>
      <c r="D270" s="46">
        <f t="shared" si="2"/>
        <v>1515.1499999999999</v>
      </c>
      <c r="E270" s="46">
        <f t="shared" si="3"/>
        <v>6617.45</v>
      </c>
      <c r="F270" s="46">
        <f t="shared" si="4"/>
        <v>2325.8200000000002</v>
      </c>
      <c r="G270" s="46">
        <f t="shared" si="5"/>
        <v>2444.96</v>
      </c>
      <c r="H270" s="46">
        <f t="shared" si="6"/>
        <v>4325.3</v>
      </c>
      <c r="I270" s="46">
        <f t="shared" si="7"/>
        <v>5703.18</v>
      </c>
      <c r="J270" s="46">
        <f t="shared" si="8"/>
        <v>1929.55</v>
      </c>
      <c r="K270" s="46">
        <f t="shared" si="9"/>
        <v>6195.2800000000007</v>
      </c>
      <c r="L270" s="46">
        <f t="shared" si="10"/>
        <v>3012.17</v>
      </c>
      <c r="M270" s="46">
        <f t="shared" si="11"/>
        <v>4200.9799999999996</v>
      </c>
      <c r="N270" s="46">
        <f t="shared" si="12"/>
        <v>5485.62</v>
      </c>
      <c r="O270" s="46">
        <f t="shared" si="13"/>
        <v>7759.64</v>
      </c>
      <c r="P270" s="46">
        <f t="shared" si="14"/>
        <v>18750.408599999999</v>
      </c>
    </row>
    <row r="271" spans="1:16">
      <c r="A271" s="45">
        <v>260</v>
      </c>
      <c r="B271" s="46">
        <f t="shared" si="0"/>
        <v>1201.2</v>
      </c>
      <c r="C271" s="46">
        <f t="shared" si="1"/>
        <v>1201.2</v>
      </c>
      <c r="D271" s="46">
        <f t="shared" si="2"/>
        <v>1521</v>
      </c>
      <c r="E271" s="46">
        <f t="shared" si="3"/>
        <v>6643</v>
      </c>
      <c r="F271" s="46">
        <f t="shared" si="4"/>
        <v>2334.8000000000002</v>
      </c>
      <c r="G271" s="46">
        <f t="shared" si="5"/>
        <v>2454.4</v>
      </c>
      <c r="H271" s="46">
        <f t="shared" si="6"/>
        <v>4342</v>
      </c>
      <c r="I271" s="46">
        <f t="shared" si="7"/>
        <v>5725.2</v>
      </c>
      <c r="J271" s="46">
        <f t="shared" si="8"/>
        <v>1937</v>
      </c>
      <c r="K271" s="46">
        <f t="shared" si="9"/>
        <v>6219.2000000000007</v>
      </c>
      <c r="L271" s="46">
        <f t="shared" si="10"/>
        <v>3023.8</v>
      </c>
      <c r="M271" s="46">
        <f t="shared" si="11"/>
        <v>4217.2</v>
      </c>
      <c r="N271" s="46">
        <f t="shared" si="12"/>
        <v>5506.8</v>
      </c>
      <c r="O271" s="46">
        <f t="shared" si="13"/>
        <v>7789.6</v>
      </c>
      <c r="P271" s="46">
        <f t="shared" si="14"/>
        <v>18822.804</v>
      </c>
    </row>
    <row r="272" spans="1:16">
      <c r="A272" s="45">
        <v>261</v>
      </c>
      <c r="B272" s="46">
        <f t="shared" si="0"/>
        <v>1205.82</v>
      </c>
      <c r="C272" s="46">
        <f t="shared" si="1"/>
        <v>1205.82</v>
      </c>
      <c r="D272" s="46">
        <f t="shared" si="2"/>
        <v>1526.85</v>
      </c>
      <c r="E272" s="46">
        <f t="shared" si="3"/>
        <v>6668.55</v>
      </c>
      <c r="F272" s="46">
        <f t="shared" si="4"/>
        <v>2343.7800000000002</v>
      </c>
      <c r="G272" s="46">
        <f t="shared" si="5"/>
        <v>2463.8399999999997</v>
      </c>
      <c r="H272" s="46">
        <f t="shared" si="6"/>
        <v>4358.7</v>
      </c>
      <c r="I272" s="46">
        <f t="shared" si="7"/>
        <v>5747.22</v>
      </c>
      <c r="J272" s="46">
        <f t="shared" si="8"/>
        <v>1944.45</v>
      </c>
      <c r="K272" s="46">
        <f t="shared" si="9"/>
        <v>6243.1200000000008</v>
      </c>
      <c r="L272" s="46">
        <f t="shared" si="10"/>
        <v>3035.4300000000003</v>
      </c>
      <c r="M272" s="46">
        <f t="shared" si="11"/>
        <v>4233.42</v>
      </c>
      <c r="N272" s="46">
        <f t="shared" si="12"/>
        <v>5527.98</v>
      </c>
      <c r="O272" s="46">
        <f t="shared" si="13"/>
        <v>7819.56</v>
      </c>
      <c r="P272" s="46">
        <f t="shared" si="14"/>
        <v>18895.199399999998</v>
      </c>
    </row>
    <row r="273" spans="1:16">
      <c r="A273" s="45">
        <v>262</v>
      </c>
      <c r="B273" s="46">
        <f t="shared" si="0"/>
        <v>1210.44</v>
      </c>
      <c r="C273" s="46">
        <f t="shared" si="1"/>
        <v>1210.44</v>
      </c>
      <c r="D273" s="46">
        <f t="shared" si="2"/>
        <v>1532.6999999999998</v>
      </c>
      <c r="E273" s="46">
        <f t="shared" si="3"/>
        <v>6694.1</v>
      </c>
      <c r="F273" s="46">
        <f t="shared" si="4"/>
        <v>2352.7600000000002</v>
      </c>
      <c r="G273" s="46">
        <f t="shared" si="5"/>
        <v>2473.2799999999997</v>
      </c>
      <c r="H273" s="46">
        <f t="shared" si="6"/>
        <v>4375.3999999999996</v>
      </c>
      <c r="I273" s="46">
        <f t="shared" si="7"/>
        <v>5769.24</v>
      </c>
      <c r="J273" s="46">
        <f t="shared" si="8"/>
        <v>1951.9</v>
      </c>
      <c r="K273" s="46">
        <f t="shared" si="9"/>
        <v>6267.0400000000009</v>
      </c>
      <c r="L273" s="46">
        <f t="shared" si="10"/>
        <v>3047.0600000000004</v>
      </c>
      <c r="M273" s="46">
        <f t="shared" si="11"/>
        <v>4249.6399999999994</v>
      </c>
      <c r="N273" s="46">
        <f t="shared" si="12"/>
        <v>5549.16</v>
      </c>
      <c r="O273" s="46">
        <f t="shared" si="13"/>
        <v>7849.52</v>
      </c>
      <c r="P273" s="46">
        <f t="shared" si="14"/>
        <v>18967.594800000003</v>
      </c>
    </row>
    <row r="274" spans="1:16">
      <c r="A274" s="45">
        <v>263</v>
      </c>
      <c r="B274" s="46">
        <f t="shared" si="0"/>
        <v>1215.06</v>
      </c>
      <c r="C274" s="46">
        <f t="shared" si="1"/>
        <v>1215.06</v>
      </c>
      <c r="D274" s="46">
        <f t="shared" si="2"/>
        <v>1538.55</v>
      </c>
      <c r="E274" s="46">
        <f t="shared" si="3"/>
        <v>6719.6500000000005</v>
      </c>
      <c r="F274" s="46">
        <f t="shared" si="4"/>
        <v>2361.7400000000002</v>
      </c>
      <c r="G274" s="46">
        <f t="shared" si="5"/>
        <v>2482.7199999999998</v>
      </c>
      <c r="H274" s="46">
        <f t="shared" si="6"/>
        <v>4392.0999999999995</v>
      </c>
      <c r="I274" s="46">
        <f t="shared" si="7"/>
        <v>5791.26</v>
      </c>
      <c r="J274" s="46">
        <f t="shared" si="8"/>
        <v>1959.3500000000001</v>
      </c>
      <c r="K274" s="46">
        <f t="shared" si="9"/>
        <v>6290.96</v>
      </c>
      <c r="L274" s="46">
        <f t="shared" si="10"/>
        <v>3058.69</v>
      </c>
      <c r="M274" s="46">
        <f t="shared" si="11"/>
        <v>4265.8599999999997</v>
      </c>
      <c r="N274" s="46">
        <f t="shared" si="12"/>
        <v>5570.34</v>
      </c>
      <c r="O274" s="46">
        <f t="shared" si="13"/>
        <v>7879.4800000000005</v>
      </c>
      <c r="P274" s="46">
        <f t="shared" si="14"/>
        <v>19039.9902</v>
      </c>
    </row>
    <row r="275" spans="1:16">
      <c r="A275" s="45">
        <v>264</v>
      </c>
      <c r="B275" s="46">
        <f t="shared" si="0"/>
        <v>1219.68</v>
      </c>
      <c r="C275" s="46">
        <f t="shared" si="1"/>
        <v>1219.68</v>
      </c>
      <c r="D275" s="46">
        <f t="shared" si="2"/>
        <v>1544.3999999999999</v>
      </c>
      <c r="E275" s="46">
        <f t="shared" si="3"/>
        <v>6745.2</v>
      </c>
      <c r="F275" s="46">
        <f t="shared" si="4"/>
        <v>2370.7200000000003</v>
      </c>
      <c r="G275" s="46">
        <f t="shared" si="5"/>
        <v>2492.16</v>
      </c>
      <c r="H275" s="46">
        <f t="shared" si="6"/>
        <v>4408.8</v>
      </c>
      <c r="I275" s="46">
        <f t="shared" si="7"/>
        <v>5813.28</v>
      </c>
      <c r="J275" s="46">
        <f t="shared" si="8"/>
        <v>1966.8</v>
      </c>
      <c r="K275" s="46">
        <f t="shared" si="9"/>
        <v>6314.88</v>
      </c>
      <c r="L275" s="46">
        <f t="shared" si="10"/>
        <v>3070.32</v>
      </c>
      <c r="M275" s="46">
        <f t="shared" si="11"/>
        <v>4282.08</v>
      </c>
      <c r="N275" s="46">
        <f t="shared" si="12"/>
        <v>5591.5199999999995</v>
      </c>
      <c r="O275" s="46">
        <f t="shared" si="13"/>
        <v>7909.4400000000005</v>
      </c>
      <c r="P275" s="46">
        <f t="shared" si="14"/>
        <v>19112.385600000001</v>
      </c>
    </row>
    <row r="276" spans="1:16">
      <c r="A276" s="45">
        <v>265</v>
      </c>
      <c r="B276" s="46">
        <f t="shared" si="0"/>
        <v>1224.3</v>
      </c>
      <c r="C276" s="46">
        <f t="shared" si="1"/>
        <v>1224.3</v>
      </c>
      <c r="D276" s="46">
        <f t="shared" si="2"/>
        <v>1550.25</v>
      </c>
      <c r="E276" s="46">
        <f t="shared" si="3"/>
        <v>6770.75</v>
      </c>
      <c r="F276" s="46">
        <f t="shared" si="4"/>
        <v>2379.7000000000003</v>
      </c>
      <c r="G276" s="46">
        <f t="shared" si="5"/>
        <v>2501.6</v>
      </c>
      <c r="H276" s="46">
        <f t="shared" si="6"/>
        <v>4425.5</v>
      </c>
      <c r="I276" s="46">
        <f t="shared" si="7"/>
        <v>5835.3</v>
      </c>
      <c r="J276" s="46">
        <f t="shared" si="8"/>
        <v>1974.25</v>
      </c>
      <c r="K276" s="46">
        <f t="shared" si="9"/>
        <v>6338.8</v>
      </c>
      <c r="L276" s="46">
        <f t="shared" si="10"/>
        <v>3081.9500000000003</v>
      </c>
      <c r="M276" s="46">
        <f t="shared" si="11"/>
        <v>4298.2999999999993</v>
      </c>
      <c r="N276" s="46">
        <f t="shared" si="12"/>
        <v>5612.7</v>
      </c>
      <c r="O276" s="46">
        <f t="shared" si="13"/>
        <v>7939.4000000000005</v>
      </c>
      <c r="P276" s="46">
        <f t="shared" si="14"/>
        <v>19184.780999999999</v>
      </c>
    </row>
    <row r="277" spans="1:16">
      <c r="A277" s="45">
        <v>266</v>
      </c>
      <c r="B277" s="46">
        <f t="shared" si="0"/>
        <v>1228.92</v>
      </c>
      <c r="C277" s="46">
        <f t="shared" si="1"/>
        <v>1228.92</v>
      </c>
      <c r="D277" s="46">
        <f t="shared" si="2"/>
        <v>1556.1</v>
      </c>
      <c r="E277" s="46">
        <f t="shared" si="3"/>
        <v>6796.3</v>
      </c>
      <c r="F277" s="46">
        <f t="shared" si="4"/>
        <v>2388.6800000000003</v>
      </c>
      <c r="G277" s="46">
        <f t="shared" si="5"/>
        <v>2511.04</v>
      </c>
      <c r="H277" s="46">
        <f t="shared" si="6"/>
        <v>4442.2</v>
      </c>
      <c r="I277" s="46">
        <f t="shared" si="7"/>
        <v>5857.32</v>
      </c>
      <c r="J277" s="46">
        <f t="shared" si="8"/>
        <v>1981.7</v>
      </c>
      <c r="K277" s="46">
        <f t="shared" si="9"/>
        <v>6362.72</v>
      </c>
      <c r="L277" s="46">
        <f t="shared" si="10"/>
        <v>3093.5800000000004</v>
      </c>
      <c r="M277" s="46">
        <f t="shared" si="11"/>
        <v>4314.5199999999995</v>
      </c>
      <c r="N277" s="46">
        <f t="shared" si="12"/>
        <v>5633.88</v>
      </c>
      <c r="O277" s="46">
        <f t="shared" si="13"/>
        <v>7969.3600000000006</v>
      </c>
      <c r="P277" s="46">
        <f t="shared" si="14"/>
        <v>19257.1764</v>
      </c>
    </row>
    <row r="278" spans="1:16">
      <c r="A278" s="45">
        <v>267</v>
      </c>
      <c r="B278" s="46">
        <f t="shared" si="0"/>
        <v>1233.54</v>
      </c>
      <c r="C278" s="46">
        <f t="shared" si="1"/>
        <v>1233.54</v>
      </c>
      <c r="D278" s="46">
        <f t="shared" si="2"/>
        <v>1561.9499999999998</v>
      </c>
      <c r="E278" s="46">
        <f t="shared" si="3"/>
        <v>6821.85</v>
      </c>
      <c r="F278" s="46">
        <f t="shared" si="4"/>
        <v>2397.6600000000003</v>
      </c>
      <c r="G278" s="46">
        <f t="shared" si="5"/>
        <v>2520.48</v>
      </c>
      <c r="H278" s="46">
        <f t="shared" si="6"/>
        <v>4458.8999999999996</v>
      </c>
      <c r="I278" s="46">
        <f t="shared" si="7"/>
        <v>5879.34</v>
      </c>
      <c r="J278" s="46">
        <f t="shared" si="8"/>
        <v>1989.15</v>
      </c>
      <c r="K278" s="46">
        <f t="shared" si="9"/>
        <v>6386.64</v>
      </c>
      <c r="L278" s="46">
        <f t="shared" si="10"/>
        <v>3105.21</v>
      </c>
      <c r="M278" s="46">
        <f t="shared" si="11"/>
        <v>4330.74</v>
      </c>
      <c r="N278" s="46">
        <f t="shared" si="12"/>
        <v>5655.0599999999995</v>
      </c>
      <c r="O278" s="46">
        <f t="shared" si="13"/>
        <v>7999.3200000000006</v>
      </c>
      <c r="P278" s="46">
        <f t="shared" si="14"/>
        <v>19329.571799999998</v>
      </c>
    </row>
    <row r="279" spans="1:16">
      <c r="A279" s="45">
        <v>268</v>
      </c>
      <c r="B279" s="46">
        <f t="shared" si="0"/>
        <v>1238.1600000000001</v>
      </c>
      <c r="C279" s="46">
        <f t="shared" si="1"/>
        <v>1238.1600000000001</v>
      </c>
      <c r="D279" s="46">
        <f t="shared" si="2"/>
        <v>1567.8</v>
      </c>
      <c r="E279" s="46">
        <f t="shared" si="3"/>
        <v>6847.4000000000005</v>
      </c>
      <c r="F279" s="46">
        <f t="shared" si="4"/>
        <v>2406.6400000000003</v>
      </c>
      <c r="G279" s="46">
        <f t="shared" si="5"/>
        <v>2529.92</v>
      </c>
      <c r="H279" s="46">
        <f t="shared" si="6"/>
        <v>4475.5999999999995</v>
      </c>
      <c r="I279" s="46">
        <f t="shared" si="7"/>
        <v>5901.36</v>
      </c>
      <c r="J279" s="46">
        <f t="shared" si="8"/>
        <v>1996.6000000000001</v>
      </c>
      <c r="K279" s="46">
        <f t="shared" si="9"/>
        <v>6410.56</v>
      </c>
      <c r="L279" s="46">
        <f t="shared" si="10"/>
        <v>3116.84</v>
      </c>
      <c r="M279" s="46">
        <f t="shared" si="11"/>
        <v>4346.96</v>
      </c>
      <c r="N279" s="46">
        <f t="shared" si="12"/>
        <v>5676.24</v>
      </c>
      <c r="O279" s="46">
        <f t="shared" si="13"/>
        <v>8029.2800000000007</v>
      </c>
      <c r="P279" s="46">
        <f t="shared" si="14"/>
        <v>19401.967200000003</v>
      </c>
    </row>
    <row r="280" spans="1:16">
      <c r="A280" s="45">
        <v>269</v>
      </c>
      <c r="B280" s="46">
        <f t="shared" si="0"/>
        <v>1242.78</v>
      </c>
      <c r="C280" s="46">
        <f t="shared" si="1"/>
        <v>1242.78</v>
      </c>
      <c r="D280" s="46">
        <f t="shared" si="2"/>
        <v>1573.6499999999999</v>
      </c>
      <c r="E280" s="46">
        <f t="shared" si="3"/>
        <v>6872.95</v>
      </c>
      <c r="F280" s="46">
        <f t="shared" si="4"/>
        <v>2415.62</v>
      </c>
      <c r="G280" s="46">
        <f t="shared" si="5"/>
        <v>2539.3599999999997</v>
      </c>
      <c r="H280" s="46">
        <f t="shared" si="6"/>
        <v>4492.3</v>
      </c>
      <c r="I280" s="46">
        <f t="shared" si="7"/>
        <v>5923.38</v>
      </c>
      <c r="J280" s="46">
        <f t="shared" si="8"/>
        <v>2004.05</v>
      </c>
      <c r="K280" s="46">
        <f t="shared" si="9"/>
        <v>6434.4800000000005</v>
      </c>
      <c r="L280" s="46">
        <f t="shared" si="10"/>
        <v>3128.4700000000003</v>
      </c>
      <c r="M280" s="46">
        <f t="shared" si="11"/>
        <v>4363.1799999999994</v>
      </c>
      <c r="N280" s="46">
        <f t="shared" si="12"/>
        <v>5697.42</v>
      </c>
      <c r="O280" s="46">
        <f t="shared" si="13"/>
        <v>8059.24</v>
      </c>
      <c r="P280" s="46">
        <f t="shared" si="14"/>
        <v>19474.3626</v>
      </c>
    </row>
    <row r="281" spans="1:16">
      <c r="A281" s="45">
        <v>270</v>
      </c>
      <c r="B281" s="46">
        <f t="shared" si="0"/>
        <v>1247.4000000000001</v>
      </c>
      <c r="C281" s="46">
        <f t="shared" si="1"/>
        <v>1247.4000000000001</v>
      </c>
      <c r="D281" s="46">
        <f t="shared" si="2"/>
        <v>1579.5</v>
      </c>
      <c r="E281" s="46">
        <f t="shared" si="3"/>
        <v>6898.5</v>
      </c>
      <c r="F281" s="46">
        <f t="shared" si="4"/>
        <v>2424.6</v>
      </c>
      <c r="G281" s="46">
        <f t="shared" si="5"/>
        <v>2548.7999999999997</v>
      </c>
      <c r="H281" s="46">
        <f t="shared" si="6"/>
        <v>4509</v>
      </c>
      <c r="I281" s="46">
        <f t="shared" si="7"/>
        <v>5945.4</v>
      </c>
      <c r="J281" s="46">
        <f t="shared" si="8"/>
        <v>2011.5</v>
      </c>
      <c r="K281" s="46">
        <f t="shared" si="9"/>
        <v>6458.4000000000005</v>
      </c>
      <c r="L281" s="46">
        <f t="shared" si="10"/>
        <v>3140.1000000000004</v>
      </c>
      <c r="M281" s="46">
        <f t="shared" si="11"/>
        <v>4379.3999999999996</v>
      </c>
      <c r="N281" s="46">
        <f t="shared" si="12"/>
        <v>5718.6</v>
      </c>
      <c r="O281" s="46">
        <f t="shared" si="13"/>
        <v>8089.2</v>
      </c>
      <c r="P281" s="46">
        <f t="shared" si="14"/>
        <v>19546.758000000002</v>
      </c>
    </row>
    <row r="282" spans="1:16">
      <c r="A282" s="45">
        <v>271</v>
      </c>
      <c r="B282" s="46">
        <f t="shared" si="0"/>
        <v>1252.02</v>
      </c>
      <c r="C282" s="46">
        <f t="shared" si="1"/>
        <v>1252.02</v>
      </c>
      <c r="D282" s="46">
        <f t="shared" si="2"/>
        <v>1585.35</v>
      </c>
      <c r="E282" s="46">
        <f t="shared" si="3"/>
        <v>6924.05</v>
      </c>
      <c r="F282" s="46">
        <f t="shared" si="4"/>
        <v>2433.58</v>
      </c>
      <c r="G282" s="46">
        <f t="shared" si="5"/>
        <v>2558.2399999999998</v>
      </c>
      <c r="H282" s="46">
        <f t="shared" si="6"/>
        <v>4525.7</v>
      </c>
      <c r="I282" s="46">
        <f t="shared" si="7"/>
        <v>5967.42</v>
      </c>
      <c r="J282" s="46">
        <f t="shared" si="8"/>
        <v>2018.95</v>
      </c>
      <c r="K282" s="46">
        <f t="shared" si="9"/>
        <v>6482.3200000000006</v>
      </c>
      <c r="L282" s="46">
        <f t="shared" si="10"/>
        <v>3151.73</v>
      </c>
      <c r="M282" s="46">
        <f t="shared" si="11"/>
        <v>4395.62</v>
      </c>
      <c r="N282" s="46">
        <f t="shared" si="12"/>
        <v>5739.78</v>
      </c>
      <c r="O282" s="46">
        <f t="shared" si="13"/>
        <v>8119.16</v>
      </c>
      <c r="P282" s="46">
        <f t="shared" si="14"/>
        <v>19619.153399999999</v>
      </c>
    </row>
    <row r="283" spans="1:16">
      <c r="A283" s="45">
        <v>272</v>
      </c>
      <c r="B283" s="46">
        <f t="shared" si="0"/>
        <v>1256.6400000000001</v>
      </c>
      <c r="C283" s="46">
        <f t="shared" si="1"/>
        <v>1256.6400000000001</v>
      </c>
      <c r="D283" s="46">
        <f t="shared" si="2"/>
        <v>1591.1999999999998</v>
      </c>
      <c r="E283" s="46">
        <f t="shared" si="3"/>
        <v>6949.6</v>
      </c>
      <c r="F283" s="46">
        <f t="shared" si="4"/>
        <v>2442.56</v>
      </c>
      <c r="G283" s="46">
        <f t="shared" si="5"/>
        <v>2567.6799999999998</v>
      </c>
      <c r="H283" s="46">
        <f t="shared" si="6"/>
        <v>4542.3999999999996</v>
      </c>
      <c r="I283" s="46">
        <f t="shared" si="7"/>
        <v>5989.44</v>
      </c>
      <c r="J283" s="46">
        <f t="shared" si="8"/>
        <v>2026.4</v>
      </c>
      <c r="K283" s="46">
        <f t="shared" si="9"/>
        <v>6506.2400000000007</v>
      </c>
      <c r="L283" s="46">
        <f t="shared" si="10"/>
        <v>3163.36</v>
      </c>
      <c r="M283" s="46">
        <f t="shared" si="11"/>
        <v>4411.84</v>
      </c>
      <c r="N283" s="46">
        <f t="shared" si="12"/>
        <v>5760.96</v>
      </c>
      <c r="O283" s="46">
        <f t="shared" si="13"/>
        <v>8149.12</v>
      </c>
      <c r="P283" s="46">
        <f t="shared" si="14"/>
        <v>19691.5488</v>
      </c>
    </row>
    <row r="284" spans="1:16">
      <c r="A284" s="45">
        <v>273</v>
      </c>
      <c r="B284" s="46">
        <f t="shared" si="0"/>
        <v>1261.26</v>
      </c>
      <c r="C284" s="46">
        <f t="shared" si="1"/>
        <v>1261.26</v>
      </c>
      <c r="D284" s="46">
        <f t="shared" si="2"/>
        <v>1597.05</v>
      </c>
      <c r="E284" s="46">
        <f t="shared" si="3"/>
        <v>6975.1500000000005</v>
      </c>
      <c r="F284" s="46">
        <f t="shared" si="4"/>
        <v>2451.54</v>
      </c>
      <c r="G284" s="46">
        <f t="shared" si="5"/>
        <v>2577.12</v>
      </c>
      <c r="H284" s="46">
        <f t="shared" si="6"/>
        <v>4559.0999999999995</v>
      </c>
      <c r="I284" s="46">
        <f t="shared" si="7"/>
        <v>6011.46</v>
      </c>
      <c r="J284" s="46">
        <f t="shared" si="8"/>
        <v>2033.8500000000001</v>
      </c>
      <c r="K284" s="46">
        <f t="shared" si="9"/>
        <v>6530.1600000000008</v>
      </c>
      <c r="L284" s="46">
        <f t="shared" si="10"/>
        <v>3174.9900000000002</v>
      </c>
      <c r="M284" s="46">
        <f t="shared" si="11"/>
        <v>4428.0599999999995</v>
      </c>
      <c r="N284" s="46">
        <f t="shared" si="12"/>
        <v>5782.14</v>
      </c>
      <c r="O284" s="46">
        <f t="shared" si="13"/>
        <v>8179.08</v>
      </c>
      <c r="P284" s="46">
        <f t="shared" si="14"/>
        <v>19763.944199999998</v>
      </c>
    </row>
    <row r="285" spans="1:16">
      <c r="A285" s="45">
        <v>274</v>
      </c>
      <c r="B285" s="46">
        <f t="shared" si="0"/>
        <v>1265.8800000000001</v>
      </c>
      <c r="C285" s="46">
        <f t="shared" si="1"/>
        <v>1265.8800000000001</v>
      </c>
      <c r="D285" s="46">
        <f t="shared" si="2"/>
        <v>1602.8999999999999</v>
      </c>
      <c r="E285" s="46">
        <f t="shared" si="3"/>
        <v>7000.7</v>
      </c>
      <c r="F285" s="46">
        <f t="shared" si="4"/>
        <v>2460.52</v>
      </c>
      <c r="G285" s="46">
        <f t="shared" si="5"/>
        <v>2586.56</v>
      </c>
      <c r="H285" s="46">
        <f t="shared" si="6"/>
        <v>4575.8</v>
      </c>
      <c r="I285" s="46">
        <f t="shared" si="7"/>
        <v>6033.48</v>
      </c>
      <c r="J285" s="46">
        <f t="shared" si="8"/>
        <v>2041.3</v>
      </c>
      <c r="K285" s="46">
        <f t="shared" si="9"/>
        <v>6554.0800000000008</v>
      </c>
      <c r="L285" s="46">
        <f t="shared" si="10"/>
        <v>3186.6200000000003</v>
      </c>
      <c r="M285" s="46">
        <f t="shared" si="11"/>
        <v>4444.28</v>
      </c>
      <c r="N285" s="46">
        <f t="shared" si="12"/>
        <v>5803.32</v>
      </c>
      <c r="O285" s="46">
        <f t="shared" si="13"/>
        <v>8209.0400000000009</v>
      </c>
      <c r="P285" s="46">
        <f t="shared" si="14"/>
        <v>19836.339600000003</v>
      </c>
    </row>
    <row r="286" spans="1:16">
      <c r="A286" s="45">
        <v>275</v>
      </c>
      <c r="B286" s="46">
        <f t="shared" si="0"/>
        <v>1270.5</v>
      </c>
      <c r="C286" s="46">
        <f t="shared" si="1"/>
        <v>1270.5</v>
      </c>
      <c r="D286" s="46">
        <f t="shared" si="2"/>
        <v>1608.75</v>
      </c>
      <c r="E286" s="46">
        <f t="shared" si="3"/>
        <v>7026.25</v>
      </c>
      <c r="F286" s="46">
        <f t="shared" si="4"/>
        <v>2469.5</v>
      </c>
      <c r="G286" s="46">
        <f t="shared" si="5"/>
        <v>2596</v>
      </c>
      <c r="H286" s="46">
        <f t="shared" si="6"/>
        <v>4592.5</v>
      </c>
      <c r="I286" s="46">
        <f t="shared" si="7"/>
        <v>6055.5</v>
      </c>
      <c r="J286" s="46">
        <f t="shared" si="8"/>
        <v>2048.75</v>
      </c>
      <c r="K286" s="46">
        <f t="shared" si="9"/>
        <v>6578.0000000000009</v>
      </c>
      <c r="L286" s="46">
        <f t="shared" si="10"/>
        <v>3198.25</v>
      </c>
      <c r="M286" s="46">
        <f t="shared" si="11"/>
        <v>4460.5</v>
      </c>
      <c r="N286" s="46">
        <f t="shared" si="12"/>
        <v>5824.5</v>
      </c>
      <c r="O286" s="46">
        <f t="shared" si="13"/>
        <v>8239</v>
      </c>
      <c r="P286" s="46">
        <f t="shared" si="14"/>
        <v>19908.735000000001</v>
      </c>
    </row>
    <row r="287" spans="1:16">
      <c r="A287" s="45">
        <v>276</v>
      </c>
      <c r="B287" s="46">
        <f t="shared" si="0"/>
        <v>1275.1200000000001</v>
      </c>
      <c r="C287" s="46">
        <f t="shared" si="1"/>
        <v>1275.1200000000001</v>
      </c>
      <c r="D287" s="46">
        <f t="shared" si="2"/>
        <v>1614.6</v>
      </c>
      <c r="E287" s="46">
        <f t="shared" si="3"/>
        <v>7051.8</v>
      </c>
      <c r="F287" s="46">
        <f t="shared" si="4"/>
        <v>2478.48</v>
      </c>
      <c r="G287" s="46">
        <f t="shared" si="5"/>
        <v>2605.44</v>
      </c>
      <c r="H287" s="46">
        <f t="shared" si="6"/>
        <v>4609.2</v>
      </c>
      <c r="I287" s="46">
        <f t="shared" si="7"/>
        <v>6077.5199999999995</v>
      </c>
      <c r="J287" s="46">
        <f t="shared" si="8"/>
        <v>2056.2000000000003</v>
      </c>
      <c r="K287" s="46">
        <f t="shared" si="9"/>
        <v>6601.92</v>
      </c>
      <c r="L287" s="46">
        <f t="shared" si="10"/>
        <v>3209.88</v>
      </c>
      <c r="M287" s="46">
        <f t="shared" si="11"/>
        <v>4476.7199999999993</v>
      </c>
      <c r="N287" s="46">
        <f t="shared" si="12"/>
        <v>5845.68</v>
      </c>
      <c r="O287" s="46">
        <f t="shared" si="13"/>
        <v>8268.9600000000009</v>
      </c>
      <c r="P287" s="46">
        <f t="shared" si="14"/>
        <v>19981.130400000002</v>
      </c>
    </row>
    <row r="288" spans="1:16">
      <c r="A288" s="45">
        <v>277</v>
      </c>
      <c r="B288" s="46">
        <f t="shared" si="0"/>
        <v>1279.74</v>
      </c>
      <c r="C288" s="46">
        <f t="shared" si="1"/>
        <v>1279.74</v>
      </c>
      <c r="D288" s="46">
        <f t="shared" si="2"/>
        <v>1620.4499999999998</v>
      </c>
      <c r="E288" s="46">
        <f t="shared" si="3"/>
        <v>7077.35</v>
      </c>
      <c r="F288" s="46">
        <f t="shared" si="4"/>
        <v>2487.46</v>
      </c>
      <c r="G288" s="46">
        <f t="shared" si="5"/>
        <v>2614.8799999999997</v>
      </c>
      <c r="H288" s="46">
        <f t="shared" si="6"/>
        <v>4625.8999999999996</v>
      </c>
      <c r="I288" s="46">
        <f t="shared" si="7"/>
        <v>6099.54</v>
      </c>
      <c r="J288" s="46">
        <f t="shared" si="8"/>
        <v>2063.65</v>
      </c>
      <c r="K288" s="46">
        <f t="shared" si="9"/>
        <v>6625.84</v>
      </c>
      <c r="L288" s="46">
        <f t="shared" si="10"/>
        <v>3221.51</v>
      </c>
      <c r="M288" s="46">
        <f t="shared" si="11"/>
        <v>4492.9399999999996</v>
      </c>
      <c r="N288" s="46">
        <f t="shared" si="12"/>
        <v>5866.86</v>
      </c>
      <c r="O288" s="46">
        <f t="shared" si="13"/>
        <v>8298.92</v>
      </c>
      <c r="P288" s="46">
        <f t="shared" si="14"/>
        <v>20053.525799999999</v>
      </c>
    </row>
    <row r="289" spans="1:16">
      <c r="A289" s="45">
        <v>278</v>
      </c>
      <c r="B289" s="46">
        <f t="shared" si="0"/>
        <v>1284.3600000000001</v>
      </c>
      <c r="C289" s="46">
        <f t="shared" si="1"/>
        <v>1284.3600000000001</v>
      </c>
      <c r="D289" s="46">
        <f t="shared" si="2"/>
        <v>1626.3</v>
      </c>
      <c r="E289" s="46">
        <f t="shared" si="3"/>
        <v>7102.9000000000005</v>
      </c>
      <c r="F289" s="46">
        <f t="shared" si="4"/>
        <v>2496.44</v>
      </c>
      <c r="G289" s="46">
        <f t="shared" si="5"/>
        <v>2624.3199999999997</v>
      </c>
      <c r="H289" s="46">
        <f t="shared" si="6"/>
        <v>4642.5999999999995</v>
      </c>
      <c r="I289" s="46">
        <f t="shared" si="7"/>
        <v>6121.5599999999995</v>
      </c>
      <c r="J289" s="46">
        <f t="shared" si="8"/>
        <v>2071.1</v>
      </c>
      <c r="K289" s="46">
        <f t="shared" si="9"/>
        <v>6649.76</v>
      </c>
      <c r="L289" s="46">
        <f t="shared" si="10"/>
        <v>3233.1400000000003</v>
      </c>
      <c r="M289" s="46">
        <f t="shared" si="11"/>
        <v>4509.16</v>
      </c>
      <c r="N289" s="46">
        <f t="shared" si="12"/>
        <v>5888.04</v>
      </c>
      <c r="O289" s="46">
        <f t="shared" si="13"/>
        <v>8328.880000000001</v>
      </c>
      <c r="P289" s="46">
        <f t="shared" si="14"/>
        <v>20125.921200000001</v>
      </c>
    </row>
    <row r="290" spans="1:16">
      <c r="A290" s="45">
        <v>279</v>
      </c>
      <c r="B290" s="46">
        <f t="shared" si="0"/>
        <v>1288.98</v>
      </c>
      <c r="C290" s="46">
        <f t="shared" si="1"/>
        <v>1288.98</v>
      </c>
      <c r="D290" s="46">
        <f t="shared" si="2"/>
        <v>1632.1499999999999</v>
      </c>
      <c r="E290" s="46">
        <f t="shared" si="3"/>
        <v>7128.45</v>
      </c>
      <c r="F290" s="46">
        <f t="shared" si="4"/>
        <v>2505.42</v>
      </c>
      <c r="G290" s="46">
        <f t="shared" si="5"/>
        <v>2633.7599999999998</v>
      </c>
      <c r="H290" s="46">
        <f t="shared" si="6"/>
        <v>4659.3</v>
      </c>
      <c r="I290" s="46">
        <f t="shared" si="7"/>
        <v>6143.58</v>
      </c>
      <c r="J290" s="46">
        <f t="shared" si="8"/>
        <v>2078.5500000000002</v>
      </c>
      <c r="K290" s="46">
        <f t="shared" si="9"/>
        <v>6673.68</v>
      </c>
      <c r="L290" s="46">
        <f t="shared" si="10"/>
        <v>3244.7700000000004</v>
      </c>
      <c r="M290" s="46">
        <f t="shared" si="11"/>
        <v>4525.38</v>
      </c>
      <c r="N290" s="46">
        <f t="shared" si="12"/>
        <v>5909.22</v>
      </c>
      <c r="O290" s="46">
        <f t="shared" si="13"/>
        <v>8358.84</v>
      </c>
      <c r="P290" s="46">
        <f t="shared" si="14"/>
        <v>20198.316600000002</v>
      </c>
    </row>
    <row r="291" spans="1:16">
      <c r="A291" s="45">
        <v>280</v>
      </c>
      <c r="B291" s="46">
        <f t="shared" si="0"/>
        <v>1293.6000000000001</v>
      </c>
      <c r="C291" s="46">
        <f t="shared" si="1"/>
        <v>1293.6000000000001</v>
      </c>
      <c r="D291" s="46">
        <f t="shared" si="2"/>
        <v>1638</v>
      </c>
      <c r="E291" s="46">
        <f t="shared" si="3"/>
        <v>7154</v>
      </c>
      <c r="F291" s="46">
        <f t="shared" si="4"/>
        <v>2514.4</v>
      </c>
      <c r="G291" s="46">
        <f t="shared" si="5"/>
        <v>2643.2</v>
      </c>
      <c r="H291" s="46">
        <f t="shared" si="6"/>
        <v>4676</v>
      </c>
      <c r="I291" s="46">
        <f t="shared" si="7"/>
        <v>6165.5999999999995</v>
      </c>
      <c r="J291" s="46">
        <f t="shared" si="8"/>
        <v>2086</v>
      </c>
      <c r="K291" s="46">
        <f t="shared" si="9"/>
        <v>6697.6</v>
      </c>
      <c r="L291" s="46">
        <f t="shared" si="10"/>
        <v>3256.4</v>
      </c>
      <c r="M291" s="46">
        <f t="shared" si="11"/>
        <v>4541.5999999999995</v>
      </c>
      <c r="N291" s="46">
        <f t="shared" si="12"/>
        <v>5930.4</v>
      </c>
      <c r="O291" s="46">
        <f t="shared" si="13"/>
        <v>8388.8000000000011</v>
      </c>
      <c r="P291" s="46">
        <f t="shared" si="14"/>
        <v>20270.712000000003</v>
      </c>
    </row>
    <row r="292" spans="1:16">
      <c r="A292" s="45">
        <v>281</v>
      </c>
      <c r="B292" s="46">
        <f t="shared" si="0"/>
        <v>1298.22</v>
      </c>
      <c r="C292" s="46">
        <f t="shared" si="1"/>
        <v>1298.22</v>
      </c>
      <c r="D292" s="46">
        <f t="shared" si="2"/>
        <v>1643.85</v>
      </c>
      <c r="E292" s="46">
        <f t="shared" si="3"/>
        <v>7179.55</v>
      </c>
      <c r="F292" s="46">
        <f t="shared" si="4"/>
        <v>2523.38</v>
      </c>
      <c r="G292" s="46">
        <f t="shared" si="5"/>
        <v>2652.64</v>
      </c>
      <c r="H292" s="46">
        <f t="shared" si="6"/>
        <v>4692.7</v>
      </c>
      <c r="I292" s="46">
        <f t="shared" si="7"/>
        <v>6187.62</v>
      </c>
      <c r="J292" s="46">
        <f t="shared" si="8"/>
        <v>2093.4500000000003</v>
      </c>
      <c r="K292" s="46">
        <f t="shared" si="9"/>
        <v>6721.52</v>
      </c>
      <c r="L292" s="46">
        <f t="shared" si="10"/>
        <v>3268.03</v>
      </c>
      <c r="M292" s="46">
        <f t="shared" si="11"/>
        <v>4557.82</v>
      </c>
      <c r="N292" s="46">
        <f t="shared" si="12"/>
        <v>5951.58</v>
      </c>
      <c r="O292" s="46">
        <f t="shared" si="13"/>
        <v>8418.76</v>
      </c>
      <c r="P292" s="46">
        <f t="shared" si="14"/>
        <v>20343.107400000001</v>
      </c>
    </row>
    <row r="293" spans="1:16">
      <c r="A293" s="45">
        <v>282</v>
      </c>
      <c r="B293" s="46">
        <f t="shared" si="0"/>
        <v>1302.8399999999999</v>
      </c>
      <c r="C293" s="46">
        <f t="shared" si="1"/>
        <v>1302.8399999999999</v>
      </c>
      <c r="D293" s="46">
        <f t="shared" si="2"/>
        <v>1649.6999999999998</v>
      </c>
      <c r="E293" s="46">
        <f t="shared" si="3"/>
        <v>7205.1</v>
      </c>
      <c r="F293" s="46">
        <f t="shared" si="4"/>
        <v>2532.36</v>
      </c>
      <c r="G293" s="46">
        <f t="shared" si="5"/>
        <v>2662.08</v>
      </c>
      <c r="H293" s="46">
        <f t="shared" si="6"/>
        <v>4709.3999999999996</v>
      </c>
      <c r="I293" s="46">
        <f t="shared" si="7"/>
        <v>6209.64</v>
      </c>
      <c r="J293" s="46">
        <f t="shared" si="8"/>
        <v>2100.9</v>
      </c>
      <c r="K293" s="46">
        <f t="shared" si="9"/>
        <v>6745.4400000000005</v>
      </c>
      <c r="L293" s="46">
        <f t="shared" si="10"/>
        <v>3279.6600000000003</v>
      </c>
      <c r="M293" s="46">
        <f t="shared" si="11"/>
        <v>4574.04</v>
      </c>
      <c r="N293" s="46">
        <f t="shared" si="12"/>
        <v>5972.76</v>
      </c>
      <c r="O293" s="46">
        <f t="shared" si="13"/>
        <v>8448.7199999999993</v>
      </c>
      <c r="P293" s="46">
        <f t="shared" si="14"/>
        <v>20415.502799999998</v>
      </c>
    </row>
    <row r="294" spans="1:16">
      <c r="A294" s="45">
        <v>283</v>
      </c>
      <c r="B294" s="46">
        <f t="shared" si="0"/>
        <v>1307.46</v>
      </c>
      <c r="C294" s="46">
        <f t="shared" si="1"/>
        <v>1307.46</v>
      </c>
      <c r="D294" s="46">
        <f t="shared" si="2"/>
        <v>1655.55</v>
      </c>
      <c r="E294" s="46">
        <f t="shared" si="3"/>
        <v>7230.6500000000005</v>
      </c>
      <c r="F294" s="46">
        <f t="shared" si="4"/>
        <v>2541.34</v>
      </c>
      <c r="G294" s="46">
        <f t="shared" si="5"/>
        <v>2671.52</v>
      </c>
      <c r="H294" s="46">
        <f t="shared" si="6"/>
        <v>4726.0999999999995</v>
      </c>
      <c r="I294" s="46">
        <f t="shared" si="7"/>
        <v>6231.66</v>
      </c>
      <c r="J294" s="46">
        <f t="shared" si="8"/>
        <v>2108.35</v>
      </c>
      <c r="K294" s="46">
        <f t="shared" si="9"/>
        <v>6769.3600000000006</v>
      </c>
      <c r="L294" s="46">
        <f t="shared" si="10"/>
        <v>3291.2900000000004</v>
      </c>
      <c r="M294" s="46">
        <f t="shared" si="11"/>
        <v>4590.2599999999993</v>
      </c>
      <c r="N294" s="46">
        <f t="shared" si="12"/>
        <v>5993.94</v>
      </c>
      <c r="O294" s="46">
        <f t="shared" si="13"/>
        <v>8478.68</v>
      </c>
      <c r="P294" s="46">
        <f t="shared" si="14"/>
        <v>20487.8982</v>
      </c>
    </row>
    <row r="295" spans="1:16">
      <c r="A295" s="45">
        <v>284</v>
      </c>
      <c r="B295" s="46">
        <f t="shared" si="0"/>
        <v>1312.08</v>
      </c>
      <c r="C295" s="46">
        <f t="shared" si="1"/>
        <v>1312.08</v>
      </c>
      <c r="D295" s="46">
        <f t="shared" si="2"/>
        <v>1661.3999999999999</v>
      </c>
      <c r="E295" s="46">
        <f t="shared" si="3"/>
        <v>7256.2</v>
      </c>
      <c r="F295" s="46">
        <f t="shared" si="4"/>
        <v>2550.3200000000002</v>
      </c>
      <c r="G295" s="46">
        <f t="shared" si="5"/>
        <v>2680.96</v>
      </c>
      <c r="H295" s="46">
        <f t="shared" si="6"/>
        <v>4742.8</v>
      </c>
      <c r="I295" s="46">
        <f t="shared" si="7"/>
        <v>6253.68</v>
      </c>
      <c r="J295" s="46">
        <f t="shared" si="8"/>
        <v>2115.8000000000002</v>
      </c>
      <c r="K295" s="46">
        <f t="shared" si="9"/>
        <v>6793.2800000000007</v>
      </c>
      <c r="L295" s="46">
        <f t="shared" si="10"/>
        <v>3302.92</v>
      </c>
      <c r="M295" s="46">
        <f t="shared" si="11"/>
        <v>4606.4799999999996</v>
      </c>
      <c r="N295" s="46">
        <f t="shared" si="12"/>
        <v>6015.12</v>
      </c>
      <c r="O295" s="46">
        <f t="shared" si="13"/>
        <v>8508.64</v>
      </c>
      <c r="P295" s="46">
        <f t="shared" si="14"/>
        <v>20560.293599999997</v>
      </c>
    </row>
    <row r="296" spans="1:16">
      <c r="A296" s="45">
        <v>285</v>
      </c>
      <c r="B296" s="46">
        <f t="shared" si="0"/>
        <v>1316.7</v>
      </c>
      <c r="C296" s="46">
        <f t="shared" si="1"/>
        <v>1316.7</v>
      </c>
      <c r="D296" s="46">
        <f t="shared" si="2"/>
        <v>1667.25</v>
      </c>
      <c r="E296" s="46">
        <f t="shared" si="3"/>
        <v>7281.75</v>
      </c>
      <c r="F296" s="46">
        <f t="shared" si="4"/>
        <v>2559.3000000000002</v>
      </c>
      <c r="G296" s="46">
        <f t="shared" si="5"/>
        <v>2690.3999999999996</v>
      </c>
      <c r="H296" s="46">
        <f t="shared" si="6"/>
        <v>4759.5</v>
      </c>
      <c r="I296" s="46">
        <f t="shared" si="7"/>
        <v>6275.7</v>
      </c>
      <c r="J296" s="46">
        <f t="shared" si="8"/>
        <v>2123.25</v>
      </c>
      <c r="K296" s="46">
        <f t="shared" si="9"/>
        <v>6817.2000000000007</v>
      </c>
      <c r="L296" s="46">
        <f t="shared" si="10"/>
        <v>3314.55</v>
      </c>
      <c r="M296" s="46">
        <f t="shared" si="11"/>
        <v>4622.7</v>
      </c>
      <c r="N296" s="46">
        <f t="shared" si="12"/>
        <v>6036.3</v>
      </c>
      <c r="O296" s="46">
        <f t="shared" si="13"/>
        <v>8538.6</v>
      </c>
      <c r="P296" s="46">
        <f t="shared" si="14"/>
        <v>20632.689000000002</v>
      </c>
    </row>
    <row r="297" spans="1:16">
      <c r="A297" s="45">
        <v>286</v>
      </c>
      <c r="B297" s="46">
        <f t="shared" si="0"/>
        <v>1321.32</v>
      </c>
      <c r="C297" s="46">
        <f t="shared" si="1"/>
        <v>1321.32</v>
      </c>
      <c r="D297" s="46">
        <f t="shared" si="2"/>
        <v>1673.1</v>
      </c>
      <c r="E297" s="46">
        <f t="shared" si="3"/>
        <v>7307.3</v>
      </c>
      <c r="F297" s="46">
        <f t="shared" si="4"/>
        <v>2568.2800000000002</v>
      </c>
      <c r="G297" s="46">
        <f t="shared" si="5"/>
        <v>2699.8399999999997</v>
      </c>
      <c r="H297" s="46">
        <f t="shared" si="6"/>
        <v>4776.2</v>
      </c>
      <c r="I297" s="46">
        <f t="shared" si="7"/>
        <v>6297.72</v>
      </c>
      <c r="J297" s="46">
        <f t="shared" si="8"/>
        <v>2130.7000000000003</v>
      </c>
      <c r="K297" s="46">
        <f t="shared" si="9"/>
        <v>6841.1200000000008</v>
      </c>
      <c r="L297" s="46">
        <f t="shared" si="10"/>
        <v>3326.1800000000003</v>
      </c>
      <c r="M297" s="46">
        <f t="shared" si="11"/>
        <v>4638.92</v>
      </c>
      <c r="N297" s="46">
        <f t="shared" si="12"/>
        <v>6057.48</v>
      </c>
      <c r="O297" s="46">
        <f t="shared" si="13"/>
        <v>8568.56</v>
      </c>
      <c r="P297" s="46">
        <f t="shared" si="14"/>
        <v>20705.0844</v>
      </c>
    </row>
    <row r="298" spans="1:16">
      <c r="A298" s="45">
        <v>287</v>
      </c>
      <c r="B298" s="46">
        <f t="shared" si="0"/>
        <v>1325.94</v>
      </c>
      <c r="C298" s="46">
        <f t="shared" si="1"/>
        <v>1325.94</v>
      </c>
      <c r="D298" s="46">
        <f t="shared" si="2"/>
        <v>1678.9499999999998</v>
      </c>
      <c r="E298" s="46">
        <f t="shared" si="3"/>
        <v>7332.85</v>
      </c>
      <c r="F298" s="46">
        <f t="shared" si="4"/>
        <v>2577.2600000000002</v>
      </c>
      <c r="G298" s="46">
        <f t="shared" si="5"/>
        <v>2709.2799999999997</v>
      </c>
      <c r="H298" s="46">
        <f t="shared" si="6"/>
        <v>4792.8999999999996</v>
      </c>
      <c r="I298" s="46">
        <f t="shared" si="7"/>
        <v>6319.74</v>
      </c>
      <c r="J298" s="46">
        <f t="shared" si="8"/>
        <v>2138.15</v>
      </c>
      <c r="K298" s="46">
        <f t="shared" si="9"/>
        <v>6865.0400000000009</v>
      </c>
      <c r="L298" s="46">
        <f t="shared" si="10"/>
        <v>3337.8100000000004</v>
      </c>
      <c r="M298" s="46">
        <f t="shared" si="11"/>
        <v>4655.1399999999994</v>
      </c>
      <c r="N298" s="46">
        <f t="shared" si="12"/>
        <v>6078.66</v>
      </c>
      <c r="O298" s="46">
        <f t="shared" si="13"/>
        <v>8598.52</v>
      </c>
      <c r="P298" s="46">
        <f t="shared" si="14"/>
        <v>20777.479800000001</v>
      </c>
    </row>
    <row r="299" spans="1:16">
      <c r="A299" s="45">
        <v>288</v>
      </c>
      <c r="B299" s="46">
        <f t="shared" si="0"/>
        <v>1330.56</v>
      </c>
      <c r="C299" s="46">
        <f t="shared" si="1"/>
        <v>1330.56</v>
      </c>
      <c r="D299" s="46">
        <f t="shared" si="2"/>
        <v>1684.8</v>
      </c>
      <c r="E299" s="46">
        <f t="shared" si="3"/>
        <v>7358.4000000000005</v>
      </c>
      <c r="F299" s="46">
        <f t="shared" si="4"/>
        <v>2586.2400000000002</v>
      </c>
      <c r="G299" s="46">
        <f t="shared" si="5"/>
        <v>2718.72</v>
      </c>
      <c r="H299" s="46">
        <f t="shared" si="6"/>
        <v>4809.5999999999995</v>
      </c>
      <c r="I299" s="46">
        <f t="shared" si="7"/>
        <v>6341.76</v>
      </c>
      <c r="J299" s="46">
        <f t="shared" si="8"/>
        <v>2145.6</v>
      </c>
      <c r="K299" s="46">
        <f t="shared" si="9"/>
        <v>6888.9600000000009</v>
      </c>
      <c r="L299" s="46">
        <f t="shared" si="10"/>
        <v>3349.44</v>
      </c>
      <c r="M299" s="46">
        <f t="shared" si="11"/>
        <v>4671.3599999999997</v>
      </c>
      <c r="N299" s="46">
        <f t="shared" si="12"/>
        <v>6099.84</v>
      </c>
      <c r="O299" s="46">
        <f t="shared" si="13"/>
        <v>8628.48</v>
      </c>
      <c r="P299" s="46">
        <f t="shared" si="14"/>
        <v>20849.875199999999</v>
      </c>
    </row>
    <row r="300" spans="1:16">
      <c r="A300" s="45">
        <v>289</v>
      </c>
      <c r="B300" s="46">
        <f t="shared" si="0"/>
        <v>1335.18</v>
      </c>
      <c r="C300" s="46">
        <f t="shared" si="1"/>
        <v>1335.18</v>
      </c>
      <c r="D300" s="46">
        <f t="shared" si="2"/>
        <v>1690.6499999999999</v>
      </c>
      <c r="E300" s="46">
        <f t="shared" si="3"/>
        <v>7383.95</v>
      </c>
      <c r="F300" s="46">
        <f t="shared" si="4"/>
        <v>2595.2200000000003</v>
      </c>
      <c r="G300" s="46">
        <f t="shared" si="5"/>
        <v>2728.16</v>
      </c>
      <c r="H300" s="46">
        <f t="shared" si="6"/>
        <v>4826.3</v>
      </c>
      <c r="I300" s="46">
        <f t="shared" si="7"/>
        <v>6363.78</v>
      </c>
      <c r="J300" s="46">
        <f t="shared" si="8"/>
        <v>2153.0500000000002</v>
      </c>
      <c r="K300" s="46">
        <f t="shared" si="9"/>
        <v>6912.88</v>
      </c>
      <c r="L300" s="46">
        <f t="shared" si="10"/>
        <v>3361.07</v>
      </c>
      <c r="M300" s="46">
        <f t="shared" si="11"/>
        <v>4687.58</v>
      </c>
      <c r="N300" s="46">
        <f t="shared" si="12"/>
        <v>6121.0199999999995</v>
      </c>
      <c r="O300" s="46">
        <f t="shared" si="13"/>
        <v>8658.44</v>
      </c>
      <c r="P300" s="46">
        <f t="shared" si="14"/>
        <v>20922.2706</v>
      </c>
    </row>
    <row r="301" spans="1:16">
      <c r="A301" s="45">
        <v>290</v>
      </c>
      <c r="B301" s="46">
        <f t="shared" si="0"/>
        <v>1339.8</v>
      </c>
      <c r="C301" s="46">
        <f t="shared" si="1"/>
        <v>1339.8</v>
      </c>
      <c r="D301" s="46">
        <f t="shared" si="2"/>
        <v>1696.5</v>
      </c>
      <c r="E301" s="46">
        <f t="shared" si="3"/>
        <v>7409.5</v>
      </c>
      <c r="F301" s="46">
        <f t="shared" si="4"/>
        <v>2604.2000000000003</v>
      </c>
      <c r="G301" s="46">
        <f t="shared" si="5"/>
        <v>2737.6</v>
      </c>
      <c r="H301" s="46">
        <f t="shared" si="6"/>
        <v>4843</v>
      </c>
      <c r="I301" s="46">
        <f t="shared" si="7"/>
        <v>6385.8</v>
      </c>
      <c r="J301" s="46">
        <f t="shared" si="8"/>
        <v>2160.5</v>
      </c>
      <c r="K301" s="46">
        <f t="shared" si="9"/>
        <v>6936.8</v>
      </c>
      <c r="L301" s="46">
        <f t="shared" si="10"/>
        <v>3372.7000000000003</v>
      </c>
      <c r="M301" s="46">
        <f t="shared" si="11"/>
        <v>4703.7999999999993</v>
      </c>
      <c r="N301" s="46">
        <f t="shared" si="12"/>
        <v>6142.2</v>
      </c>
      <c r="O301" s="46">
        <f t="shared" si="13"/>
        <v>8688.4</v>
      </c>
      <c r="P301" s="46">
        <f t="shared" si="14"/>
        <v>20994.665999999997</v>
      </c>
    </row>
    <row r="302" spans="1:16">
      <c r="A302" s="45">
        <v>291</v>
      </c>
      <c r="B302" s="46">
        <f t="shared" si="0"/>
        <v>1344.42</v>
      </c>
      <c r="C302" s="46">
        <f t="shared" si="1"/>
        <v>1344.42</v>
      </c>
      <c r="D302" s="46">
        <f t="shared" si="2"/>
        <v>1702.35</v>
      </c>
      <c r="E302" s="46">
        <f t="shared" si="3"/>
        <v>7435.05</v>
      </c>
      <c r="F302" s="46">
        <f t="shared" si="4"/>
        <v>2613.1800000000003</v>
      </c>
      <c r="G302" s="46">
        <f t="shared" si="5"/>
        <v>2747.04</v>
      </c>
      <c r="H302" s="46">
        <f t="shared" si="6"/>
        <v>4859.7</v>
      </c>
      <c r="I302" s="46">
        <f t="shared" si="7"/>
        <v>6407.82</v>
      </c>
      <c r="J302" s="46">
        <f t="shared" si="8"/>
        <v>2167.9500000000003</v>
      </c>
      <c r="K302" s="46">
        <f t="shared" si="9"/>
        <v>6960.72</v>
      </c>
      <c r="L302" s="46">
        <f t="shared" si="10"/>
        <v>3384.3300000000004</v>
      </c>
      <c r="M302" s="46">
        <f t="shared" si="11"/>
        <v>4720.0199999999995</v>
      </c>
      <c r="N302" s="46">
        <f t="shared" si="12"/>
        <v>6163.38</v>
      </c>
      <c r="O302" s="46">
        <f t="shared" si="13"/>
        <v>8718.36</v>
      </c>
      <c r="P302" s="46">
        <f t="shared" si="14"/>
        <v>21067.061400000002</v>
      </c>
    </row>
    <row r="303" spans="1:16">
      <c r="A303" s="45">
        <v>292</v>
      </c>
      <c r="B303" s="46">
        <f t="shared" si="0"/>
        <v>1349.04</v>
      </c>
      <c r="C303" s="46">
        <f t="shared" si="1"/>
        <v>1349.04</v>
      </c>
      <c r="D303" s="46">
        <f t="shared" si="2"/>
        <v>1708.1999999999998</v>
      </c>
      <c r="E303" s="46">
        <f t="shared" si="3"/>
        <v>7460.6</v>
      </c>
      <c r="F303" s="46">
        <f t="shared" si="4"/>
        <v>2622.1600000000003</v>
      </c>
      <c r="G303" s="46">
        <f t="shared" si="5"/>
        <v>2756.48</v>
      </c>
      <c r="H303" s="46">
        <f t="shared" si="6"/>
        <v>4876.3999999999996</v>
      </c>
      <c r="I303" s="46">
        <f t="shared" si="7"/>
        <v>6429.84</v>
      </c>
      <c r="J303" s="46">
        <f t="shared" si="8"/>
        <v>2175.4</v>
      </c>
      <c r="K303" s="46">
        <f t="shared" si="9"/>
        <v>6984.64</v>
      </c>
      <c r="L303" s="46">
        <f t="shared" si="10"/>
        <v>3395.96</v>
      </c>
      <c r="M303" s="46">
        <f t="shared" si="11"/>
        <v>4736.24</v>
      </c>
      <c r="N303" s="46">
        <f t="shared" si="12"/>
        <v>6184.5599999999995</v>
      </c>
      <c r="O303" s="46">
        <f t="shared" si="13"/>
        <v>8748.32</v>
      </c>
      <c r="P303" s="46">
        <f t="shared" si="14"/>
        <v>21139.4568</v>
      </c>
    </row>
    <row r="304" spans="1:16">
      <c r="A304" s="45">
        <v>293</v>
      </c>
      <c r="B304" s="46">
        <f t="shared" si="0"/>
        <v>1353.66</v>
      </c>
      <c r="C304" s="46">
        <f t="shared" si="1"/>
        <v>1353.66</v>
      </c>
      <c r="D304" s="46">
        <f t="shared" si="2"/>
        <v>1714.05</v>
      </c>
      <c r="E304" s="46">
        <f t="shared" si="3"/>
        <v>7486.1500000000005</v>
      </c>
      <c r="F304" s="46">
        <f t="shared" si="4"/>
        <v>2631.1400000000003</v>
      </c>
      <c r="G304" s="46">
        <f t="shared" si="5"/>
        <v>2765.92</v>
      </c>
      <c r="H304" s="46">
        <f t="shared" si="6"/>
        <v>4893.0999999999995</v>
      </c>
      <c r="I304" s="46">
        <f t="shared" si="7"/>
        <v>6451.86</v>
      </c>
      <c r="J304" s="46">
        <f t="shared" si="8"/>
        <v>2182.85</v>
      </c>
      <c r="K304" s="46">
        <f t="shared" si="9"/>
        <v>7008.56</v>
      </c>
      <c r="L304" s="46">
        <f t="shared" si="10"/>
        <v>3407.59</v>
      </c>
      <c r="M304" s="46">
        <f t="shared" si="11"/>
        <v>4752.46</v>
      </c>
      <c r="N304" s="46">
        <f t="shared" si="12"/>
        <v>6205.74</v>
      </c>
      <c r="O304" s="46">
        <f t="shared" si="13"/>
        <v>8778.2800000000007</v>
      </c>
      <c r="P304" s="46">
        <f t="shared" si="14"/>
        <v>21211.852200000001</v>
      </c>
    </row>
    <row r="305" spans="1:16">
      <c r="A305" s="45">
        <v>294</v>
      </c>
      <c r="B305" s="46">
        <f t="shared" si="0"/>
        <v>1358.28</v>
      </c>
      <c r="C305" s="46">
        <f t="shared" si="1"/>
        <v>1358.28</v>
      </c>
      <c r="D305" s="46">
        <f t="shared" si="2"/>
        <v>1719.8999999999999</v>
      </c>
      <c r="E305" s="46">
        <f t="shared" si="3"/>
        <v>7511.7</v>
      </c>
      <c r="F305" s="46">
        <f t="shared" si="4"/>
        <v>2640.1200000000003</v>
      </c>
      <c r="G305" s="46">
        <f t="shared" si="5"/>
        <v>2775.3599999999997</v>
      </c>
      <c r="H305" s="46">
        <f t="shared" si="6"/>
        <v>4909.8</v>
      </c>
      <c r="I305" s="46">
        <f t="shared" si="7"/>
        <v>6473.88</v>
      </c>
      <c r="J305" s="46">
        <f t="shared" si="8"/>
        <v>2190.3000000000002</v>
      </c>
      <c r="K305" s="46">
        <f t="shared" si="9"/>
        <v>7032.4800000000005</v>
      </c>
      <c r="L305" s="46">
        <f t="shared" si="10"/>
        <v>3419.2200000000003</v>
      </c>
      <c r="M305" s="46">
        <f t="shared" si="11"/>
        <v>4768.6799999999994</v>
      </c>
      <c r="N305" s="46">
        <f t="shared" si="12"/>
        <v>6226.92</v>
      </c>
      <c r="O305" s="46">
        <f t="shared" si="13"/>
        <v>8808.24</v>
      </c>
      <c r="P305" s="46">
        <f t="shared" si="14"/>
        <v>21284.247599999999</v>
      </c>
    </row>
    <row r="306" spans="1:16">
      <c r="A306" s="45">
        <v>295</v>
      </c>
      <c r="B306" s="46">
        <f t="shared" si="0"/>
        <v>1362.9</v>
      </c>
      <c r="C306" s="46">
        <f t="shared" si="1"/>
        <v>1362.9</v>
      </c>
      <c r="D306" s="46">
        <f t="shared" si="2"/>
        <v>1725.75</v>
      </c>
      <c r="E306" s="46">
        <f t="shared" si="3"/>
        <v>7537.25</v>
      </c>
      <c r="F306" s="46">
        <f t="shared" si="4"/>
        <v>2649.1</v>
      </c>
      <c r="G306" s="46">
        <f t="shared" si="5"/>
        <v>2784.7999999999997</v>
      </c>
      <c r="H306" s="46">
        <f t="shared" si="6"/>
        <v>4926.5</v>
      </c>
      <c r="I306" s="46">
        <f t="shared" si="7"/>
        <v>6495.9</v>
      </c>
      <c r="J306" s="46">
        <f t="shared" si="8"/>
        <v>2197.75</v>
      </c>
      <c r="K306" s="46">
        <f t="shared" si="9"/>
        <v>7056.4000000000005</v>
      </c>
      <c r="L306" s="46">
        <f t="shared" si="10"/>
        <v>3430.8500000000004</v>
      </c>
      <c r="M306" s="46">
        <f t="shared" si="11"/>
        <v>4784.8999999999996</v>
      </c>
      <c r="N306" s="46">
        <f t="shared" si="12"/>
        <v>6248.1</v>
      </c>
      <c r="O306" s="46">
        <f t="shared" si="13"/>
        <v>8838.2000000000007</v>
      </c>
      <c r="P306" s="46">
        <f t="shared" si="14"/>
        <v>21356.643</v>
      </c>
    </row>
    <row r="307" spans="1:16">
      <c r="A307" s="45">
        <v>296</v>
      </c>
      <c r="B307" s="46">
        <f t="shared" si="0"/>
        <v>1367.52</v>
      </c>
      <c r="C307" s="46">
        <f t="shared" si="1"/>
        <v>1367.52</v>
      </c>
      <c r="D307" s="46">
        <f t="shared" si="2"/>
        <v>1731.6</v>
      </c>
      <c r="E307" s="46">
        <f t="shared" si="3"/>
        <v>7562.8</v>
      </c>
      <c r="F307" s="46">
        <f t="shared" si="4"/>
        <v>2658.08</v>
      </c>
      <c r="G307" s="46">
        <f t="shared" si="5"/>
        <v>2794.24</v>
      </c>
      <c r="H307" s="46">
        <f t="shared" si="6"/>
        <v>4943.2</v>
      </c>
      <c r="I307" s="46">
        <f t="shared" si="7"/>
        <v>6517.92</v>
      </c>
      <c r="J307" s="46">
        <f t="shared" si="8"/>
        <v>2205.2000000000003</v>
      </c>
      <c r="K307" s="46">
        <f t="shared" si="9"/>
        <v>7080.3200000000006</v>
      </c>
      <c r="L307" s="46">
        <f t="shared" si="10"/>
        <v>3442.48</v>
      </c>
      <c r="M307" s="46">
        <f t="shared" si="11"/>
        <v>4801.12</v>
      </c>
      <c r="N307" s="46">
        <f t="shared" si="12"/>
        <v>6269.28</v>
      </c>
      <c r="O307" s="46">
        <f t="shared" si="13"/>
        <v>8868.16</v>
      </c>
      <c r="P307" s="46">
        <f t="shared" si="14"/>
        <v>21429.038400000001</v>
      </c>
    </row>
    <row r="308" spans="1:16">
      <c r="A308" s="45">
        <v>297</v>
      </c>
      <c r="B308" s="46">
        <f t="shared" si="0"/>
        <v>1372.14</v>
      </c>
      <c r="C308" s="46">
        <f t="shared" si="1"/>
        <v>1372.14</v>
      </c>
      <c r="D308" s="46">
        <f t="shared" si="2"/>
        <v>1737.4499999999998</v>
      </c>
      <c r="E308" s="46">
        <f t="shared" si="3"/>
        <v>7588.35</v>
      </c>
      <c r="F308" s="46">
        <f t="shared" si="4"/>
        <v>2667.06</v>
      </c>
      <c r="G308" s="46">
        <f t="shared" si="5"/>
        <v>2803.68</v>
      </c>
      <c r="H308" s="46">
        <f t="shared" si="6"/>
        <v>4959.8999999999996</v>
      </c>
      <c r="I308" s="46">
        <f t="shared" si="7"/>
        <v>6539.94</v>
      </c>
      <c r="J308" s="46">
        <f t="shared" si="8"/>
        <v>2212.65</v>
      </c>
      <c r="K308" s="46">
        <f t="shared" si="9"/>
        <v>7104.2400000000007</v>
      </c>
      <c r="L308" s="46">
        <f t="shared" si="10"/>
        <v>3454.11</v>
      </c>
      <c r="M308" s="46">
        <f t="shared" si="11"/>
        <v>4817.3399999999992</v>
      </c>
      <c r="N308" s="46">
        <f t="shared" si="12"/>
        <v>6290.46</v>
      </c>
      <c r="O308" s="46">
        <f t="shared" si="13"/>
        <v>8898.1200000000008</v>
      </c>
      <c r="P308" s="46">
        <f t="shared" si="14"/>
        <v>21501.433800000003</v>
      </c>
    </row>
    <row r="309" spans="1:16">
      <c r="A309" s="45">
        <v>298</v>
      </c>
      <c r="B309" s="46">
        <f t="shared" si="0"/>
        <v>1376.76</v>
      </c>
      <c r="C309" s="46">
        <f t="shared" si="1"/>
        <v>1376.76</v>
      </c>
      <c r="D309" s="46">
        <f t="shared" si="2"/>
        <v>1743.3</v>
      </c>
      <c r="E309" s="46">
        <f t="shared" si="3"/>
        <v>7613.9000000000005</v>
      </c>
      <c r="F309" s="46">
        <f t="shared" si="4"/>
        <v>2676.04</v>
      </c>
      <c r="G309" s="46">
        <f t="shared" si="5"/>
        <v>2813.12</v>
      </c>
      <c r="H309" s="46">
        <f t="shared" si="6"/>
        <v>4976.5999999999995</v>
      </c>
      <c r="I309" s="46">
        <f t="shared" si="7"/>
        <v>6561.96</v>
      </c>
      <c r="J309" s="46">
        <f t="shared" si="8"/>
        <v>2220.1</v>
      </c>
      <c r="K309" s="46">
        <f t="shared" si="9"/>
        <v>7128.1600000000008</v>
      </c>
      <c r="L309" s="46">
        <f t="shared" si="10"/>
        <v>3465.7400000000002</v>
      </c>
      <c r="M309" s="46">
        <f t="shared" si="11"/>
        <v>4833.5599999999995</v>
      </c>
      <c r="N309" s="46">
        <f t="shared" si="12"/>
        <v>6311.64</v>
      </c>
      <c r="O309" s="46">
        <f t="shared" si="13"/>
        <v>8928.08</v>
      </c>
      <c r="P309" s="46">
        <f t="shared" si="14"/>
        <v>21573.8292</v>
      </c>
    </row>
    <row r="310" spans="1:16">
      <c r="A310" s="45">
        <v>299</v>
      </c>
      <c r="B310" s="46">
        <f t="shared" si="0"/>
        <v>1381.38</v>
      </c>
      <c r="C310" s="46">
        <f t="shared" si="1"/>
        <v>1381.38</v>
      </c>
      <c r="D310" s="46">
        <f t="shared" si="2"/>
        <v>1749.1499999999999</v>
      </c>
      <c r="E310" s="46">
        <f t="shared" si="3"/>
        <v>7639.45</v>
      </c>
      <c r="F310" s="46">
        <f t="shared" si="4"/>
        <v>2685.02</v>
      </c>
      <c r="G310" s="46">
        <f t="shared" si="5"/>
        <v>2822.56</v>
      </c>
      <c r="H310" s="46">
        <f t="shared" si="6"/>
        <v>4993.3</v>
      </c>
      <c r="I310" s="46">
        <f t="shared" si="7"/>
        <v>6583.98</v>
      </c>
      <c r="J310" s="46">
        <f t="shared" si="8"/>
        <v>2227.5500000000002</v>
      </c>
      <c r="K310" s="46">
        <f t="shared" si="9"/>
        <v>7152.0800000000008</v>
      </c>
      <c r="L310" s="46">
        <f t="shared" si="10"/>
        <v>3477.3700000000003</v>
      </c>
      <c r="M310" s="46">
        <f t="shared" si="11"/>
        <v>4849.78</v>
      </c>
      <c r="N310" s="46">
        <f t="shared" si="12"/>
        <v>6332.82</v>
      </c>
      <c r="O310" s="46">
        <f t="shared" si="13"/>
        <v>8958.0400000000009</v>
      </c>
      <c r="P310" s="46">
        <f t="shared" si="14"/>
        <v>21646.224600000001</v>
      </c>
    </row>
    <row r="311" spans="1:16">
      <c r="A311" s="45">
        <v>300</v>
      </c>
      <c r="B311" s="46">
        <f t="shared" si="0"/>
        <v>1386</v>
      </c>
      <c r="C311" s="46">
        <f t="shared" si="1"/>
        <v>1386</v>
      </c>
      <c r="D311" s="46">
        <f t="shared" si="2"/>
        <v>1755</v>
      </c>
      <c r="E311" s="46">
        <f t="shared" si="3"/>
        <v>7665</v>
      </c>
      <c r="F311" s="46">
        <f t="shared" si="4"/>
        <v>2694</v>
      </c>
      <c r="G311" s="46">
        <f t="shared" si="5"/>
        <v>2832</v>
      </c>
      <c r="H311" s="46">
        <f t="shared" si="6"/>
        <v>5010</v>
      </c>
      <c r="I311" s="46">
        <f t="shared" si="7"/>
        <v>6606</v>
      </c>
      <c r="J311" s="46">
        <f t="shared" si="8"/>
        <v>2235</v>
      </c>
      <c r="K311" s="46">
        <f t="shared" si="9"/>
        <v>7176.0000000000009</v>
      </c>
      <c r="L311" s="46">
        <f t="shared" si="10"/>
        <v>3489.0000000000005</v>
      </c>
      <c r="M311" s="46">
        <f t="shared" si="11"/>
        <v>4866</v>
      </c>
      <c r="N311" s="46">
        <f t="shared" si="12"/>
        <v>6354</v>
      </c>
      <c r="O311" s="46">
        <f t="shared" si="13"/>
        <v>8988</v>
      </c>
      <c r="P311" s="46">
        <f t="shared" si="14"/>
        <v>21718.62</v>
      </c>
    </row>
    <row r="312" spans="1:16">
      <c r="A312" s="45"/>
      <c r="B312" s="47"/>
      <c r="C312" s="47"/>
      <c r="D312" s="47"/>
      <c r="E312" s="47"/>
      <c r="F312" s="47"/>
      <c r="G312" s="47"/>
      <c r="H312" s="47"/>
      <c r="I312" s="47"/>
      <c r="J312" s="47"/>
      <c r="K312" s="47"/>
      <c r="L312" s="47"/>
      <c r="M312" s="47"/>
      <c r="N312" s="47"/>
      <c r="O312" s="47"/>
      <c r="P312" s="47"/>
    </row>
    <row r="313" spans="1:16">
      <c r="A313" s="45" t="s">
        <v>404</v>
      </c>
      <c r="B313" s="44">
        <v>4.62</v>
      </c>
      <c r="C313" s="44">
        <v>4.62</v>
      </c>
      <c r="D313" s="44">
        <v>5.85</v>
      </c>
      <c r="E313" s="44">
        <v>25.55</v>
      </c>
      <c r="F313" s="44">
        <v>8.98</v>
      </c>
      <c r="G313" s="44">
        <v>9.44</v>
      </c>
      <c r="H313" s="44">
        <v>16.7</v>
      </c>
      <c r="I313" s="44">
        <v>22.02</v>
      </c>
      <c r="J313" s="44">
        <v>7.45</v>
      </c>
      <c r="K313" s="44">
        <v>23.92</v>
      </c>
      <c r="L313" s="44">
        <v>11.63</v>
      </c>
      <c r="M313" s="44">
        <v>16.22</v>
      </c>
      <c r="N313" s="44">
        <v>21.18</v>
      </c>
      <c r="O313" s="44">
        <v>15.67</v>
      </c>
      <c r="P313" s="44">
        <v>29.96</v>
      </c>
    </row>
    <row r="314" spans="1:16">
      <c r="A314" s="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4"/>
  <sheetViews>
    <sheetView workbookViewId="0"/>
  </sheetViews>
  <sheetFormatPr defaultColWidth="14.42578125" defaultRowHeight="15" customHeight="1"/>
  <sheetData>
    <row r="1" spans="1:2">
      <c r="A1" s="48" t="s">
        <v>405</v>
      </c>
      <c r="B1" s="48" t="s">
        <v>406</v>
      </c>
    </row>
    <row r="2" spans="1:2">
      <c r="A2" s="48" t="s">
        <v>17</v>
      </c>
      <c r="B2" s="49">
        <v>11</v>
      </c>
    </row>
    <row r="3" spans="1:2">
      <c r="A3" s="48" t="s">
        <v>18</v>
      </c>
      <c r="B3" s="49">
        <v>1</v>
      </c>
    </row>
    <row r="4" spans="1:2">
      <c r="A4" s="48" t="s">
        <v>1</v>
      </c>
      <c r="B4" s="49">
        <v>5</v>
      </c>
    </row>
    <row r="5" spans="1:2">
      <c r="A5" s="48" t="s">
        <v>224</v>
      </c>
      <c r="B5" s="49">
        <v>15</v>
      </c>
    </row>
    <row r="6" spans="1:2">
      <c r="A6" s="48" t="s">
        <v>225</v>
      </c>
      <c r="B6" s="49">
        <v>15</v>
      </c>
    </row>
    <row r="7" spans="1:2">
      <c r="A7" s="48" t="s">
        <v>226</v>
      </c>
      <c r="B7" s="49">
        <v>15</v>
      </c>
    </row>
    <row r="8" spans="1:2">
      <c r="A8" s="48" t="s">
        <v>21</v>
      </c>
      <c r="B8" s="49">
        <v>15</v>
      </c>
    </row>
    <row r="9" spans="1:2">
      <c r="A9" s="48" t="s">
        <v>227</v>
      </c>
      <c r="B9" s="49">
        <v>15</v>
      </c>
    </row>
    <row r="10" spans="1:2">
      <c r="A10" s="48" t="s">
        <v>24</v>
      </c>
      <c r="B10" s="49">
        <v>13</v>
      </c>
    </row>
    <row r="11" spans="1:2">
      <c r="A11" s="48" t="s">
        <v>25</v>
      </c>
      <c r="B11" s="49">
        <v>12</v>
      </c>
    </row>
    <row r="12" spans="1:2">
      <c r="A12" s="48" t="s">
        <v>26</v>
      </c>
      <c r="B12" s="49">
        <v>15</v>
      </c>
    </row>
    <row r="13" spans="1:2">
      <c r="A13" s="48" t="s">
        <v>27</v>
      </c>
      <c r="B13" s="49">
        <v>7</v>
      </c>
    </row>
    <row r="14" spans="1:2">
      <c r="A14" s="48" t="s">
        <v>28</v>
      </c>
      <c r="B14" s="49">
        <v>2</v>
      </c>
    </row>
    <row r="15" spans="1:2">
      <c r="A15" s="48" t="s">
        <v>29</v>
      </c>
      <c r="B15" s="49">
        <v>3</v>
      </c>
    </row>
    <row r="16" spans="1:2">
      <c r="A16" s="48" t="s">
        <v>30</v>
      </c>
      <c r="B16" s="49">
        <v>15</v>
      </c>
    </row>
    <row r="17" spans="1:2">
      <c r="A17" s="48" t="s">
        <v>31</v>
      </c>
      <c r="B17" s="49">
        <v>4</v>
      </c>
    </row>
    <row r="18" spans="1:2">
      <c r="A18" s="48" t="s">
        <v>32</v>
      </c>
      <c r="B18" s="49">
        <v>13</v>
      </c>
    </row>
    <row r="19" spans="1:2">
      <c r="A19" s="48" t="s">
        <v>33</v>
      </c>
      <c r="B19" s="49">
        <v>8</v>
      </c>
    </row>
    <row r="20" spans="1:2">
      <c r="A20" s="48" t="s">
        <v>228</v>
      </c>
      <c r="B20" s="49">
        <v>15</v>
      </c>
    </row>
    <row r="21" spans="1:2">
      <c r="A21" s="48" t="s">
        <v>229</v>
      </c>
      <c r="B21" s="49">
        <v>4</v>
      </c>
    </row>
    <row r="22" spans="1:2">
      <c r="A22" s="48" t="s">
        <v>35</v>
      </c>
      <c r="B22" s="49">
        <v>2</v>
      </c>
    </row>
    <row r="23" spans="1:2">
      <c r="A23" s="48" t="s">
        <v>36</v>
      </c>
      <c r="B23" s="49">
        <v>8</v>
      </c>
    </row>
    <row r="24" spans="1:2">
      <c r="A24" s="48" t="s">
        <v>37</v>
      </c>
      <c r="B24" s="49">
        <v>12</v>
      </c>
    </row>
    <row r="25" spans="1:2">
      <c r="A25" s="48" t="s">
        <v>38</v>
      </c>
      <c r="B25" s="49">
        <v>15</v>
      </c>
    </row>
    <row r="26" spans="1:2">
      <c r="A26" s="48" t="s">
        <v>230</v>
      </c>
      <c r="B26" s="49">
        <v>11</v>
      </c>
    </row>
    <row r="27" spans="1:2">
      <c r="A27" s="48" t="s">
        <v>40</v>
      </c>
      <c r="B27" s="49">
        <v>14</v>
      </c>
    </row>
    <row r="28" spans="1:2">
      <c r="A28" s="50" t="s">
        <v>231</v>
      </c>
      <c r="B28" s="49">
        <v>15</v>
      </c>
    </row>
    <row r="29" spans="1:2">
      <c r="A29" s="48" t="s">
        <v>231</v>
      </c>
      <c r="B29" s="49">
        <v>15</v>
      </c>
    </row>
    <row r="30" spans="1:2">
      <c r="A30" s="48" t="s">
        <v>232</v>
      </c>
      <c r="B30" s="49">
        <v>13</v>
      </c>
    </row>
    <row r="31" spans="1:2">
      <c r="A31" s="48" t="s">
        <v>42</v>
      </c>
      <c r="B31" s="49">
        <v>12</v>
      </c>
    </row>
    <row r="32" spans="1:2">
      <c r="A32" s="48" t="s">
        <v>43</v>
      </c>
      <c r="B32" s="49">
        <v>14</v>
      </c>
    </row>
    <row r="33" spans="1:2">
      <c r="A33" s="48" t="s">
        <v>233</v>
      </c>
      <c r="B33" s="49">
        <v>14</v>
      </c>
    </row>
    <row r="34" spans="1:2">
      <c r="A34" s="48" t="s">
        <v>45</v>
      </c>
      <c r="B34" s="49">
        <v>9</v>
      </c>
    </row>
    <row r="35" spans="1:2">
      <c r="A35" s="50" t="s">
        <v>46</v>
      </c>
      <c r="B35" s="49">
        <v>12</v>
      </c>
    </row>
    <row r="36" spans="1:2">
      <c r="A36" s="48" t="s">
        <v>47</v>
      </c>
      <c r="B36" s="49">
        <v>12</v>
      </c>
    </row>
    <row r="37" spans="1:2">
      <c r="A37" s="48" t="s">
        <v>234</v>
      </c>
      <c r="B37" s="49">
        <v>15</v>
      </c>
    </row>
    <row r="38" spans="1:2">
      <c r="A38" s="48" t="s">
        <v>54</v>
      </c>
      <c r="B38" s="49">
        <v>14</v>
      </c>
    </row>
    <row r="39" spans="1:2">
      <c r="A39" s="48" t="s">
        <v>235</v>
      </c>
      <c r="B39" s="49">
        <v>15</v>
      </c>
    </row>
    <row r="40" spans="1:2">
      <c r="A40" s="48" t="s">
        <v>236</v>
      </c>
      <c r="B40" s="49">
        <v>15</v>
      </c>
    </row>
    <row r="41" spans="1:2">
      <c r="A41" s="48" t="s">
        <v>49</v>
      </c>
      <c r="B41" s="49">
        <v>15</v>
      </c>
    </row>
    <row r="42" spans="1:2">
      <c r="A42" s="48" t="s">
        <v>237</v>
      </c>
      <c r="B42" s="49">
        <v>3</v>
      </c>
    </row>
    <row r="43" spans="1:2">
      <c r="A43" s="48" t="s">
        <v>238</v>
      </c>
      <c r="B43" s="49">
        <v>15</v>
      </c>
    </row>
    <row r="44" spans="1:2">
      <c r="A44" s="48" t="s">
        <v>50</v>
      </c>
      <c r="B44" s="49">
        <v>13</v>
      </c>
    </row>
    <row r="45" spans="1:2">
      <c r="A45" s="48" t="s">
        <v>51</v>
      </c>
      <c r="B45" s="49">
        <v>13</v>
      </c>
    </row>
    <row r="46" spans="1:2">
      <c r="A46" s="48" t="s">
        <v>239</v>
      </c>
      <c r="B46" s="49">
        <v>14</v>
      </c>
    </row>
    <row r="47" spans="1:2">
      <c r="A47" s="48" t="s">
        <v>52</v>
      </c>
      <c r="B47" s="49">
        <v>15</v>
      </c>
    </row>
    <row r="48" spans="1:2">
      <c r="A48" s="48" t="s">
        <v>240</v>
      </c>
      <c r="B48" s="49">
        <v>15</v>
      </c>
    </row>
    <row r="49" spans="1:2">
      <c r="A49" s="48" t="s">
        <v>57</v>
      </c>
      <c r="B49" s="49">
        <v>9</v>
      </c>
    </row>
    <row r="50" spans="1:2">
      <c r="A50" s="48" t="s">
        <v>241</v>
      </c>
      <c r="B50" s="49">
        <v>15</v>
      </c>
    </row>
    <row r="51" spans="1:2">
      <c r="A51" s="48" t="s">
        <v>242</v>
      </c>
      <c r="B51" s="49">
        <v>14</v>
      </c>
    </row>
    <row r="52" spans="1:2">
      <c r="A52" s="48" t="s">
        <v>58</v>
      </c>
      <c r="B52" s="49">
        <v>8</v>
      </c>
    </row>
    <row r="53" spans="1:2">
      <c r="A53" s="48" t="s">
        <v>59</v>
      </c>
      <c r="B53" s="49">
        <v>13</v>
      </c>
    </row>
    <row r="54" spans="1:2">
      <c r="A54" s="48" t="s">
        <v>60</v>
      </c>
      <c r="B54" s="49">
        <v>15</v>
      </c>
    </row>
    <row r="55" spans="1:2">
      <c r="A55" s="48" t="s">
        <v>243</v>
      </c>
      <c r="B55" s="49">
        <v>14</v>
      </c>
    </row>
    <row r="56" spans="1:2">
      <c r="A56" s="48" t="s">
        <v>61</v>
      </c>
      <c r="B56" s="49">
        <v>12</v>
      </c>
    </row>
    <row r="57" spans="1:2">
      <c r="A57" s="48" t="s">
        <v>62</v>
      </c>
      <c r="B57" s="49">
        <v>15</v>
      </c>
    </row>
    <row r="58" spans="1:2">
      <c r="A58" s="48" t="s">
        <v>63</v>
      </c>
      <c r="B58" s="49">
        <v>13</v>
      </c>
    </row>
    <row r="59" spans="1:2">
      <c r="A59" s="48" t="s">
        <v>64</v>
      </c>
      <c r="B59" s="49">
        <v>12</v>
      </c>
    </row>
    <row r="60" spans="1:2">
      <c r="A60" s="48" t="s">
        <v>65</v>
      </c>
      <c r="B60" s="49">
        <v>14</v>
      </c>
    </row>
    <row r="61" spans="1:2">
      <c r="A61" s="48" t="s">
        <v>67</v>
      </c>
      <c r="B61" s="49">
        <v>6</v>
      </c>
    </row>
    <row r="62" spans="1:2">
      <c r="A62" s="48" t="s">
        <v>68</v>
      </c>
      <c r="B62" s="49">
        <v>7</v>
      </c>
    </row>
    <row r="63" spans="1:2">
      <c r="A63" s="48" t="s">
        <v>244</v>
      </c>
      <c r="B63" s="49">
        <v>13</v>
      </c>
    </row>
    <row r="64" spans="1:2">
      <c r="A64" s="48" t="s">
        <v>245</v>
      </c>
      <c r="B64" s="49">
        <v>13</v>
      </c>
    </row>
    <row r="65" spans="1:2">
      <c r="A65" s="48" t="s">
        <v>71</v>
      </c>
      <c r="B65" s="49">
        <v>6</v>
      </c>
    </row>
    <row r="66" spans="1:2">
      <c r="A66" s="50" t="s">
        <v>72</v>
      </c>
      <c r="B66" s="49">
        <v>9</v>
      </c>
    </row>
    <row r="67" spans="1:2">
      <c r="A67" s="48" t="s">
        <v>73</v>
      </c>
      <c r="B67" s="49">
        <v>3</v>
      </c>
    </row>
    <row r="68" spans="1:2">
      <c r="A68" s="48" t="s">
        <v>74</v>
      </c>
      <c r="B68" s="49">
        <v>14</v>
      </c>
    </row>
    <row r="69" spans="1:2">
      <c r="A69" s="48" t="s">
        <v>246</v>
      </c>
      <c r="B69" s="49">
        <v>15</v>
      </c>
    </row>
    <row r="70" spans="1:2">
      <c r="A70" s="48" t="s">
        <v>75</v>
      </c>
      <c r="B70" s="49">
        <v>14</v>
      </c>
    </row>
    <row r="71" spans="1:2">
      <c r="A71" s="48" t="s">
        <v>247</v>
      </c>
      <c r="B71" s="49">
        <v>2</v>
      </c>
    </row>
    <row r="72" spans="1:2">
      <c r="A72" s="48" t="s">
        <v>76</v>
      </c>
      <c r="B72" s="49">
        <v>14</v>
      </c>
    </row>
    <row r="73" spans="1:2">
      <c r="A73" s="48" t="s">
        <v>77</v>
      </c>
      <c r="B73" s="49">
        <v>14</v>
      </c>
    </row>
    <row r="74" spans="1:2">
      <c r="A74" s="48" t="s">
        <v>248</v>
      </c>
      <c r="B74" s="49">
        <v>9</v>
      </c>
    </row>
    <row r="75" spans="1:2">
      <c r="A75" s="48" t="s">
        <v>249</v>
      </c>
      <c r="B75" s="49">
        <v>15</v>
      </c>
    </row>
    <row r="76" spans="1:2">
      <c r="A76" s="48" t="s">
        <v>79</v>
      </c>
      <c r="B76" s="49">
        <v>15</v>
      </c>
    </row>
    <row r="77" spans="1:2">
      <c r="A77" s="48" t="s">
        <v>80</v>
      </c>
      <c r="B77" s="49">
        <v>6</v>
      </c>
    </row>
    <row r="78" spans="1:2">
      <c r="A78" s="48" t="s">
        <v>81</v>
      </c>
      <c r="B78" s="49">
        <v>8</v>
      </c>
    </row>
    <row r="79" spans="1:2">
      <c r="A79" s="48" t="s">
        <v>82</v>
      </c>
      <c r="B79" s="49">
        <v>13</v>
      </c>
    </row>
    <row r="80" spans="1:2">
      <c r="A80" s="48" t="s">
        <v>83</v>
      </c>
      <c r="B80" s="49">
        <v>14</v>
      </c>
    </row>
    <row r="81" spans="1:2">
      <c r="A81" s="48" t="s">
        <v>250</v>
      </c>
      <c r="B81" s="49">
        <v>15</v>
      </c>
    </row>
    <row r="82" spans="1:2">
      <c r="A82" s="48" t="s">
        <v>85</v>
      </c>
      <c r="B82" s="49">
        <v>12</v>
      </c>
    </row>
    <row r="83" spans="1:2">
      <c r="A83" s="48" t="s">
        <v>87</v>
      </c>
      <c r="B83" s="49">
        <v>12</v>
      </c>
    </row>
    <row r="84" spans="1:2">
      <c r="A84" s="48" t="s">
        <v>84</v>
      </c>
      <c r="B84" s="49">
        <v>15</v>
      </c>
    </row>
    <row r="85" spans="1:2">
      <c r="A85" s="48" t="s">
        <v>88</v>
      </c>
      <c r="B85" s="49">
        <v>8</v>
      </c>
    </row>
    <row r="86" spans="1:2">
      <c r="A86" s="48" t="s">
        <v>90</v>
      </c>
      <c r="B86" s="49">
        <v>13</v>
      </c>
    </row>
    <row r="87" spans="1:2">
      <c r="A87" s="48" t="s">
        <v>89</v>
      </c>
      <c r="B87" s="49">
        <v>3</v>
      </c>
    </row>
    <row r="88" spans="1:2">
      <c r="A88" s="48" t="s">
        <v>91</v>
      </c>
      <c r="B88" s="49">
        <v>1</v>
      </c>
    </row>
    <row r="89" spans="1:2">
      <c r="A89" s="48" t="s">
        <v>251</v>
      </c>
      <c r="B89" s="49">
        <v>15</v>
      </c>
    </row>
    <row r="90" spans="1:2">
      <c r="A90" s="48" t="s">
        <v>93</v>
      </c>
      <c r="B90" s="49">
        <v>14</v>
      </c>
    </row>
    <row r="91" spans="1:2">
      <c r="A91" s="48" t="s">
        <v>252</v>
      </c>
      <c r="B91" s="49">
        <v>15</v>
      </c>
    </row>
    <row r="92" spans="1:2">
      <c r="A92" s="48" t="s">
        <v>95</v>
      </c>
      <c r="B92" s="49">
        <v>2</v>
      </c>
    </row>
    <row r="93" spans="1:2">
      <c r="A93" s="48" t="s">
        <v>95</v>
      </c>
      <c r="B93" s="49">
        <v>2</v>
      </c>
    </row>
    <row r="94" spans="1:2">
      <c r="A94" s="48" t="s">
        <v>95</v>
      </c>
      <c r="B94" s="49">
        <v>2</v>
      </c>
    </row>
    <row r="95" spans="1:2">
      <c r="A95" s="48" t="s">
        <v>94</v>
      </c>
      <c r="B95" s="49">
        <v>13</v>
      </c>
    </row>
    <row r="96" spans="1:2">
      <c r="A96" s="48" t="s">
        <v>253</v>
      </c>
      <c r="B96" s="49">
        <v>2</v>
      </c>
    </row>
    <row r="97" spans="1:2">
      <c r="A97" s="50" t="s">
        <v>254</v>
      </c>
      <c r="B97" s="49">
        <v>2</v>
      </c>
    </row>
    <row r="98" spans="1:2">
      <c r="A98" s="48" t="s">
        <v>97</v>
      </c>
      <c r="B98" s="49">
        <v>3</v>
      </c>
    </row>
    <row r="99" spans="1:2">
      <c r="A99" s="48" t="s">
        <v>255</v>
      </c>
      <c r="B99" s="49">
        <v>12</v>
      </c>
    </row>
    <row r="100" spans="1:2">
      <c r="A100" s="48" t="s">
        <v>98</v>
      </c>
      <c r="B100" s="49">
        <v>9</v>
      </c>
    </row>
    <row r="101" spans="1:2">
      <c r="A101" s="48" t="s">
        <v>99</v>
      </c>
      <c r="B101" s="49">
        <v>2</v>
      </c>
    </row>
    <row r="102" spans="1:2">
      <c r="A102" s="48" t="s">
        <v>100</v>
      </c>
      <c r="B102" s="49">
        <v>3</v>
      </c>
    </row>
    <row r="103" spans="1:2">
      <c r="A103" s="48" t="s">
        <v>101</v>
      </c>
      <c r="B103" s="49">
        <v>14</v>
      </c>
    </row>
    <row r="104" spans="1:2">
      <c r="A104" s="48" t="s">
        <v>102</v>
      </c>
      <c r="B104" s="49">
        <v>13</v>
      </c>
    </row>
    <row r="105" spans="1:2">
      <c r="A105" s="48" t="s">
        <v>103</v>
      </c>
      <c r="B105" s="49">
        <v>13</v>
      </c>
    </row>
    <row r="106" spans="1:2">
      <c r="A106" s="48" t="s">
        <v>104</v>
      </c>
      <c r="B106" s="49">
        <v>14</v>
      </c>
    </row>
    <row r="107" spans="1:2">
      <c r="A107" s="48" t="s">
        <v>105</v>
      </c>
      <c r="B107" s="49">
        <v>15</v>
      </c>
    </row>
    <row r="108" spans="1:2">
      <c r="A108" s="48" t="s">
        <v>106</v>
      </c>
      <c r="B108" s="49">
        <v>14</v>
      </c>
    </row>
    <row r="109" spans="1:2">
      <c r="A109" s="48" t="s">
        <v>107</v>
      </c>
      <c r="B109" s="49">
        <v>5</v>
      </c>
    </row>
    <row r="110" spans="1:2">
      <c r="A110" s="48" t="s">
        <v>256</v>
      </c>
      <c r="B110" s="49">
        <v>15</v>
      </c>
    </row>
    <row r="111" spans="1:2">
      <c r="A111" s="48" t="s">
        <v>256</v>
      </c>
      <c r="B111" s="49">
        <v>15</v>
      </c>
    </row>
    <row r="112" spans="1:2">
      <c r="A112" s="48" t="s">
        <v>109</v>
      </c>
      <c r="B112" s="49">
        <v>3</v>
      </c>
    </row>
    <row r="113" spans="1:2">
      <c r="A113" s="48" t="s">
        <v>110</v>
      </c>
      <c r="B113" s="49">
        <v>12</v>
      </c>
    </row>
    <row r="114" spans="1:2">
      <c r="A114" s="48" t="s">
        <v>111</v>
      </c>
      <c r="B114" s="49">
        <v>4</v>
      </c>
    </row>
    <row r="115" spans="1:2">
      <c r="A115" s="48" t="s">
        <v>112</v>
      </c>
      <c r="B115" s="49">
        <v>11</v>
      </c>
    </row>
    <row r="116" spans="1:2">
      <c r="A116" s="48" t="s">
        <v>115</v>
      </c>
      <c r="B116" s="49">
        <v>15</v>
      </c>
    </row>
    <row r="117" spans="1:2">
      <c r="A117" s="48" t="s">
        <v>407</v>
      </c>
      <c r="B117" s="49">
        <v>4</v>
      </c>
    </row>
    <row r="118" spans="1:2">
      <c r="A118" s="48" t="s">
        <v>114</v>
      </c>
      <c r="B118" s="49">
        <v>4</v>
      </c>
    </row>
    <row r="119" spans="1:2">
      <c r="A119" s="48" t="s">
        <v>116</v>
      </c>
      <c r="B119" s="49">
        <v>13</v>
      </c>
    </row>
    <row r="120" spans="1:2">
      <c r="A120" s="48" t="s">
        <v>257</v>
      </c>
      <c r="B120" s="49">
        <v>9</v>
      </c>
    </row>
    <row r="121" spans="1:2">
      <c r="A121" s="48" t="s">
        <v>117</v>
      </c>
      <c r="B121" s="49">
        <v>15</v>
      </c>
    </row>
    <row r="122" spans="1:2">
      <c r="A122" s="48" t="s">
        <v>258</v>
      </c>
      <c r="B122" s="49">
        <v>9</v>
      </c>
    </row>
    <row r="123" spans="1:2">
      <c r="A123" s="48" t="s">
        <v>259</v>
      </c>
      <c r="B123" s="49">
        <v>14</v>
      </c>
    </row>
    <row r="124" spans="1:2">
      <c r="A124" s="48" t="s">
        <v>118</v>
      </c>
      <c r="B124" s="49">
        <v>14</v>
      </c>
    </row>
    <row r="125" spans="1:2">
      <c r="A125" s="48" t="s">
        <v>119</v>
      </c>
      <c r="B125" s="49">
        <v>13</v>
      </c>
    </row>
    <row r="126" spans="1:2">
      <c r="A126" s="48" t="s">
        <v>120</v>
      </c>
      <c r="B126" s="49">
        <v>4</v>
      </c>
    </row>
    <row r="127" spans="1:2">
      <c r="A127" s="50" t="s">
        <v>260</v>
      </c>
      <c r="B127" s="49">
        <v>2</v>
      </c>
    </row>
    <row r="128" spans="1:2">
      <c r="A128" s="48" t="s">
        <v>261</v>
      </c>
      <c r="B128" s="49">
        <v>15</v>
      </c>
    </row>
    <row r="129" spans="1:2">
      <c r="A129" s="48" t="s">
        <v>122</v>
      </c>
      <c r="B129" s="49">
        <v>11</v>
      </c>
    </row>
    <row r="130" spans="1:2">
      <c r="A130" s="50" t="s">
        <v>262</v>
      </c>
      <c r="B130" s="49">
        <v>15</v>
      </c>
    </row>
    <row r="131" spans="1:2">
      <c r="A131" s="48" t="s">
        <v>124</v>
      </c>
      <c r="B131" s="49">
        <v>4</v>
      </c>
    </row>
    <row r="132" spans="1:2">
      <c r="A132" s="50" t="s">
        <v>125</v>
      </c>
      <c r="B132" s="49">
        <v>14</v>
      </c>
    </row>
    <row r="133" spans="1:2">
      <c r="A133" s="48" t="s">
        <v>126</v>
      </c>
      <c r="B133" s="49">
        <v>6</v>
      </c>
    </row>
    <row r="134" spans="1:2">
      <c r="A134" s="48" t="s">
        <v>263</v>
      </c>
      <c r="B134" s="49">
        <v>15</v>
      </c>
    </row>
    <row r="135" spans="1:2">
      <c r="A135" s="48" t="s">
        <v>127</v>
      </c>
      <c r="B135" s="49">
        <v>4</v>
      </c>
    </row>
    <row r="136" spans="1:2">
      <c r="A136" s="48" t="s">
        <v>128</v>
      </c>
      <c r="B136" s="49">
        <v>11</v>
      </c>
    </row>
    <row r="137" spans="1:2">
      <c r="A137" s="48" t="s">
        <v>129</v>
      </c>
      <c r="B137" s="49">
        <v>2</v>
      </c>
    </row>
    <row r="138" spans="1:2">
      <c r="A138" s="48" t="s">
        <v>130</v>
      </c>
      <c r="B138" s="49">
        <v>2</v>
      </c>
    </row>
    <row r="139" spans="1:2">
      <c r="A139" s="48" t="s">
        <v>131</v>
      </c>
      <c r="B139" s="49">
        <v>13</v>
      </c>
    </row>
    <row r="140" spans="1:2">
      <c r="A140" s="48" t="s">
        <v>264</v>
      </c>
      <c r="B140" s="49">
        <v>15</v>
      </c>
    </row>
    <row r="141" spans="1:2">
      <c r="A141" s="48" t="s">
        <v>265</v>
      </c>
      <c r="B141" s="49">
        <v>13</v>
      </c>
    </row>
    <row r="142" spans="1:2">
      <c r="A142" s="48" t="s">
        <v>133</v>
      </c>
      <c r="B142" s="49">
        <v>13</v>
      </c>
    </row>
    <row r="143" spans="1:2">
      <c r="A143" s="48" t="s">
        <v>266</v>
      </c>
      <c r="B143" s="49">
        <v>14</v>
      </c>
    </row>
    <row r="144" spans="1:2">
      <c r="A144" s="48" t="s">
        <v>135</v>
      </c>
      <c r="B144" s="49">
        <v>13</v>
      </c>
    </row>
    <row r="145" spans="1:2">
      <c r="A145" s="48" t="s">
        <v>136</v>
      </c>
      <c r="B145" s="49">
        <v>14</v>
      </c>
    </row>
    <row r="146" spans="1:2">
      <c r="A146" s="48" t="s">
        <v>137</v>
      </c>
      <c r="B146" s="49">
        <v>3</v>
      </c>
    </row>
    <row r="147" spans="1:2">
      <c r="A147" s="48" t="s">
        <v>139</v>
      </c>
      <c r="B147" s="49">
        <v>15</v>
      </c>
    </row>
    <row r="148" spans="1:2">
      <c r="A148" s="48" t="s">
        <v>140</v>
      </c>
      <c r="B148" s="49">
        <v>15</v>
      </c>
    </row>
    <row r="149" spans="1:2">
      <c r="A149" s="48" t="s">
        <v>267</v>
      </c>
      <c r="B149" s="49">
        <v>11</v>
      </c>
    </row>
    <row r="150" spans="1:2">
      <c r="A150" s="48" t="s">
        <v>141</v>
      </c>
      <c r="B150" s="49">
        <v>15</v>
      </c>
    </row>
    <row r="151" spans="1:2">
      <c r="A151" s="48" t="s">
        <v>142</v>
      </c>
      <c r="B151" s="49">
        <v>10</v>
      </c>
    </row>
    <row r="152" spans="1:2">
      <c r="A152" s="48" t="s">
        <v>268</v>
      </c>
      <c r="B152" s="49">
        <v>15</v>
      </c>
    </row>
    <row r="153" spans="1:2">
      <c r="A153" s="48" t="s">
        <v>269</v>
      </c>
      <c r="B153" s="49">
        <v>15</v>
      </c>
    </row>
    <row r="154" spans="1:2">
      <c r="A154" s="48" t="s">
        <v>143</v>
      </c>
      <c r="B154" s="49">
        <v>11</v>
      </c>
    </row>
    <row r="155" spans="1:2">
      <c r="A155" s="48" t="s">
        <v>145</v>
      </c>
      <c r="B155" s="49">
        <v>14</v>
      </c>
    </row>
    <row r="156" spans="1:2">
      <c r="A156" s="48" t="s">
        <v>270</v>
      </c>
      <c r="B156" s="49">
        <v>14</v>
      </c>
    </row>
    <row r="157" spans="1:2">
      <c r="A157" s="48" t="s">
        <v>147</v>
      </c>
      <c r="B157" s="49">
        <v>15</v>
      </c>
    </row>
    <row r="158" spans="1:2">
      <c r="A158" s="48" t="s">
        <v>148</v>
      </c>
      <c r="B158" s="49">
        <v>15</v>
      </c>
    </row>
    <row r="159" spans="1:2">
      <c r="A159" s="48" t="s">
        <v>149</v>
      </c>
      <c r="B159" s="49">
        <v>9</v>
      </c>
    </row>
    <row r="160" spans="1:2">
      <c r="A160" s="48" t="s">
        <v>150</v>
      </c>
      <c r="B160" s="49">
        <v>11</v>
      </c>
    </row>
    <row r="161" spans="1:2">
      <c r="A161" s="48" t="s">
        <v>271</v>
      </c>
      <c r="B161" s="49">
        <v>15</v>
      </c>
    </row>
    <row r="162" spans="1:2">
      <c r="A162" s="48" t="s">
        <v>272</v>
      </c>
      <c r="B162" s="49">
        <v>14</v>
      </c>
    </row>
    <row r="163" spans="1:2">
      <c r="A163" s="48" t="s">
        <v>151</v>
      </c>
      <c r="B163" s="49">
        <v>15</v>
      </c>
    </row>
    <row r="164" spans="1:2">
      <c r="A164" s="48" t="s">
        <v>273</v>
      </c>
      <c r="B164" s="49">
        <v>15</v>
      </c>
    </row>
    <row r="165" spans="1:2">
      <c r="A165" s="48" t="s">
        <v>153</v>
      </c>
      <c r="B165" s="49">
        <v>13</v>
      </c>
    </row>
    <row r="166" spans="1:2">
      <c r="A166" s="48" t="s">
        <v>154</v>
      </c>
      <c r="B166" s="49">
        <v>7</v>
      </c>
    </row>
    <row r="167" spans="1:2">
      <c r="A167" s="48" t="s">
        <v>155</v>
      </c>
      <c r="B167" s="49">
        <v>13</v>
      </c>
    </row>
    <row r="168" spans="1:2">
      <c r="A168" s="48" t="s">
        <v>157</v>
      </c>
      <c r="B168" s="49">
        <v>12</v>
      </c>
    </row>
    <row r="169" spans="1:2">
      <c r="A169" s="48" t="s">
        <v>158</v>
      </c>
      <c r="B169" s="49">
        <v>15</v>
      </c>
    </row>
    <row r="170" spans="1:2">
      <c r="A170" s="48" t="s">
        <v>159</v>
      </c>
      <c r="B170" s="49">
        <v>11</v>
      </c>
    </row>
    <row r="171" spans="1:2">
      <c r="A171" s="48" t="s">
        <v>160</v>
      </c>
      <c r="B171" s="49">
        <v>12</v>
      </c>
    </row>
    <row r="172" spans="1:2">
      <c r="A172" s="48" t="s">
        <v>161</v>
      </c>
      <c r="B172" s="49">
        <v>15</v>
      </c>
    </row>
    <row r="173" spans="1:2">
      <c r="A173" s="48" t="s">
        <v>162</v>
      </c>
      <c r="B173" s="49">
        <v>14</v>
      </c>
    </row>
    <row r="174" spans="1:2">
      <c r="A174" s="48" t="s">
        <v>163</v>
      </c>
      <c r="B174" s="49">
        <v>15</v>
      </c>
    </row>
    <row r="175" spans="1:2">
      <c r="A175" s="48" t="s">
        <v>164</v>
      </c>
      <c r="B175" s="49">
        <v>14</v>
      </c>
    </row>
    <row r="176" spans="1:2">
      <c r="A176" s="48" t="s">
        <v>165</v>
      </c>
      <c r="B176" s="49">
        <v>14</v>
      </c>
    </row>
    <row r="177" spans="1:2">
      <c r="A177" s="48" t="s">
        <v>274</v>
      </c>
      <c r="B177" s="49">
        <v>2</v>
      </c>
    </row>
    <row r="178" spans="1:2">
      <c r="A178" s="48" t="s">
        <v>15</v>
      </c>
      <c r="B178" s="49">
        <v>3</v>
      </c>
    </row>
    <row r="179" spans="1:2">
      <c r="A179" s="48" t="s">
        <v>166</v>
      </c>
      <c r="B179" s="49">
        <v>15</v>
      </c>
    </row>
    <row r="180" spans="1:2">
      <c r="A180" s="48" t="s">
        <v>275</v>
      </c>
      <c r="B180" s="49">
        <v>15</v>
      </c>
    </row>
    <row r="181" spans="1:2">
      <c r="A181" s="48" t="s">
        <v>168</v>
      </c>
      <c r="B181" s="49">
        <v>3</v>
      </c>
    </row>
    <row r="182" spans="1:2">
      <c r="A182" s="48" t="s">
        <v>169</v>
      </c>
      <c r="B182" s="49">
        <v>13</v>
      </c>
    </row>
    <row r="183" spans="1:2">
      <c r="A183" s="48" t="s">
        <v>408</v>
      </c>
      <c r="B183" s="49">
        <v>15</v>
      </c>
    </row>
    <row r="184" spans="1:2">
      <c r="A184" s="48" t="s">
        <v>409</v>
      </c>
      <c r="B184" s="49">
        <v>11</v>
      </c>
    </row>
    <row r="185" spans="1:2">
      <c r="A185" s="48" t="s">
        <v>409</v>
      </c>
      <c r="B185" s="49">
        <v>15</v>
      </c>
    </row>
    <row r="186" spans="1:2">
      <c r="A186" s="48" t="s">
        <v>277</v>
      </c>
      <c r="B186" s="49">
        <v>15</v>
      </c>
    </row>
    <row r="187" spans="1:2">
      <c r="A187" s="48" t="s">
        <v>278</v>
      </c>
      <c r="B187" s="49">
        <v>15</v>
      </c>
    </row>
    <row r="188" spans="1:2">
      <c r="A188" s="48" t="s">
        <v>172</v>
      </c>
      <c r="B188" s="49">
        <v>15</v>
      </c>
    </row>
    <row r="189" spans="1:2">
      <c r="A189" s="48" t="s">
        <v>279</v>
      </c>
      <c r="B189" s="49">
        <v>15</v>
      </c>
    </row>
    <row r="190" spans="1:2">
      <c r="A190" s="48" t="s">
        <v>174</v>
      </c>
      <c r="B190" s="49">
        <v>9</v>
      </c>
    </row>
    <row r="191" spans="1:2">
      <c r="A191" s="48" t="s">
        <v>175</v>
      </c>
      <c r="B191" s="49">
        <v>14</v>
      </c>
    </row>
    <row r="192" spans="1:2">
      <c r="A192" s="48" t="s">
        <v>177</v>
      </c>
      <c r="B192" s="49">
        <v>11</v>
      </c>
    </row>
    <row r="193" spans="1:2">
      <c r="A193" s="48" t="s">
        <v>280</v>
      </c>
      <c r="B193" s="49">
        <v>8</v>
      </c>
    </row>
    <row r="194" spans="1:2">
      <c r="A194" s="48" t="s">
        <v>178</v>
      </c>
      <c r="B194" s="49">
        <v>11</v>
      </c>
    </row>
    <row r="195" spans="1:2">
      <c r="A195" s="48" t="s">
        <v>176</v>
      </c>
      <c r="B195" s="49">
        <v>4</v>
      </c>
    </row>
    <row r="196" spans="1:2">
      <c r="A196" s="48" t="s">
        <v>281</v>
      </c>
      <c r="B196" s="49">
        <v>10</v>
      </c>
    </row>
    <row r="197" spans="1:2">
      <c r="A197" s="48" t="s">
        <v>180</v>
      </c>
      <c r="B197" s="49">
        <v>2</v>
      </c>
    </row>
    <row r="198" spans="1:2">
      <c r="A198" s="48" t="s">
        <v>181</v>
      </c>
      <c r="B198" s="49">
        <v>15</v>
      </c>
    </row>
    <row r="199" spans="1:2">
      <c r="A199" s="48" t="s">
        <v>183</v>
      </c>
      <c r="B199" s="49">
        <v>13</v>
      </c>
    </row>
    <row r="200" spans="1:2">
      <c r="A200" s="48" t="s">
        <v>282</v>
      </c>
      <c r="B200" s="49">
        <v>15</v>
      </c>
    </row>
    <row r="201" spans="1:2">
      <c r="A201" s="48" t="s">
        <v>283</v>
      </c>
      <c r="B201" s="49">
        <v>15</v>
      </c>
    </row>
    <row r="202" spans="1:2">
      <c r="A202" s="48" t="s">
        <v>284</v>
      </c>
      <c r="B202" s="49">
        <v>15</v>
      </c>
    </row>
    <row r="203" spans="1:2">
      <c r="A203" s="48" t="s">
        <v>285</v>
      </c>
      <c r="B203" s="49">
        <v>15</v>
      </c>
    </row>
    <row r="204" spans="1:2">
      <c r="A204" s="48" t="s">
        <v>286</v>
      </c>
      <c r="B204" s="49">
        <v>15</v>
      </c>
    </row>
    <row r="205" spans="1:2">
      <c r="A205" s="48" t="s">
        <v>191</v>
      </c>
      <c r="B205" s="49">
        <v>14</v>
      </c>
    </row>
    <row r="206" spans="1:2">
      <c r="A206" s="48" t="s">
        <v>193</v>
      </c>
      <c r="B206" s="49">
        <v>12</v>
      </c>
    </row>
    <row r="207" spans="1:2">
      <c r="A207" s="48" t="s">
        <v>287</v>
      </c>
      <c r="B207" s="49">
        <v>15</v>
      </c>
    </row>
    <row r="208" spans="1:2">
      <c r="A208" s="48" t="s">
        <v>195</v>
      </c>
      <c r="B208" s="49">
        <v>15</v>
      </c>
    </row>
    <row r="209" spans="1:2">
      <c r="A209" s="48" t="s">
        <v>197</v>
      </c>
      <c r="B209" s="49">
        <v>11</v>
      </c>
    </row>
    <row r="210" spans="1:2">
      <c r="A210" s="48" t="s">
        <v>198</v>
      </c>
      <c r="B210" s="49">
        <v>13</v>
      </c>
    </row>
    <row r="211" spans="1:2">
      <c r="A211" s="48" t="s">
        <v>199</v>
      </c>
      <c r="B211" s="49">
        <v>13</v>
      </c>
    </row>
    <row r="212" spans="1:2">
      <c r="A212" s="48" t="s">
        <v>200</v>
      </c>
      <c r="B212" s="49">
        <v>14</v>
      </c>
    </row>
    <row r="213" spans="1:2">
      <c r="A213" s="48" t="s">
        <v>201</v>
      </c>
      <c r="B213" s="49">
        <v>15</v>
      </c>
    </row>
    <row r="214" spans="1:2">
      <c r="A214" s="48" t="s">
        <v>288</v>
      </c>
      <c r="B214" s="49">
        <v>14</v>
      </c>
    </row>
    <row r="215" spans="1:2">
      <c r="A215" s="48" t="s">
        <v>203</v>
      </c>
      <c r="B215" s="49">
        <v>13</v>
      </c>
    </row>
    <row r="216" spans="1:2">
      <c r="A216" s="48" t="s">
        <v>206</v>
      </c>
      <c r="B216" s="49">
        <v>15</v>
      </c>
    </row>
    <row r="217" spans="1:2">
      <c r="A217" s="48" t="s">
        <v>289</v>
      </c>
      <c r="B217" s="49">
        <v>15</v>
      </c>
    </row>
    <row r="218" spans="1:2">
      <c r="A218" s="48" t="s">
        <v>204</v>
      </c>
      <c r="B218" s="49">
        <v>15</v>
      </c>
    </row>
    <row r="219" spans="1:2">
      <c r="A219" s="48" t="s">
        <v>207</v>
      </c>
      <c r="B219" s="49">
        <v>13</v>
      </c>
    </row>
    <row r="220" spans="1:2">
      <c r="A220" s="48" t="s">
        <v>208</v>
      </c>
      <c r="B220" s="49">
        <v>2</v>
      </c>
    </row>
    <row r="221" spans="1:2">
      <c r="A221" s="48" t="s">
        <v>209</v>
      </c>
      <c r="B221" s="49">
        <v>14</v>
      </c>
    </row>
    <row r="222" spans="1:2">
      <c r="A222" s="48" t="s">
        <v>211</v>
      </c>
      <c r="B222" s="49">
        <v>11</v>
      </c>
    </row>
    <row r="223" spans="1:2">
      <c r="A223" s="48" t="s">
        <v>210</v>
      </c>
      <c r="B223" s="49">
        <v>15</v>
      </c>
    </row>
    <row r="224" spans="1:2">
      <c r="A224" s="48" t="s">
        <v>212</v>
      </c>
      <c r="B224" s="49">
        <v>15</v>
      </c>
    </row>
    <row r="225" spans="1:2">
      <c r="A225" s="48" t="s">
        <v>214</v>
      </c>
      <c r="B225" s="49">
        <v>14</v>
      </c>
    </row>
    <row r="226" spans="1:2">
      <c r="A226" s="48" t="s">
        <v>215</v>
      </c>
      <c r="B226" s="49">
        <v>14</v>
      </c>
    </row>
    <row r="227" spans="1:2">
      <c r="A227" s="48" t="s">
        <v>290</v>
      </c>
      <c r="B227" s="49">
        <v>15</v>
      </c>
    </row>
    <row r="228" spans="1:2">
      <c r="A228" s="48" t="s">
        <v>291</v>
      </c>
      <c r="B228" s="49">
        <v>15</v>
      </c>
    </row>
    <row r="229" spans="1:2">
      <c r="A229" s="48" t="s">
        <v>345</v>
      </c>
      <c r="B229" s="49">
        <v>15</v>
      </c>
    </row>
    <row r="230" spans="1:2">
      <c r="A230" s="48" t="s">
        <v>219</v>
      </c>
      <c r="B230" s="49">
        <v>14</v>
      </c>
    </row>
    <row r="231" spans="1:2">
      <c r="A231" s="48" t="s">
        <v>220</v>
      </c>
      <c r="B231" s="49">
        <v>13</v>
      </c>
    </row>
    <row r="232" spans="1:2">
      <c r="A232" s="48" t="s">
        <v>221</v>
      </c>
      <c r="B232" s="49">
        <v>3</v>
      </c>
    </row>
    <row r="233" spans="1:2">
      <c r="A233" s="48" t="s">
        <v>222</v>
      </c>
      <c r="B233" s="49">
        <v>14</v>
      </c>
    </row>
    <row r="234" spans="1:2">
      <c r="A234" s="48" t="s">
        <v>223</v>
      </c>
      <c r="B234" s="49">
        <v>11</v>
      </c>
    </row>
  </sheetData>
  <autoFilter ref="A1:B23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 customHeight="1"/>
  <cols>
    <col min="1" max="26" width="11.7109375" customWidth="1"/>
  </cols>
  <sheetData>
    <row r="1" spans="1:26">
      <c r="A1" s="51" t="s">
        <v>5</v>
      </c>
      <c r="B1" s="52" t="s">
        <v>410</v>
      </c>
      <c r="C1" s="52" t="s">
        <v>411</v>
      </c>
      <c r="D1" s="52" t="s">
        <v>412</v>
      </c>
      <c r="E1" s="52" t="s">
        <v>413</v>
      </c>
      <c r="F1" s="52" t="s">
        <v>414</v>
      </c>
      <c r="G1" s="52" t="s">
        <v>415</v>
      </c>
      <c r="H1" s="52" t="s">
        <v>416</v>
      </c>
      <c r="I1" s="52" t="s">
        <v>417</v>
      </c>
      <c r="J1" s="52" t="s">
        <v>418</v>
      </c>
      <c r="K1" s="52" t="s">
        <v>419</v>
      </c>
      <c r="L1" s="52" t="s">
        <v>420</v>
      </c>
      <c r="M1" s="52" t="s">
        <v>421</v>
      </c>
      <c r="N1" s="52" t="s">
        <v>422</v>
      </c>
      <c r="O1" s="52" t="s">
        <v>423</v>
      </c>
      <c r="P1" s="53"/>
      <c r="Q1" s="53"/>
      <c r="R1" s="53"/>
      <c r="S1" s="53"/>
      <c r="T1" s="53"/>
      <c r="U1" s="53"/>
      <c r="V1" s="53"/>
      <c r="W1" s="53"/>
      <c r="X1" s="53"/>
      <c r="Y1" s="53"/>
      <c r="Z1" s="53"/>
    </row>
    <row r="2" spans="1:26">
      <c r="A2" s="54">
        <v>0.5</v>
      </c>
      <c r="B2" s="55">
        <v>16.190000000000001</v>
      </c>
      <c r="C2" s="55">
        <v>16.690000000000001</v>
      </c>
      <c r="D2" s="55">
        <v>18.96</v>
      </c>
      <c r="E2" s="55">
        <v>17.68</v>
      </c>
      <c r="F2" s="55">
        <v>17.86</v>
      </c>
      <c r="G2" s="55">
        <v>20.239999999999998</v>
      </c>
      <c r="H2" s="55">
        <v>21.25</v>
      </c>
      <c r="I2" s="55">
        <v>28.61</v>
      </c>
      <c r="J2" s="55">
        <v>30.98</v>
      </c>
      <c r="K2" s="55">
        <v>32.380000000000003</v>
      </c>
      <c r="L2" s="55">
        <v>33.35</v>
      </c>
      <c r="M2" s="55">
        <v>26.62</v>
      </c>
      <c r="N2" s="55">
        <v>35.81</v>
      </c>
      <c r="O2" s="55">
        <v>28.61</v>
      </c>
      <c r="P2" s="53"/>
      <c r="Q2" s="53"/>
      <c r="R2" s="53"/>
      <c r="S2" s="53"/>
      <c r="T2" s="53"/>
      <c r="U2" s="53"/>
      <c r="V2" s="53"/>
      <c r="W2" s="53"/>
      <c r="X2" s="53"/>
      <c r="Y2" s="53"/>
      <c r="Z2" s="53"/>
    </row>
    <row r="3" spans="1:26">
      <c r="A3" s="56">
        <v>1</v>
      </c>
      <c r="B3" s="57">
        <v>16.940000000000001</v>
      </c>
      <c r="C3" s="57">
        <v>17.47</v>
      </c>
      <c r="D3" s="57">
        <v>20.25</v>
      </c>
      <c r="E3" s="57">
        <v>18.510000000000002</v>
      </c>
      <c r="F3" s="57">
        <v>18.7</v>
      </c>
      <c r="G3" s="57">
        <v>20.81</v>
      </c>
      <c r="H3" s="57">
        <v>21.86</v>
      </c>
      <c r="I3" s="57">
        <v>29.16</v>
      </c>
      <c r="J3" s="57">
        <v>31.77</v>
      </c>
      <c r="K3" s="57">
        <v>33.28</v>
      </c>
      <c r="L3" s="57">
        <v>34.28</v>
      </c>
      <c r="M3" s="57">
        <v>27.23</v>
      </c>
      <c r="N3" s="57">
        <v>41.13</v>
      </c>
      <c r="O3" s="57">
        <v>29.16</v>
      </c>
      <c r="P3" s="53"/>
      <c r="Q3" s="53"/>
      <c r="R3" s="53"/>
      <c r="S3" s="53"/>
      <c r="T3" s="53"/>
      <c r="U3" s="53"/>
      <c r="V3" s="53"/>
      <c r="W3" s="53"/>
      <c r="X3" s="53"/>
      <c r="Y3" s="53"/>
      <c r="Z3" s="53"/>
    </row>
    <row r="4" spans="1:26">
      <c r="A4" s="56">
        <v>1.5</v>
      </c>
      <c r="B4" s="57">
        <v>17.7</v>
      </c>
      <c r="C4" s="57">
        <v>18.25</v>
      </c>
      <c r="D4" s="57">
        <v>21.55</v>
      </c>
      <c r="E4" s="57">
        <v>19.329999999999998</v>
      </c>
      <c r="F4" s="57">
        <v>19.52</v>
      </c>
      <c r="G4" s="57">
        <v>21.39</v>
      </c>
      <c r="H4" s="57">
        <v>22.46</v>
      </c>
      <c r="I4" s="57">
        <v>29.7</v>
      </c>
      <c r="J4" s="57">
        <v>32.57</v>
      </c>
      <c r="K4" s="57">
        <v>34.19</v>
      </c>
      <c r="L4" s="57">
        <v>35.21</v>
      </c>
      <c r="M4" s="57">
        <v>27.83</v>
      </c>
      <c r="N4" s="57">
        <v>46.45</v>
      </c>
      <c r="O4" s="57">
        <v>29.7</v>
      </c>
      <c r="P4" s="53"/>
      <c r="Q4" s="53"/>
      <c r="R4" s="53"/>
      <c r="S4" s="53"/>
      <c r="T4" s="53"/>
      <c r="U4" s="53"/>
      <c r="V4" s="53"/>
      <c r="W4" s="53"/>
      <c r="X4" s="53"/>
      <c r="Y4" s="53"/>
      <c r="Z4" s="53"/>
    </row>
    <row r="5" spans="1:26">
      <c r="A5" s="56">
        <v>2</v>
      </c>
      <c r="B5" s="57">
        <v>18.45</v>
      </c>
      <c r="C5" s="57">
        <v>19.02</v>
      </c>
      <c r="D5" s="57">
        <v>22.84</v>
      </c>
      <c r="E5" s="57">
        <v>20.16</v>
      </c>
      <c r="F5" s="57">
        <v>20.36</v>
      </c>
      <c r="G5" s="57">
        <v>21.97</v>
      </c>
      <c r="H5" s="57">
        <v>23.07</v>
      </c>
      <c r="I5" s="57">
        <v>30.25</v>
      </c>
      <c r="J5" s="57">
        <v>33.36</v>
      </c>
      <c r="K5" s="57">
        <v>35.090000000000003</v>
      </c>
      <c r="L5" s="57">
        <v>36.15</v>
      </c>
      <c r="M5" s="57">
        <v>28.44</v>
      </c>
      <c r="N5" s="57">
        <v>51.78</v>
      </c>
      <c r="O5" s="57">
        <v>30.25</v>
      </c>
      <c r="P5" s="53"/>
      <c r="Q5" s="53"/>
      <c r="R5" s="53"/>
      <c r="S5" s="53"/>
      <c r="T5" s="53"/>
      <c r="U5" s="53"/>
      <c r="V5" s="53"/>
      <c r="W5" s="53"/>
      <c r="X5" s="53"/>
      <c r="Y5" s="53"/>
      <c r="Z5" s="53"/>
    </row>
    <row r="6" spans="1:26">
      <c r="A6" s="56">
        <v>2.5</v>
      </c>
      <c r="B6" s="57">
        <v>19.21</v>
      </c>
      <c r="C6" s="57">
        <v>19.8</v>
      </c>
      <c r="D6" s="57">
        <v>24.13</v>
      </c>
      <c r="E6" s="57">
        <v>20.98</v>
      </c>
      <c r="F6" s="57">
        <v>21.19</v>
      </c>
      <c r="G6" s="57">
        <v>22.54</v>
      </c>
      <c r="H6" s="57">
        <v>23.66</v>
      </c>
      <c r="I6" s="57">
        <v>30.79</v>
      </c>
      <c r="J6" s="57">
        <v>34.15</v>
      </c>
      <c r="K6" s="57">
        <v>35.99</v>
      </c>
      <c r="L6" s="57">
        <v>37.07</v>
      </c>
      <c r="M6" s="57">
        <v>29.05</v>
      </c>
      <c r="N6" s="57">
        <v>57.1</v>
      </c>
      <c r="O6" s="57">
        <v>30.79</v>
      </c>
      <c r="P6" s="53"/>
      <c r="Q6" s="53"/>
      <c r="R6" s="53"/>
      <c r="S6" s="53"/>
      <c r="T6" s="53"/>
      <c r="U6" s="53"/>
      <c r="V6" s="53"/>
      <c r="W6" s="53"/>
      <c r="X6" s="53"/>
      <c r="Y6" s="53"/>
      <c r="Z6" s="53"/>
    </row>
    <row r="7" spans="1:26">
      <c r="A7" s="56">
        <v>3</v>
      </c>
      <c r="B7" s="57">
        <v>28.75</v>
      </c>
      <c r="C7" s="57">
        <v>29.62</v>
      </c>
      <c r="D7" s="57">
        <v>36.6</v>
      </c>
      <c r="E7" s="57">
        <v>31.4</v>
      </c>
      <c r="F7" s="57">
        <v>31.74</v>
      </c>
      <c r="G7" s="57">
        <v>33.31</v>
      </c>
      <c r="H7" s="57">
        <v>34.950000000000003</v>
      </c>
      <c r="I7" s="57">
        <v>45.11</v>
      </c>
      <c r="J7" s="57">
        <v>50.35</v>
      </c>
      <c r="K7" s="57">
        <v>53.13</v>
      </c>
      <c r="L7" s="57">
        <v>54.7</v>
      </c>
      <c r="M7" s="57">
        <v>42.72</v>
      </c>
      <c r="N7" s="57">
        <v>89.89</v>
      </c>
      <c r="O7" s="57">
        <v>45.11</v>
      </c>
      <c r="P7" s="53"/>
      <c r="Q7" s="53"/>
      <c r="R7" s="53"/>
      <c r="S7" s="53"/>
      <c r="T7" s="53"/>
      <c r="U7" s="53"/>
      <c r="V7" s="53"/>
      <c r="W7" s="53"/>
      <c r="X7" s="53"/>
      <c r="Y7" s="53"/>
      <c r="Z7" s="53"/>
    </row>
    <row r="8" spans="1:26">
      <c r="A8" s="56">
        <v>3.5</v>
      </c>
      <c r="B8" s="57">
        <v>29.84</v>
      </c>
      <c r="C8" s="57">
        <v>30.73</v>
      </c>
      <c r="D8" s="57">
        <v>38.46</v>
      </c>
      <c r="E8" s="57">
        <v>32.590000000000003</v>
      </c>
      <c r="F8" s="57">
        <v>32.93</v>
      </c>
      <c r="G8" s="57">
        <v>34.119999999999997</v>
      </c>
      <c r="H8" s="57">
        <v>35.83</v>
      </c>
      <c r="I8" s="57">
        <v>45.9</v>
      </c>
      <c r="J8" s="57">
        <v>51.47</v>
      </c>
      <c r="K8" s="57">
        <v>54.44</v>
      </c>
      <c r="L8" s="57">
        <v>56.06</v>
      </c>
      <c r="M8" s="57">
        <v>43.57</v>
      </c>
      <c r="N8" s="57">
        <v>97.54</v>
      </c>
      <c r="O8" s="57">
        <v>45.9</v>
      </c>
      <c r="P8" s="53"/>
      <c r="Q8" s="53"/>
      <c r="R8" s="53"/>
      <c r="S8" s="53"/>
      <c r="T8" s="53"/>
      <c r="U8" s="53"/>
      <c r="V8" s="53"/>
      <c r="W8" s="53"/>
      <c r="X8" s="53"/>
      <c r="Y8" s="53"/>
      <c r="Z8" s="53"/>
    </row>
    <row r="9" spans="1:26">
      <c r="A9" s="56">
        <v>4</v>
      </c>
      <c r="B9" s="57">
        <v>30.93</v>
      </c>
      <c r="C9" s="57">
        <v>31.87</v>
      </c>
      <c r="D9" s="57">
        <v>40.340000000000003</v>
      </c>
      <c r="E9" s="57">
        <v>33.78</v>
      </c>
      <c r="F9" s="57">
        <v>34.119999999999997</v>
      </c>
      <c r="G9" s="57">
        <v>34.950000000000003</v>
      </c>
      <c r="H9" s="57">
        <v>36.700000000000003</v>
      </c>
      <c r="I9" s="57">
        <v>46.69</v>
      </c>
      <c r="J9" s="57">
        <v>52.61</v>
      </c>
      <c r="K9" s="57">
        <v>55.74</v>
      </c>
      <c r="L9" s="57">
        <v>57.4</v>
      </c>
      <c r="M9" s="57">
        <v>44.44</v>
      </c>
      <c r="N9" s="57">
        <v>105.22</v>
      </c>
      <c r="O9" s="57">
        <v>46.69</v>
      </c>
      <c r="P9" s="53"/>
      <c r="Q9" s="53"/>
      <c r="R9" s="53"/>
      <c r="S9" s="53"/>
      <c r="T9" s="53"/>
      <c r="U9" s="53"/>
      <c r="V9" s="53"/>
      <c r="W9" s="53"/>
      <c r="X9" s="53"/>
      <c r="Y9" s="53"/>
      <c r="Z9" s="53"/>
    </row>
    <row r="10" spans="1:26">
      <c r="A10" s="56">
        <v>4.5</v>
      </c>
      <c r="B10" s="57">
        <v>32.04</v>
      </c>
      <c r="C10" s="57">
        <v>32.99</v>
      </c>
      <c r="D10" s="57">
        <v>42.2</v>
      </c>
      <c r="E10" s="57">
        <v>34.97</v>
      </c>
      <c r="F10" s="57">
        <v>35.32</v>
      </c>
      <c r="G10" s="57">
        <v>35.79</v>
      </c>
      <c r="H10" s="57">
        <v>37.590000000000003</v>
      </c>
      <c r="I10" s="57">
        <v>47.48</v>
      </c>
      <c r="J10" s="57">
        <v>53.77</v>
      </c>
      <c r="K10" s="57">
        <v>57.02</v>
      </c>
      <c r="L10" s="57">
        <v>58.73</v>
      </c>
      <c r="M10" s="57">
        <v>45.33</v>
      </c>
      <c r="N10" s="57">
        <v>112.9</v>
      </c>
      <c r="O10" s="57">
        <v>47.48</v>
      </c>
      <c r="P10" s="53"/>
      <c r="Q10" s="53"/>
      <c r="R10" s="53"/>
      <c r="S10" s="53"/>
      <c r="T10" s="53"/>
      <c r="U10" s="53"/>
      <c r="V10" s="53"/>
      <c r="W10" s="53"/>
      <c r="X10" s="53"/>
      <c r="Y10" s="53"/>
      <c r="Z10" s="53"/>
    </row>
    <row r="11" spans="1:26">
      <c r="A11" s="56">
        <v>5</v>
      </c>
      <c r="B11" s="57">
        <v>33.090000000000003</v>
      </c>
      <c r="C11" s="57">
        <v>34.119999999999997</v>
      </c>
      <c r="D11" s="57">
        <v>43.97</v>
      </c>
      <c r="E11" s="57">
        <v>36.159999999999997</v>
      </c>
      <c r="F11" s="57">
        <v>36.53</v>
      </c>
      <c r="G11" s="57">
        <v>36.549999999999997</v>
      </c>
      <c r="H11" s="57">
        <v>38.369999999999997</v>
      </c>
      <c r="I11" s="57">
        <v>48.18</v>
      </c>
      <c r="J11" s="57">
        <v>54.94</v>
      </c>
      <c r="K11" s="57">
        <v>58.29</v>
      </c>
      <c r="L11" s="57">
        <v>60.04</v>
      </c>
      <c r="M11" s="57">
        <v>46.17</v>
      </c>
      <c r="N11" s="57">
        <v>120.56</v>
      </c>
      <c r="O11" s="57">
        <v>48.18</v>
      </c>
      <c r="P11" s="53"/>
      <c r="Q11" s="53"/>
      <c r="R11" s="53"/>
      <c r="S11" s="53"/>
      <c r="T11" s="53"/>
      <c r="U11" s="53"/>
      <c r="V11" s="53"/>
      <c r="W11" s="53"/>
      <c r="X11" s="53"/>
      <c r="Y11" s="53"/>
      <c r="Z11" s="53"/>
    </row>
    <row r="12" spans="1:26">
      <c r="A12" s="56">
        <v>5.5</v>
      </c>
      <c r="B12" s="57">
        <v>34.200000000000003</v>
      </c>
      <c r="C12" s="57">
        <v>35.22</v>
      </c>
      <c r="D12" s="57">
        <v>46.49</v>
      </c>
      <c r="E12" s="57">
        <v>37.35</v>
      </c>
      <c r="F12" s="57">
        <v>37.700000000000003</v>
      </c>
      <c r="G12" s="57">
        <v>39.409999999999997</v>
      </c>
      <c r="H12" s="57">
        <v>41.39</v>
      </c>
      <c r="I12" s="57">
        <v>49.27</v>
      </c>
      <c r="J12" s="57">
        <v>56.51</v>
      </c>
      <c r="K12" s="57">
        <v>60.14</v>
      </c>
      <c r="L12" s="57">
        <v>61.93</v>
      </c>
      <c r="M12" s="57">
        <v>47.28</v>
      </c>
      <c r="N12" s="57">
        <v>128.22</v>
      </c>
      <c r="O12" s="57">
        <v>49.27</v>
      </c>
      <c r="P12" s="53"/>
      <c r="Q12" s="53"/>
      <c r="R12" s="53"/>
      <c r="S12" s="53"/>
      <c r="T12" s="53"/>
      <c r="U12" s="53"/>
      <c r="V12" s="53"/>
      <c r="W12" s="53"/>
      <c r="X12" s="53"/>
      <c r="Y12" s="53"/>
      <c r="Z12" s="53"/>
    </row>
    <row r="13" spans="1:26">
      <c r="A13" s="56">
        <v>6</v>
      </c>
      <c r="B13" s="57">
        <v>37.94</v>
      </c>
      <c r="C13" s="57">
        <v>39.1</v>
      </c>
      <c r="D13" s="57">
        <v>48.99</v>
      </c>
      <c r="E13" s="57">
        <v>41.46</v>
      </c>
      <c r="F13" s="57">
        <v>41.85</v>
      </c>
      <c r="G13" s="57">
        <v>42.23</v>
      </c>
      <c r="H13" s="57">
        <v>44.34</v>
      </c>
      <c r="I13" s="57">
        <v>50.38</v>
      </c>
      <c r="J13" s="57">
        <v>58.06</v>
      </c>
      <c r="K13" s="57">
        <v>61.96</v>
      </c>
      <c r="L13" s="57">
        <v>63.82</v>
      </c>
      <c r="M13" s="57">
        <v>48.38</v>
      </c>
      <c r="N13" s="57">
        <v>135.88</v>
      </c>
      <c r="O13" s="57">
        <v>50.38</v>
      </c>
      <c r="P13" s="53"/>
      <c r="Q13" s="53"/>
      <c r="R13" s="53"/>
      <c r="S13" s="53"/>
      <c r="T13" s="53"/>
      <c r="U13" s="53"/>
      <c r="V13" s="53"/>
      <c r="W13" s="53"/>
      <c r="X13" s="53"/>
      <c r="Y13" s="53"/>
      <c r="Z13" s="53"/>
    </row>
    <row r="14" spans="1:26">
      <c r="A14" s="56">
        <v>6.5</v>
      </c>
      <c r="B14" s="57">
        <v>40.520000000000003</v>
      </c>
      <c r="C14" s="57">
        <v>41.79</v>
      </c>
      <c r="D14" s="57">
        <v>51.47</v>
      </c>
      <c r="E14" s="57">
        <v>44.31</v>
      </c>
      <c r="F14" s="57">
        <v>44.7</v>
      </c>
      <c r="G14" s="57">
        <v>45.08</v>
      </c>
      <c r="H14" s="57">
        <v>47.33</v>
      </c>
      <c r="I14" s="57">
        <v>51.45</v>
      </c>
      <c r="J14" s="57">
        <v>59.62</v>
      </c>
      <c r="K14" s="57">
        <v>63.81</v>
      </c>
      <c r="L14" s="57">
        <v>65.7</v>
      </c>
      <c r="M14" s="57">
        <v>49.47</v>
      </c>
      <c r="N14" s="57">
        <v>143.54</v>
      </c>
      <c r="O14" s="57">
        <v>51.45</v>
      </c>
      <c r="P14" s="53"/>
      <c r="Q14" s="53"/>
      <c r="R14" s="53"/>
      <c r="S14" s="53"/>
      <c r="T14" s="53"/>
      <c r="U14" s="53"/>
      <c r="V14" s="53"/>
      <c r="W14" s="53"/>
      <c r="X14" s="53"/>
      <c r="Y14" s="53"/>
      <c r="Z14" s="53"/>
    </row>
    <row r="15" spans="1:26">
      <c r="A15" s="56">
        <v>7</v>
      </c>
      <c r="B15" s="57">
        <v>43.17</v>
      </c>
      <c r="C15" s="57">
        <v>44.49</v>
      </c>
      <c r="D15" s="57">
        <v>53.97</v>
      </c>
      <c r="E15" s="57">
        <v>47.18</v>
      </c>
      <c r="F15" s="57">
        <v>47.61</v>
      </c>
      <c r="G15" s="57">
        <v>47.95</v>
      </c>
      <c r="H15" s="57">
        <v>50.35</v>
      </c>
      <c r="I15" s="57">
        <v>52.54</v>
      </c>
      <c r="J15" s="57">
        <v>61.21</v>
      </c>
      <c r="K15" s="57">
        <v>65.63</v>
      </c>
      <c r="L15" s="57">
        <v>67.61</v>
      </c>
      <c r="M15" s="57">
        <v>50.58</v>
      </c>
      <c r="N15" s="57">
        <v>151.24</v>
      </c>
      <c r="O15" s="57">
        <v>52.54</v>
      </c>
      <c r="P15" s="53"/>
      <c r="Q15" s="53"/>
      <c r="R15" s="53"/>
      <c r="S15" s="53"/>
      <c r="T15" s="53"/>
      <c r="U15" s="53"/>
      <c r="V15" s="53"/>
      <c r="W15" s="53"/>
      <c r="X15" s="53"/>
      <c r="Y15" s="53"/>
      <c r="Z15" s="53"/>
    </row>
    <row r="16" spans="1:26">
      <c r="A16" s="56">
        <v>7.5</v>
      </c>
      <c r="B16" s="57">
        <v>45.77</v>
      </c>
      <c r="C16" s="57">
        <v>47.21</v>
      </c>
      <c r="D16" s="57">
        <v>56.51</v>
      </c>
      <c r="E16" s="57">
        <v>50.01</v>
      </c>
      <c r="F16" s="57">
        <v>50.48</v>
      </c>
      <c r="G16" s="57">
        <v>50.78</v>
      </c>
      <c r="H16" s="57">
        <v>53.3</v>
      </c>
      <c r="I16" s="57">
        <v>53.63</v>
      </c>
      <c r="J16" s="57">
        <v>62.77</v>
      </c>
      <c r="K16" s="57">
        <v>67.5</v>
      </c>
      <c r="L16" s="57">
        <v>69.489999999999995</v>
      </c>
      <c r="M16" s="57">
        <v>51.7</v>
      </c>
      <c r="N16" s="57">
        <v>158.88</v>
      </c>
      <c r="O16" s="57">
        <v>53.63</v>
      </c>
      <c r="P16" s="53"/>
      <c r="Q16" s="53"/>
      <c r="R16" s="53"/>
      <c r="S16" s="53"/>
      <c r="T16" s="53"/>
      <c r="U16" s="53"/>
      <c r="V16" s="53"/>
      <c r="W16" s="53"/>
      <c r="X16" s="53"/>
      <c r="Y16" s="53"/>
      <c r="Z16" s="53"/>
    </row>
    <row r="17" spans="1:26">
      <c r="A17" s="56">
        <v>8</v>
      </c>
      <c r="B17" s="57">
        <v>48.42</v>
      </c>
      <c r="C17" s="57">
        <v>49.91</v>
      </c>
      <c r="D17" s="57">
        <v>59.01</v>
      </c>
      <c r="E17" s="57">
        <v>52.89</v>
      </c>
      <c r="F17" s="57">
        <v>53.4</v>
      </c>
      <c r="G17" s="57">
        <v>53.61</v>
      </c>
      <c r="H17" s="57">
        <v>56.3</v>
      </c>
      <c r="I17" s="57">
        <v>54.72</v>
      </c>
      <c r="J17" s="57">
        <v>64.34</v>
      </c>
      <c r="K17" s="57">
        <v>69.319999999999993</v>
      </c>
      <c r="L17" s="57">
        <v>71.400000000000006</v>
      </c>
      <c r="M17" s="57">
        <v>52.81</v>
      </c>
      <c r="N17" s="57">
        <v>166.56</v>
      </c>
      <c r="O17" s="57">
        <v>54.72</v>
      </c>
      <c r="P17" s="53"/>
      <c r="Q17" s="53"/>
      <c r="R17" s="53"/>
      <c r="S17" s="53"/>
      <c r="T17" s="53"/>
      <c r="U17" s="53"/>
      <c r="V17" s="53"/>
      <c r="W17" s="53"/>
      <c r="X17" s="53"/>
      <c r="Y17" s="53"/>
      <c r="Z17" s="53"/>
    </row>
    <row r="18" spans="1:26">
      <c r="A18" s="56">
        <v>8.5</v>
      </c>
      <c r="B18" s="57">
        <v>51.02</v>
      </c>
      <c r="C18" s="57">
        <v>52.59</v>
      </c>
      <c r="D18" s="57">
        <v>61.49</v>
      </c>
      <c r="E18" s="57">
        <v>55.76</v>
      </c>
      <c r="F18" s="57">
        <v>56.26</v>
      </c>
      <c r="G18" s="57">
        <v>56.48</v>
      </c>
      <c r="H18" s="57">
        <v>59.3</v>
      </c>
      <c r="I18" s="57">
        <v>55.83</v>
      </c>
      <c r="J18" s="57">
        <v>65.900000000000006</v>
      </c>
      <c r="K18" s="57">
        <v>71.13</v>
      </c>
      <c r="L18" s="57">
        <v>73.28</v>
      </c>
      <c r="M18" s="57">
        <v>53.9</v>
      </c>
      <c r="N18" s="57">
        <v>174.2</v>
      </c>
      <c r="O18" s="57">
        <v>55.83</v>
      </c>
      <c r="P18" s="53"/>
      <c r="Q18" s="53"/>
      <c r="R18" s="53"/>
      <c r="S18" s="53"/>
      <c r="T18" s="53"/>
      <c r="U18" s="53"/>
      <c r="V18" s="53"/>
      <c r="W18" s="53"/>
      <c r="X18" s="53"/>
      <c r="Y18" s="53"/>
      <c r="Z18" s="53"/>
    </row>
    <row r="19" spans="1:26">
      <c r="A19" s="56">
        <v>9</v>
      </c>
      <c r="B19" s="57">
        <v>53.63</v>
      </c>
      <c r="C19" s="57">
        <v>55.32</v>
      </c>
      <c r="D19" s="57">
        <v>63.99</v>
      </c>
      <c r="E19" s="57">
        <v>58.64</v>
      </c>
      <c r="F19" s="57">
        <v>59.16</v>
      </c>
      <c r="G19" s="57">
        <v>59.35</v>
      </c>
      <c r="H19" s="57">
        <v>62.26</v>
      </c>
      <c r="I19" s="57">
        <v>56.93</v>
      </c>
      <c r="J19" s="57">
        <v>67.5</v>
      </c>
      <c r="K19" s="57">
        <v>72.98</v>
      </c>
      <c r="L19" s="57">
        <v>75.17</v>
      </c>
      <c r="M19" s="57">
        <v>55.01</v>
      </c>
      <c r="N19" s="57">
        <v>181.88</v>
      </c>
      <c r="O19" s="57">
        <v>56.93</v>
      </c>
      <c r="P19" s="53"/>
      <c r="Q19" s="53"/>
      <c r="R19" s="53"/>
      <c r="S19" s="53"/>
      <c r="T19" s="53"/>
      <c r="U19" s="53"/>
      <c r="V19" s="53"/>
      <c r="W19" s="53"/>
      <c r="X19" s="53"/>
      <c r="Y19" s="53"/>
      <c r="Z19" s="53"/>
    </row>
    <row r="20" spans="1:26">
      <c r="A20" s="56">
        <v>9.5</v>
      </c>
      <c r="B20" s="57">
        <v>56.38</v>
      </c>
      <c r="C20" s="57">
        <v>58.12</v>
      </c>
      <c r="D20" s="57">
        <v>66.489999999999995</v>
      </c>
      <c r="E20" s="57">
        <v>61.63</v>
      </c>
      <c r="F20" s="57">
        <v>61.93</v>
      </c>
      <c r="G20" s="57">
        <v>62.16</v>
      </c>
      <c r="H20" s="57">
        <v>65.27</v>
      </c>
      <c r="I20" s="57">
        <v>57.99</v>
      </c>
      <c r="J20" s="57">
        <v>69.040000000000006</v>
      </c>
      <c r="K20" s="57">
        <v>74.84</v>
      </c>
      <c r="L20" s="57">
        <v>77.09</v>
      </c>
      <c r="M20" s="57">
        <v>56.11</v>
      </c>
      <c r="N20" s="57">
        <v>189.54</v>
      </c>
      <c r="O20" s="57">
        <v>57.99</v>
      </c>
      <c r="P20" s="53"/>
      <c r="Q20" s="53"/>
      <c r="R20" s="53"/>
      <c r="S20" s="53"/>
      <c r="T20" s="53"/>
      <c r="U20" s="53"/>
      <c r="V20" s="53"/>
      <c r="W20" s="53"/>
      <c r="X20" s="53"/>
      <c r="Y20" s="53"/>
      <c r="Z20" s="53"/>
    </row>
    <row r="21" spans="1:26">
      <c r="A21" s="56">
        <v>10</v>
      </c>
      <c r="B21" s="57">
        <v>59.11</v>
      </c>
      <c r="C21" s="57">
        <v>60.96</v>
      </c>
      <c r="D21" s="57">
        <v>69</v>
      </c>
      <c r="E21" s="57">
        <v>64.61</v>
      </c>
      <c r="F21" s="57">
        <v>64.91</v>
      </c>
      <c r="G21" s="57">
        <v>65.03</v>
      </c>
      <c r="H21" s="57">
        <v>68.28</v>
      </c>
      <c r="I21" s="57">
        <v>59.1</v>
      </c>
      <c r="J21" s="57">
        <v>70.61</v>
      </c>
      <c r="K21" s="57">
        <v>76.67</v>
      </c>
      <c r="L21" s="57">
        <v>78.959999999999994</v>
      </c>
      <c r="M21" s="57">
        <v>57.19</v>
      </c>
      <c r="N21" s="57">
        <v>197.26</v>
      </c>
      <c r="O21" s="57">
        <v>59.1</v>
      </c>
      <c r="P21" s="53"/>
      <c r="Q21" s="53"/>
      <c r="R21" s="53"/>
      <c r="S21" s="53"/>
      <c r="T21" s="53"/>
      <c r="U21" s="53"/>
      <c r="V21" s="53"/>
      <c r="W21" s="53"/>
      <c r="X21" s="53"/>
      <c r="Y21" s="53"/>
      <c r="Z21" s="53"/>
    </row>
    <row r="22" spans="1:26">
      <c r="A22" s="56">
        <v>11</v>
      </c>
      <c r="B22" s="57">
        <v>62.18</v>
      </c>
      <c r="C22" s="57">
        <v>64.19</v>
      </c>
      <c r="D22" s="57">
        <v>73.099999999999994</v>
      </c>
      <c r="E22" s="57">
        <v>69.17</v>
      </c>
      <c r="F22" s="57">
        <v>69.709999999999994</v>
      </c>
      <c r="G22" s="57">
        <v>74.72</v>
      </c>
      <c r="H22" s="57">
        <v>78.459999999999994</v>
      </c>
      <c r="I22" s="57">
        <v>70.209999999999994</v>
      </c>
      <c r="J22" s="57">
        <v>77.14</v>
      </c>
      <c r="K22" s="57">
        <v>90.93</v>
      </c>
      <c r="L22" s="57">
        <v>93.67</v>
      </c>
      <c r="M22" s="57">
        <v>64.13</v>
      </c>
      <c r="N22" s="57">
        <v>210.01</v>
      </c>
      <c r="O22" s="57">
        <v>70.209999999999994</v>
      </c>
      <c r="P22" s="53"/>
      <c r="Q22" s="53"/>
      <c r="R22" s="53"/>
      <c r="S22" s="53"/>
      <c r="T22" s="53"/>
      <c r="U22" s="53"/>
      <c r="V22" s="53"/>
      <c r="W22" s="53"/>
      <c r="X22" s="53"/>
      <c r="Y22" s="53"/>
      <c r="Z22" s="53"/>
    </row>
    <row r="23" spans="1:26">
      <c r="A23" s="56">
        <v>12</v>
      </c>
      <c r="B23" s="57">
        <v>65.27</v>
      </c>
      <c r="C23" s="57">
        <v>67.430000000000007</v>
      </c>
      <c r="D23" s="57">
        <v>77.19</v>
      </c>
      <c r="E23" s="57">
        <v>73.73</v>
      </c>
      <c r="F23" s="57">
        <v>74.5</v>
      </c>
      <c r="G23" s="57">
        <v>84.43</v>
      </c>
      <c r="H23" s="57">
        <v>88.65</v>
      </c>
      <c r="I23" s="57">
        <v>81.34</v>
      </c>
      <c r="J23" s="57">
        <v>83.66</v>
      </c>
      <c r="K23" s="57">
        <v>105.2</v>
      </c>
      <c r="L23" s="57">
        <v>108.39</v>
      </c>
      <c r="M23" s="57">
        <v>71.069999999999993</v>
      </c>
      <c r="N23" s="57">
        <v>222.79</v>
      </c>
      <c r="O23" s="57">
        <v>81.34</v>
      </c>
      <c r="P23" s="53"/>
      <c r="Q23" s="53"/>
      <c r="R23" s="53"/>
      <c r="S23" s="53"/>
      <c r="T23" s="53"/>
      <c r="U23" s="53"/>
      <c r="V23" s="53"/>
      <c r="W23" s="53"/>
      <c r="X23" s="53"/>
      <c r="Y23" s="53"/>
      <c r="Z23" s="53"/>
    </row>
    <row r="24" spans="1:26">
      <c r="A24" s="56">
        <v>13</v>
      </c>
      <c r="B24" s="57">
        <v>68.349999999999994</v>
      </c>
      <c r="C24" s="57">
        <v>70.66</v>
      </c>
      <c r="D24" s="57">
        <v>81.28</v>
      </c>
      <c r="E24" s="57">
        <v>78.290000000000006</v>
      </c>
      <c r="F24" s="57">
        <v>79.31</v>
      </c>
      <c r="G24" s="57">
        <v>94.12</v>
      </c>
      <c r="H24" s="57">
        <v>98.85</v>
      </c>
      <c r="I24" s="57">
        <v>92.48</v>
      </c>
      <c r="J24" s="57">
        <v>90.2</v>
      </c>
      <c r="K24" s="57">
        <v>119.48</v>
      </c>
      <c r="L24" s="57">
        <v>123.09</v>
      </c>
      <c r="M24" s="57">
        <v>78.02</v>
      </c>
      <c r="N24" s="57">
        <v>235.56</v>
      </c>
      <c r="O24" s="57">
        <v>92.48</v>
      </c>
      <c r="P24" s="53"/>
      <c r="Q24" s="53"/>
      <c r="R24" s="53"/>
      <c r="S24" s="53"/>
      <c r="T24" s="53"/>
      <c r="U24" s="53"/>
      <c r="V24" s="53"/>
      <c r="W24" s="53"/>
      <c r="X24" s="53"/>
      <c r="Y24" s="53"/>
      <c r="Z24" s="53"/>
    </row>
    <row r="25" spans="1:26">
      <c r="A25" s="56">
        <v>14</v>
      </c>
      <c r="B25" s="57">
        <v>71.42</v>
      </c>
      <c r="C25" s="57">
        <v>73.900000000000006</v>
      </c>
      <c r="D25" s="57">
        <v>85.37</v>
      </c>
      <c r="E25" s="57">
        <v>82.87</v>
      </c>
      <c r="F25" s="57">
        <v>84.11</v>
      </c>
      <c r="G25" s="57">
        <v>103.83</v>
      </c>
      <c r="H25" s="57">
        <v>109.04</v>
      </c>
      <c r="I25" s="57">
        <v>103.61</v>
      </c>
      <c r="J25" s="57">
        <v>96.72</v>
      </c>
      <c r="K25" s="57">
        <v>133.75</v>
      </c>
      <c r="L25" s="57">
        <v>137.81</v>
      </c>
      <c r="M25" s="57">
        <v>84.96</v>
      </c>
      <c r="N25" s="57">
        <v>248.32</v>
      </c>
      <c r="O25" s="57">
        <v>103.61</v>
      </c>
      <c r="P25" s="53"/>
      <c r="Q25" s="53"/>
      <c r="R25" s="53"/>
      <c r="S25" s="53"/>
      <c r="T25" s="53"/>
      <c r="U25" s="53"/>
      <c r="V25" s="53"/>
      <c r="W25" s="53"/>
      <c r="X25" s="53"/>
      <c r="Y25" s="53"/>
      <c r="Z25" s="53"/>
    </row>
    <row r="26" spans="1:26">
      <c r="A26" s="56">
        <v>15</v>
      </c>
      <c r="B26" s="57">
        <v>74.5</v>
      </c>
      <c r="C26" s="57">
        <v>77.150000000000006</v>
      </c>
      <c r="D26" s="57">
        <v>89.47</v>
      </c>
      <c r="E26" s="57">
        <v>87.43</v>
      </c>
      <c r="F26" s="57">
        <v>88.92</v>
      </c>
      <c r="G26" s="57">
        <v>113.52</v>
      </c>
      <c r="H26" s="57">
        <v>119.23</v>
      </c>
      <c r="I26" s="57">
        <v>114.72</v>
      </c>
      <c r="J26" s="57">
        <v>103.26</v>
      </c>
      <c r="K26" s="57">
        <v>148.02000000000001</v>
      </c>
      <c r="L26" s="57">
        <v>152.51</v>
      </c>
      <c r="M26" s="57">
        <v>91.92</v>
      </c>
      <c r="N26" s="57">
        <v>261.10000000000002</v>
      </c>
      <c r="O26" s="57">
        <v>114.72</v>
      </c>
      <c r="P26" s="53"/>
      <c r="Q26" s="53"/>
      <c r="R26" s="53"/>
      <c r="S26" s="53"/>
      <c r="T26" s="53"/>
      <c r="U26" s="53"/>
      <c r="V26" s="53"/>
      <c r="W26" s="53"/>
      <c r="X26" s="53"/>
      <c r="Y26" s="53"/>
      <c r="Z26" s="53"/>
    </row>
    <row r="27" spans="1:26">
      <c r="A27" s="56">
        <v>16</v>
      </c>
      <c r="B27" s="57">
        <v>77.59</v>
      </c>
      <c r="C27" s="57">
        <v>80.39</v>
      </c>
      <c r="D27" s="57">
        <v>93.57</v>
      </c>
      <c r="E27" s="57">
        <v>91.99</v>
      </c>
      <c r="F27" s="57">
        <v>93.72</v>
      </c>
      <c r="G27" s="57">
        <v>123.22</v>
      </c>
      <c r="H27" s="57">
        <v>129.43</v>
      </c>
      <c r="I27" s="57">
        <v>125.85</v>
      </c>
      <c r="J27" s="57">
        <v>109.78</v>
      </c>
      <c r="K27" s="57">
        <v>162.30000000000001</v>
      </c>
      <c r="L27" s="57">
        <v>167.23</v>
      </c>
      <c r="M27" s="57">
        <v>98.86</v>
      </c>
      <c r="N27" s="57">
        <v>273.87</v>
      </c>
      <c r="O27" s="57">
        <v>125.85</v>
      </c>
      <c r="P27" s="53"/>
      <c r="Q27" s="53"/>
      <c r="R27" s="53"/>
      <c r="S27" s="53"/>
      <c r="T27" s="53"/>
      <c r="U27" s="53"/>
      <c r="V27" s="53"/>
      <c r="W27" s="53"/>
      <c r="X27" s="53"/>
      <c r="Y27" s="53"/>
      <c r="Z27" s="53"/>
    </row>
    <row r="28" spans="1:26">
      <c r="A28" s="56">
        <v>17</v>
      </c>
      <c r="B28" s="57">
        <v>80.66</v>
      </c>
      <c r="C28" s="57">
        <v>83.62</v>
      </c>
      <c r="D28" s="57">
        <v>97.66</v>
      </c>
      <c r="E28" s="57">
        <v>96.57</v>
      </c>
      <c r="F28" s="57">
        <v>98.51</v>
      </c>
      <c r="G28" s="57">
        <v>132.91</v>
      </c>
      <c r="H28" s="57">
        <v>139.6</v>
      </c>
      <c r="I28" s="57">
        <v>136.99</v>
      </c>
      <c r="J28" s="57">
        <v>116.3</v>
      </c>
      <c r="K28" s="57">
        <v>176.57</v>
      </c>
      <c r="L28" s="57">
        <v>181.93</v>
      </c>
      <c r="M28" s="57">
        <v>105.82</v>
      </c>
      <c r="N28" s="57">
        <v>286.63</v>
      </c>
      <c r="O28" s="57">
        <v>136.99</v>
      </c>
      <c r="P28" s="53"/>
      <c r="Q28" s="53"/>
      <c r="R28" s="53"/>
      <c r="S28" s="53"/>
      <c r="T28" s="53"/>
      <c r="U28" s="53"/>
      <c r="V28" s="53"/>
      <c r="W28" s="53"/>
      <c r="X28" s="53"/>
      <c r="Y28" s="53"/>
      <c r="Z28" s="53"/>
    </row>
    <row r="29" spans="1:26">
      <c r="A29" s="56">
        <v>18</v>
      </c>
      <c r="B29" s="57">
        <v>83.74</v>
      </c>
      <c r="C29" s="57">
        <v>86.86</v>
      </c>
      <c r="D29" s="57">
        <v>101.75</v>
      </c>
      <c r="E29" s="57">
        <v>101.13</v>
      </c>
      <c r="F29" s="57">
        <v>103.32</v>
      </c>
      <c r="G29" s="57">
        <v>142.62</v>
      </c>
      <c r="H29" s="57">
        <v>149.79</v>
      </c>
      <c r="I29" s="57">
        <v>148.12</v>
      </c>
      <c r="J29" s="57">
        <v>122.84</v>
      </c>
      <c r="K29" s="57">
        <v>190.84</v>
      </c>
      <c r="L29" s="57">
        <v>196.65</v>
      </c>
      <c r="M29" s="57">
        <v>112.76</v>
      </c>
      <c r="N29" s="57">
        <v>299.39999999999998</v>
      </c>
      <c r="O29" s="57">
        <v>148.12</v>
      </c>
      <c r="P29" s="53"/>
      <c r="Q29" s="53"/>
      <c r="R29" s="53"/>
      <c r="S29" s="53"/>
      <c r="T29" s="53"/>
      <c r="U29" s="53"/>
      <c r="V29" s="53"/>
      <c r="W29" s="53"/>
      <c r="X29" s="53"/>
      <c r="Y29" s="53"/>
      <c r="Z29" s="53"/>
    </row>
    <row r="30" spans="1:26">
      <c r="A30" s="56">
        <v>19</v>
      </c>
      <c r="B30" s="57">
        <v>86.83</v>
      </c>
      <c r="C30" s="57">
        <v>90.09</v>
      </c>
      <c r="D30" s="57">
        <v>105.84</v>
      </c>
      <c r="E30" s="57">
        <v>105.69</v>
      </c>
      <c r="F30" s="57">
        <v>108.12</v>
      </c>
      <c r="G30" s="57">
        <v>152.31</v>
      </c>
      <c r="H30" s="57">
        <v>159.99</v>
      </c>
      <c r="I30" s="57">
        <v>159.22999999999999</v>
      </c>
      <c r="J30" s="57">
        <v>129.36000000000001</v>
      </c>
      <c r="K30" s="57">
        <v>205.12</v>
      </c>
      <c r="L30" s="57">
        <v>211.36</v>
      </c>
      <c r="M30" s="57">
        <v>119.72</v>
      </c>
      <c r="N30" s="57">
        <v>312.18</v>
      </c>
      <c r="O30" s="57">
        <v>159.22999999999999</v>
      </c>
      <c r="P30" s="53"/>
      <c r="Q30" s="53"/>
      <c r="R30" s="53"/>
      <c r="S30" s="53"/>
      <c r="T30" s="53"/>
      <c r="U30" s="53"/>
      <c r="V30" s="53"/>
      <c r="W30" s="53"/>
      <c r="X30" s="53"/>
      <c r="Y30" s="53"/>
      <c r="Z30" s="53"/>
    </row>
    <row r="31" spans="1:26">
      <c r="A31" s="56">
        <v>20</v>
      </c>
      <c r="B31" s="57">
        <v>89.91</v>
      </c>
      <c r="C31" s="57">
        <v>93.35</v>
      </c>
      <c r="D31" s="57">
        <v>109.94</v>
      </c>
      <c r="E31" s="57">
        <v>110.26</v>
      </c>
      <c r="F31" s="57">
        <v>112.93</v>
      </c>
      <c r="G31" s="57">
        <v>162.02000000000001</v>
      </c>
      <c r="H31" s="57">
        <v>170.18</v>
      </c>
      <c r="I31" s="57">
        <v>170.37</v>
      </c>
      <c r="J31" s="57">
        <v>135.9</v>
      </c>
      <c r="K31" s="57">
        <v>219.39</v>
      </c>
      <c r="L31" s="57">
        <v>226.08</v>
      </c>
      <c r="M31" s="57">
        <v>126.66</v>
      </c>
      <c r="N31" s="57">
        <v>324.95</v>
      </c>
      <c r="O31" s="57">
        <v>170.37</v>
      </c>
      <c r="P31" s="53"/>
      <c r="Q31" s="53"/>
      <c r="R31" s="53"/>
      <c r="S31" s="53"/>
      <c r="T31" s="53"/>
      <c r="U31" s="53"/>
      <c r="V31" s="53"/>
      <c r="W31" s="53"/>
      <c r="X31" s="53"/>
      <c r="Y31" s="53"/>
      <c r="Z31" s="53"/>
    </row>
    <row r="32" spans="1:26">
      <c r="A32" s="56">
        <v>21</v>
      </c>
      <c r="B32" s="57">
        <v>92.98</v>
      </c>
      <c r="C32" s="57">
        <v>96.58</v>
      </c>
      <c r="D32" s="57">
        <v>114.04</v>
      </c>
      <c r="E32" s="57">
        <v>114.82</v>
      </c>
      <c r="F32" s="57">
        <v>117.72</v>
      </c>
      <c r="G32" s="57">
        <v>171.72</v>
      </c>
      <c r="H32" s="57">
        <v>180.37</v>
      </c>
      <c r="I32" s="57">
        <v>181.5</v>
      </c>
      <c r="J32" s="57">
        <v>142.41999999999999</v>
      </c>
      <c r="K32" s="57">
        <v>233.65</v>
      </c>
      <c r="L32" s="57">
        <v>240.78</v>
      </c>
      <c r="M32" s="57">
        <v>133.6</v>
      </c>
      <c r="N32" s="57">
        <v>337.71</v>
      </c>
      <c r="O32" s="57">
        <v>181.5</v>
      </c>
      <c r="P32" s="53"/>
      <c r="Q32" s="53"/>
      <c r="R32" s="53"/>
      <c r="S32" s="53"/>
      <c r="T32" s="53"/>
      <c r="U32" s="53"/>
      <c r="V32" s="53"/>
      <c r="W32" s="53"/>
      <c r="X32" s="53"/>
      <c r="Y32" s="53"/>
      <c r="Z32" s="53"/>
    </row>
    <row r="33" spans="1:26">
      <c r="A33" s="56">
        <v>22</v>
      </c>
      <c r="B33" s="57">
        <v>96.06</v>
      </c>
      <c r="C33" s="57">
        <v>99.82</v>
      </c>
      <c r="D33" s="57">
        <v>118.13</v>
      </c>
      <c r="E33" s="57">
        <v>119.38</v>
      </c>
      <c r="F33" s="57">
        <v>122.52</v>
      </c>
      <c r="G33" s="57">
        <v>181.41</v>
      </c>
      <c r="H33" s="57">
        <v>190.57</v>
      </c>
      <c r="I33" s="57">
        <v>192.63</v>
      </c>
      <c r="J33" s="57">
        <v>148.94</v>
      </c>
      <c r="K33" s="57">
        <v>247.94</v>
      </c>
      <c r="L33" s="57">
        <v>255.5</v>
      </c>
      <c r="M33" s="57">
        <v>140.56</v>
      </c>
      <c r="N33" s="57">
        <v>350.49</v>
      </c>
      <c r="O33" s="57">
        <v>192.63</v>
      </c>
      <c r="P33" s="53"/>
      <c r="Q33" s="53"/>
      <c r="R33" s="53"/>
      <c r="S33" s="53"/>
      <c r="T33" s="53"/>
      <c r="U33" s="53"/>
      <c r="V33" s="53"/>
      <c r="W33" s="53"/>
      <c r="X33" s="53"/>
      <c r="Y33" s="53"/>
      <c r="Z33" s="53"/>
    </row>
    <row r="34" spans="1:26">
      <c r="A34" s="56">
        <v>23</v>
      </c>
      <c r="B34" s="57">
        <v>99.15</v>
      </c>
      <c r="C34" s="57">
        <v>103.05</v>
      </c>
      <c r="D34" s="57">
        <v>122.22</v>
      </c>
      <c r="E34" s="57">
        <v>123.94</v>
      </c>
      <c r="F34" s="57">
        <v>127.33</v>
      </c>
      <c r="G34" s="57">
        <v>191.12</v>
      </c>
      <c r="H34" s="57">
        <v>200.76</v>
      </c>
      <c r="I34" s="57">
        <v>203.74</v>
      </c>
      <c r="J34" s="57">
        <v>155.47999999999999</v>
      </c>
      <c r="K34" s="57">
        <v>262.2</v>
      </c>
      <c r="L34" s="57">
        <v>270.2</v>
      </c>
      <c r="M34" s="57">
        <v>147.5</v>
      </c>
      <c r="N34" s="57">
        <v>363.26</v>
      </c>
      <c r="O34" s="57">
        <v>203.74</v>
      </c>
      <c r="P34" s="53"/>
      <c r="Q34" s="53"/>
      <c r="R34" s="53"/>
      <c r="S34" s="53"/>
      <c r="T34" s="53"/>
      <c r="U34" s="53"/>
      <c r="V34" s="53"/>
      <c r="W34" s="53"/>
      <c r="X34" s="53"/>
      <c r="Y34" s="53"/>
      <c r="Z34" s="53"/>
    </row>
    <row r="35" spans="1:26">
      <c r="A35" s="56">
        <v>24</v>
      </c>
      <c r="B35" s="57">
        <v>102.22</v>
      </c>
      <c r="C35" s="57">
        <v>106.29</v>
      </c>
      <c r="D35" s="57">
        <v>126.31</v>
      </c>
      <c r="E35" s="57">
        <v>128.52000000000001</v>
      </c>
      <c r="F35" s="57">
        <v>132.12</v>
      </c>
      <c r="G35" s="57">
        <v>200.81</v>
      </c>
      <c r="H35" s="57">
        <v>210.94</v>
      </c>
      <c r="I35" s="57">
        <v>214.88</v>
      </c>
      <c r="J35" s="57">
        <v>162</v>
      </c>
      <c r="K35" s="57">
        <v>276.47000000000003</v>
      </c>
      <c r="L35" s="57">
        <v>284.92</v>
      </c>
      <c r="M35" s="57">
        <v>154.46</v>
      </c>
      <c r="N35" s="57">
        <v>376.02</v>
      </c>
      <c r="O35" s="57">
        <v>214.88</v>
      </c>
      <c r="P35" s="53"/>
      <c r="Q35" s="53"/>
      <c r="R35" s="53"/>
      <c r="S35" s="53"/>
      <c r="T35" s="53"/>
      <c r="U35" s="53"/>
      <c r="V35" s="53"/>
      <c r="W35" s="53"/>
      <c r="X35" s="53"/>
      <c r="Y35" s="53"/>
      <c r="Z35" s="53"/>
    </row>
    <row r="36" spans="1:26">
      <c r="A36" s="56">
        <v>25</v>
      </c>
      <c r="B36" s="57">
        <v>105.3</v>
      </c>
      <c r="C36" s="57">
        <v>109.54</v>
      </c>
      <c r="D36" s="57">
        <v>130.41</v>
      </c>
      <c r="E36" s="57">
        <v>133.08000000000001</v>
      </c>
      <c r="F36" s="57">
        <v>136.94</v>
      </c>
      <c r="G36" s="57">
        <v>210.52</v>
      </c>
      <c r="H36" s="57">
        <v>221.13</v>
      </c>
      <c r="I36" s="57">
        <v>226.01</v>
      </c>
      <c r="J36" s="57">
        <v>168.54</v>
      </c>
      <c r="K36" s="57">
        <v>290.75</v>
      </c>
      <c r="L36" s="57">
        <v>299.62</v>
      </c>
      <c r="M36" s="57">
        <v>161.4</v>
      </c>
      <c r="N36" s="57">
        <v>388.8</v>
      </c>
      <c r="O36" s="57">
        <v>226.01</v>
      </c>
      <c r="P36" s="53"/>
      <c r="Q36" s="53"/>
      <c r="R36" s="53"/>
      <c r="S36" s="53"/>
      <c r="T36" s="53"/>
      <c r="U36" s="53"/>
      <c r="V36" s="53"/>
      <c r="W36" s="53"/>
      <c r="X36" s="53"/>
      <c r="Y36" s="53"/>
      <c r="Z36" s="53"/>
    </row>
    <row r="37" spans="1:26">
      <c r="A37" s="56">
        <v>26</v>
      </c>
      <c r="B37" s="57">
        <v>108.39</v>
      </c>
      <c r="C37" s="57">
        <v>112.78</v>
      </c>
      <c r="D37" s="57">
        <v>134.51</v>
      </c>
      <c r="E37" s="57">
        <v>137.63999999999999</v>
      </c>
      <c r="F37" s="57">
        <v>141.72999999999999</v>
      </c>
      <c r="G37" s="57">
        <v>220.21</v>
      </c>
      <c r="H37" s="57">
        <v>231.32</v>
      </c>
      <c r="I37" s="57">
        <v>237.14</v>
      </c>
      <c r="J37" s="57">
        <v>175.06</v>
      </c>
      <c r="K37" s="57">
        <v>305.02</v>
      </c>
      <c r="L37" s="57">
        <v>314.33999999999997</v>
      </c>
      <c r="M37" s="57">
        <v>168.35</v>
      </c>
      <c r="N37" s="57">
        <v>401.57</v>
      </c>
      <c r="O37" s="57">
        <v>237.14</v>
      </c>
      <c r="P37" s="53"/>
      <c r="Q37" s="53"/>
      <c r="R37" s="53"/>
      <c r="S37" s="53"/>
      <c r="T37" s="53"/>
      <c r="U37" s="53"/>
      <c r="V37" s="53"/>
      <c r="W37" s="53"/>
      <c r="X37" s="53"/>
      <c r="Y37" s="53"/>
      <c r="Z37" s="53"/>
    </row>
    <row r="38" spans="1:26">
      <c r="A38" s="56">
        <v>27</v>
      </c>
      <c r="B38" s="57">
        <v>111.45</v>
      </c>
      <c r="C38" s="57">
        <v>116.01</v>
      </c>
      <c r="D38" s="57">
        <v>138.6</v>
      </c>
      <c r="E38" s="57">
        <v>142.22</v>
      </c>
      <c r="F38" s="57">
        <v>146.53</v>
      </c>
      <c r="G38" s="57">
        <v>229.91</v>
      </c>
      <c r="H38" s="57">
        <v>241.52</v>
      </c>
      <c r="I38" s="57">
        <v>248.26</v>
      </c>
      <c r="J38" s="57">
        <v>181.58</v>
      </c>
      <c r="K38" s="57">
        <v>319.29000000000002</v>
      </c>
      <c r="L38" s="57">
        <v>329.05</v>
      </c>
      <c r="M38" s="57">
        <v>175.29</v>
      </c>
      <c r="N38" s="57">
        <v>414.33</v>
      </c>
      <c r="O38" s="57">
        <v>248.26</v>
      </c>
      <c r="P38" s="53"/>
      <c r="Q38" s="53"/>
      <c r="R38" s="53"/>
      <c r="S38" s="53"/>
      <c r="T38" s="53"/>
      <c r="U38" s="53"/>
      <c r="V38" s="53"/>
      <c r="W38" s="53"/>
      <c r="X38" s="53"/>
      <c r="Y38" s="53"/>
      <c r="Z38" s="53"/>
    </row>
    <row r="39" spans="1:26">
      <c r="A39" s="56">
        <v>28</v>
      </c>
      <c r="B39" s="57">
        <v>114.54</v>
      </c>
      <c r="C39" s="57">
        <v>119.25</v>
      </c>
      <c r="D39" s="57">
        <v>142.69</v>
      </c>
      <c r="E39" s="57">
        <v>146.78</v>
      </c>
      <c r="F39" s="57">
        <v>151.34</v>
      </c>
      <c r="G39" s="57">
        <v>239.6</v>
      </c>
      <c r="H39" s="57">
        <v>251.71</v>
      </c>
      <c r="I39" s="57">
        <v>259.39</v>
      </c>
      <c r="J39" s="57">
        <v>188.12</v>
      </c>
      <c r="K39" s="57">
        <v>333.57</v>
      </c>
      <c r="L39" s="57">
        <v>343.76</v>
      </c>
      <c r="M39" s="57">
        <v>182.25</v>
      </c>
      <c r="N39" s="57">
        <v>427.1</v>
      </c>
      <c r="O39" s="57">
        <v>259.39</v>
      </c>
      <c r="P39" s="53"/>
      <c r="Q39" s="53"/>
      <c r="R39" s="53"/>
      <c r="S39" s="53"/>
      <c r="T39" s="53"/>
      <c r="U39" s="53"/>
      <c r="V39" s="53"/>
      <c r="W39" s="53"/>
      <c r="X39" s="53"/>
      <c r="Y39" s="53"/>
      <c r="Z39" s="53"/>
    </row>
    <row r="40" spans="1:26">
      <c r="A40" s="56">
        <v>29</v>
      </c>
      <c r="B40" s="57">
        <v>117.62</v>
      </c>
      <c r="C40" s="57">
        <v>122.48</v>
      </c>
      <c r="D40" s="57">
        <v>146.78</v>
      </c>
      <c r="E40" s="57">
        <v>151.34</v>
      </c>
      <c r="F40" s="57">
        <v>156.13</v>
      </c>
      <c r="G40" s="57">
        <v>249.31</v>
      </c>
      <c r="H40" s="57">
        <v>261.89999999999998</v>
      </c>
      <c r="I40" s="57">
        <v>270.52</v>
      </c>
      <c r="J40" s="57">
        <v>194.64</v>
      </c>
      <c r="K40" s="57">
        <v>347.84</v>
      </c>
      <c r="L40" s="57">
        <v>358.47</v>
      </c>
      <c r="M40" s="57">
        <v>189.19</v>
      </c>
      <c r="N40" s="57">
        <v>439.88</v>
      </c>
      <c r="O40" s="57">
        <v>270.52</v>
      </c>
      <c r="P40" s="53"/>
      <c r="Q40" s="53"/>
      <c r="R40" s="53"/>
      <c r="S40" s="53"/>
      <c r="T40" s="53"/>
      <c r="U40" s="53"/>
      <c r="V40" s="53"/>
      <c r="W40" s="53"/>
      <c r="X40" s="53"/>
      <c r="Y40" s="53"/>
      <c r="Z40" s="53"/>
    </row>
    <row r="41" spans="1:26">
      <c r="A41" s="56">
        <v>30</v>
      </c>
      <c r="B41" s="57">
        <v>120.71</v>
      </c>
      <c r="C41" s="57">
        <v>125.74</v>
      </c>
      <c r="D41" s="57">
        <v>150.88</v>
      </c>
      <c r="E41" s="57">
        <v>155.91</v>
      </c>
      <c r="F41" s="57">
        <v>160.94</v>
      </c>
      <c r="G41" s="57">
        <v>259.02</v>
      </c>
      <c r="H41" s="57">
        <v>272.08999999999997</v>
      </c>
      <c r="I41" s="57">
        <v>281.64999999999998</v>
      </c>
      <c r="J41" s="57">
        <v>201.18</v>
      </c>
      <c r="K41" s="57">
        <v>362.12</v>
      </c>
      <c r="L41" s="57">
        <v>373.19</v>
      </c>
      <c r="M41" s="57">
        <v>196.15</v>
      </c>
      <c r="N41" s="57">
        <v>452.65</v>
      </c>
      <c r="O41" s="57">
        <v>281.64999999999998</v>
      </c>
      <c r="P41" s="53"/>
      <c r="Q41" s="53"/>
      <c r="R41" s="53"/>
      <c r="S41" s="53"/>
      <c r="T41" s="53"/>
      <c r="U41" s="53"/>
      <c r="V41" s="53"/>
      <c r="W41" s="53"/>
      <c r="X41" s="53"/>
      <c r="Y41" s="53"/>
      <c r="Z41" s="53"/>
    </row>
    <row r="42" spans="1:26">
      <c r="A42" s="56">
        <v>31</v>
      </c>
      <c r="B42" s="57">
        <v>121.87</v>
      </c>
      <c r="C42" s="57">
        <v>126.95</v>
      </c>
      <c r="D42" s="57">
        <v>152.33000000000001</v>
      </c>
      <c r="E42" s="57">
        <v>157.41</v>
      </c>
      <c r="F42" s="57">
        <v>162.49</v>
      </c>
      <c r="G42" s="57">
        <v>261.51</v>
      </c>
      <c r="H42" s="57">
        <v>274.70999999999998</v>
      </c>
      <c r="I42" s="57">
        <v>284.36</v>
      </c>
      <c r="J42" s="57">
        <v>203.11</v>
      </c>
      <c r="K42" s="57">
        <v>365.6</v>
      </c>
      <c r="L42" s="57">
        <v>376.77</v>
      </c>
      <c r="M42" s="57">
        <v>198.03</v>
      </c>
      <c r="N42" s="57">
        <v>457</v>
      </c>
      <c r="O42" s="57">
        <v>284.36</v>
      </c>
      <c r="P42" s="53"/>
      <c r="Q42" s="53"/>
      <c r="R42" s="53"/>
      <c r="S42" s="53"/>
      <c r="T42" s="53"/>
      <c r="U42" s="53"/>
      <c r="V42" s="53"/>
      <c r="W42" s="53"/>
      <c r="X42" s="53"/>
      <c r="Y42" s="53"/>
      <c r="Z42" s="53"/>
    </row>
    <row r="43" spans="1:26">
      <c r="A43" s="56">
        <v>32</v>
      </c>
      <c r="B43" s="57">
        <v>125.8</v>
      </c>
      <c r="C43" s="57">
        <v>131.04</v>
      </c>
      <c r="D43" s="57">
        <v>157.25</v>
      </c>
      <c r="E43" s="57">
        <v>162.49</v>
      </c>
      <c r="F43" s="57">
        <v>167.73</v>
      </c>
      <c r="G43" s="57">
        <v>269.94</v>
      </c>
      <c r="H43" s="57">
        <v>283.57</v>
      </c>
      <c r="I43" s="57">
        <v>293.52999999999997</v>
      </c>
      <c r="J43" s="57">
        <v>209.66</v>
      </c>
      <c r="K43" s="57">
        <v>377.4</v>
      </c>
      <c r="L43" s="57">
        <v>388.93</v>
      </c>
      <c r="M43" s="57">
        <v>204.42</v>
      </c>
      <c r="N43" s="57">
        <v>471.74</v>
      </c>
      <c r="O43" s="57">
        <v>293.52999999999997</v>
      </c>
      <c r="P43" s="53"/>
      <c r="Q43" s="53"/>
      <c r="R43" s="53"/>
      <c r="S43" s="53"/>
      <c r="T43" s="53"/>
      <c r="U43" s="53"/>
      <c r="V43" s="53"/>
      <c r="W43" s="53"/>
      <c r="X43" s="53"/>
      <c r="Y43" s="53"/>
      <c r="Z43" s="53"/>
    </row>
    <row r="44" spans="1:26">
      <c r="A44" s="56">
        <v>33</v>
      </c>
      <c r="B44" s="57">
        <v>129.72999999999999</v>
      </c>
      <c r="C44" s="57">
        <v>135.13999999999999</v>
      </c>
      <c r="D44" s="57">
        <v>162.16</v>
      </c>
      <c r="E44" s="57">
        <v>167.57</v>
      </c>
      <c r="F44" s="57">
        <v>172.97</v>
      </c>
      <c r="G44" s="57">
        <v>278.38</v>
      </c>
      <c r="H44" s="57">
        <v>292.43</v>
      </c>
      <c r="I44" s="57">
        <v>302.7</v>
      </c>
      <c r="J44" s="57">
        <v>216.22</v>
      </c>
      <c r="K44" s="57">
        <v>389.19</v>
      </c>
      <c r="L44" s="57">
        <v>401.08</v>
      </c>
      <c r="M44" s="57">
        <v>210.81</v>
      </c>
      <c r="N44" s="57">
        <v>486.49</v>
      </c>
      <c r="O44" s="57">
        <v>302.7</v>
      </c>
      <c r="P44" s="53"/>
      <c r="Q44" s="53"/>
      <c r="R44" s="53"/>
      <c r="S44" s="53"/>
      <c r="T44" s="53"/>
      <c r="U44" s="53"/>
      <c r="V44" s="53"/>
      <c r="W44" s="53"/>
      <c r="X44" s="53"/>
      <c r="Y44" s="53"/>
      <c r="Z44" s="53"/>
    </row>
    <row r="45" spans="1:26">
      <c r="A45" s="56">
        <v>34</v>
      </c>
      <c r="B45" s="57">
        <v>133.66</v>
      </c>
      <c r="C45" s="57">
        <v>139.22999999999999</v>
      </c>
      <c r="D45" s="57">
        <v>167.08</v>
      </c>
      <c r="E45" s="57">
        <v>172.65</v>
      </c>
      <c r="F45" s="57">
        <v>178.21</v>
      </c>
      <c r="G45" s="57">
        <v>286.81</v>
      </c>
      <c r="H45" s="57">
        <v>301.29000000000002</v>
      </c>
      <c r="I45" s="57">
        <v>311.88</v>
      </c>
      <c r="J45" s="57">
        <v>222.77</v>
      </c>
      <c r="K45" s="57">
        <v>400.98</v>
      </c>
      <c r="L45" s="57">
        <v>413.23</v>
      </c>
      <c r="M45" s="57">
        <v>217.2</v>
      </c>
      <c r="N45" s="57">
        <v>501.23</v>
      </c>
      <c r="O45" s="57">
        <v>311.88</v>
      </c>
      <c r="P45" s="53"/>
      <c r="Q45" s="53"/>
      <c r="R45" s="53"/>
      <c r="S45" s="53"/>
      <c r="T45" s="53"/>
      <c r="U45" s="53"/>
      <c r="V45" s="53"/>
      <c r="W45" s="53"/>
      <c r="X45" s="53"/>
      <c r="Y45" s="53"/>
      <c r="Z45" s="53"/>
    </row>
    <row r="46" spans="1:26">
      <c r="A46" s="56">
        <v>35</v>
      </c>
      <c r="B46" s="57">
        <v>137.59</v>
      </c>
      <c r="C46" s="57">
        <v>143.33000000000001</v>
      </c>
      <c r="D46" s="57">
        <v>171.99</v>
      </c>
      <c r="E46" s="57">
        <v>177.72</v>
      </c>
      <c r="F46" s="57">
        <v>183.46</v>
      </c>
      <c r="G46" s="57">
        <v>295.25</v>
      </c>
      <c r="H46" s="57">
        <v>310.16000000000003</v>
      </c>
      <c r="I46" s="57">
        <v>321.05</v>
      </c>
      <c r="J46" s="57">
        <v>229.32</v>
      </c>
      <c r="K46" s="57">
        <v>412.78</v>
      </c>
      <c r="L46" s="57">
        <v>425.39</v>
      </c>
      <c r="M46" s="57">
        <v>223.59</v>
      </c>
      <c r="N46" s="57">
        <v>515.97</v>
      </c>
      <c r="O46" s="57">
        <v>321.05</v>
      </c>
      <c r="P46" s="53"/>
      <c r="Q46" s="53"/>
      <c r="R46" s="53"/>
      <c r="S46" s="53"/>
      <c r="T46" s="53"/>
      <c r="U46" s="53"/>
      <c r="V46" s="53"/>
      <c r="W46" s="53"/>
      <c r="X46" s="53"/>
      <c r="Y46" s="53"/>
      <c r="Z46" s="53"/>
    </row>
    <row r="47" spans="1:26">
      <c r="A47" s="56">
        <v>36</v>
      </c>
      <c r="B47" s="57">
        <v>141.52000000000001</v>
      </c>
      <c r="C47" s="57">
        <v>147.41999999999999</v>
      </c>
      <c r="D47" s="57">
        <v>176.9</v>
      </c>
      <c r="E47" s="57">
        <v>182.8</v>
      </c>
      <c r="F47" s="57">
        <v>188.7</v>
      </c>
      <c r="G47" s="57">
        <v>303.69</v>
      </c>
      <c r="H47" s="57">
        <v>319.02</v>
      </c>
      <c r="I47" s="57">
        <v>330.22</v>
      </c>
      <c r="J47" s="57">
        <v>235.87</v>
      </c>
      <c r="K47" s="57">
        <v>424.57</v>
      </c>
      <c r="L47" s="57">
        <v>437.54</v>
      </c>
      <c r="M47" s="57">
        <v>229.98</v>
      </c>
      <c r="N47" s="57">
        <v>530.71</v>
      </c>
      <c r="O47" s="57">
        <v>330.22</v>
      </c>
      <c r="P47" s="53"/>
      <c r="Q47" s="53"/>
      <c r="R47" s="53"/>
      <c r="S47" s="53"/>
      <c r="T47" s="53"/>
      <c r="U47" s="53"/>
      <c r="V47" s="53"/>
      <c r="W47" s="53"/>
      <c r="X47" s="53"/>
      <c r="Y47" s="53"/>
      <c r="Z47" s="53"/>
    </row>
    <row r="48" spans="1:26">
      <c r="A48" s="56">
        <v>37</v>
      </c>
      <c r="B48" s="57">
        <v>145.44999999999999</v>
      </c>
      <c r="C48" s="57">
        <v>151.52000000000001</v>
      </c>
      <c r="D48" s="57">
        <v>181.82</v>
      </c>
      <c r="E48" s="57">
        <v>187.88</v>
      </c>
      <c r="F48" s="57">
        <v>193.94</v>
      </c>
      <c r="G48" s="57">
        <v>312.12</v>
      </c>
      <c r="H48" s="57">
        <v>327.88</v>
      </c>
      <c r="I48" s="57">
        <v>339.39</v>
      </c>
      <c r="J48" s="57">
        <v>242.42</v>
      </c>
      <c r="K48" s="57">
        <v>436.36</v>
      </c>
      <c r="L48" s="57">
        <v>449.7</v>
      </c>
      <c r="M48" s="57">
        <v>236.36</v>
      </c>
      <c r="N48" s="57">
        <v>545.45000000000005</v>
      </c>
      <c r="O48" s="57">
        <v>339.39</v>
      </c>
      <c r="P48" s="53"/>
      <c r="Q48" s="53"/>
      <c r="R48" s="53"/>
      <c r="S48" s="53"/>
      <c r="T48" s="53"/>
      <c r="U48" s="53"/>
      <c r="V48" s="53"/>
      <c r="W48" s="53"/>
      <c r="X48" s="53"/>
      <c r="Y48" s="53"/>
      <c r="Z48" s="53"/>
    </row>
    <row r="49" spans="1:26">
      <c r="A49" s="56">
        <v>38</v>
      </c>
      <c r="B49" s="57">
        <v>149.38999999999999</v>
      </c>
      <c r="C49" s="57">
        <v>155.61000000000001</v>
      </c>
      <c r="D49" s="57">
        <v>186.73</v>
      </c>
      <c r="E49" s="57">
        <v>192.96</v>
      </c>
      <c r="F49" s="57">
        <v>199.18</v>
      </c>
      <c r="G49" s="57">
        <v>320.56</v>
      </c>
      <c r="H49" s="57">
        <v>336.74</v>
      </c>
      <c r="I49" s="57">
        <v>348.57</v>
      </c>
      <c r="J49" s="57">
        <v>248.98</v>
      </c>
      <c r="K49" s="57">
        <v>448.16</v>
      </c>
      <c r="L49" s="57">
        <v>461.85</v>
      </c>
      <c r="M49" s="57">
        <v>242.75</v>
      </c>
      <c r="N49" s="57">
        <v>560.20000000000005</v>
      </c>
      <c r="O49" s="57">
        <v>348.57</v>
      </c>
      <c r="P49" s="53"/>
      <c r="Q49" s="53"/>
      <c r="R49" s="53"/>
      <c r="S49" s="53"/>
      <c r="T49" s="53"/>
      <c r="U49" s="53"/>
      <c r="V49" s="53"/>
      <c r="W49" s="53"/>
      <c r="X49" s="53"/>
      <c r="Y49" s="53"/>
      <c r="Z49" s="53"/>
    </row>
    <row r="50" spans="1:26">
      <c r="A50" s="56">
        <v>39</v>
      </c>
      <c r="B50" s="57">
        <v>153.32</v>
      </c>
      <c r="C50" s="57">
        <v>159.71</v>
      </c>
      <c r="D50" s="57">
        <v>191.65</v>
      </c>
      <c r="E50" s="57">
        <v>198.03</v>
      </c>
      <c r="F50" s="57">
        <v>204.42</v>
      </c>
      <c r="G50" s="57">
        <v>328.99</v>
      </c>
      <c r="H50" s="57">
        <v>345.6</v>
      </c>
      <c r="I50" s="57">
        <v>357.74</v>
      </c>
      <c r="J50" s="57">
        <v>255.53</v>
      </c>
      <c r="K50" s="57">
        <v>459.95</v>
      </c>
      <c r="L50" s="57">
        <v>474</v>
      </c>
      <c r="M50" s="57">
        <v>249.14</v>
      </c>
      <c r="N50" s="57">
        <v>574.94000000000005</v>
      </c>
      <c r="O50" s="57">
        <v>357.74</v>
      </c>
      <c r="P50" s="53"/>
      <c r="Q50" s="53"/>
      <c r="R50" s="53"/>
      <c r="S50" s="53"/>
      <c r="T50" s="53"/>
      <c r="U50" s="53"/>
      <c r="V50" s="53"/>
      <c r="W50" s="53"/>
      <c r="X50" s="53"/>
      <c r="Y50" s="53"/>
      <c r="Z50" s="53"/>
    </row>
    <row r="51" spans="1:26">
      <c r="A51" s="56">
        <v>40</v>
      </c>
      <c r="B51" s="57">
        <v>157.25</v>
      </c>
      <c r="C51" s="57">
        <v>163.80000000000001</v>
      </c>
      <c r="D51" s="57">
        <v>196.56</v>
      </c>
      <c r="E51" s="57">
        <v>203.11</v>
      </c>
      <c r="F51" s="57">
        <v>209.66</v>
      </c>
      <c r="G51" s="57">
        <v>337.43</v>
      </c>
      <c r="H51" s="57">
        <v>354.46</v>
      </c>
      <c r="I51" s="57">
        <v>366.91</v>
      </c>
      <c r="J51" s="57">
        <v>262.08</v>
      </c>
      <c r="K51" s="57">
        <v>471.74</v>
      </c>
      <c r="L51" s="57">
        <v>486.16</v>
      </c>
      <c r="M51" s="57">
        <v>255.53</v>
      </c>
      <c r="N51" s="57">
        <v>589.67999999999995</v>
      </c>
      <c r="O51" s="57">
        <v>366.91</v>
      </c>
      <c r="P51" s="53"/>
      <c r="Q51" s="53"/>
      <c r="R51" s="53"/>
      <c r="S51" s="53"/>
      <c r="T51" s="53"/>
      <c r="U51" s="53"/>
      <c r="V51" s="53"/>
      <c r="W51" s="53"/>
      <c r="X51" s="53"/>
      <c r="Y51" s="53"/>
      <c r="Z51" s="53"/>
    </row>
    <row r="52" spans="1:26">
      <c r="A52" s="56">
        <v>41</v>
      </c>
      <c r="B52" s="57">
        <v>161.18</v>
      </c>
      <c r="C52" s="57">
        <v>167.9</v>
      </c>
      <c r="D52" s="57">
        <v>201.47</v>
      </c>
      <c r="E52" s="57">
        <v>208.19</v>
      </c>
      <c r="F52" s="57">
        <v>214.91</v>
      </c>
      <c r="G52" s="57">
        <v>345.86</v>
      </c>
      <c r="H52" s="57">
        <v>363.32</v>
      </c>
      <c r="I52" s="57">
        <v>376.08</v>
      </c>
      <c r="J52" s="57">
        <v>268.63</v>
      </c>
      <c r="K52" s="57">
        <v>483.54</v>
      </c>
      <c r="L52" s="57">
        <v>498.31</v>
      </c>
      <c r="M52" s="57">
        <v>261.92</v>
      </c>
      <c r="N52" s="57">
        <v>604.41999999999996</v>
      </c>
      <c r="O52" s="57">
        <v>376.08</v>
      </c>
      <c r="P52" s="53"/>
      <c r="Q52" s="53"/>
      <c r="R52" s="53"/>
      <c r="S52" s="53"/>
      <c r="T52" s="53"/>
      <c r="U52" s="53"/>
      <c r="V52" s="53"/>
      <c r="W52" s="53"/>
      <c r="X52" s="53"/>
      <c r="Y52" s="53"/>
      <c r="Z52" s="53"/>
    </row>
    <row r="53" spans="1:26">
      <c r="A53" s="56">
        <v>42</v>
      </c>
      <c r="B53" s="57">
        <v>165.11</v>
      </c>
      <c r="C53" s="57">
        <v>171.99</v>
      </c>
      <c r="D53" s="57">
        <v>206.39</v>
      </c>
      <c r="E53" s="57">
        <v>213.27</v>
      </c>
      <c r="F53" s="57">
        <v>220.15</v>
      </c>
      <c r="G53" s="57">
        <v>354.3</v>
      </c>
      <c r="H53" s="57">
        <v>372.19</v>
      </c>
      <c r="I53" s="57">
        <v>385.26</v>
      </c>
      <c r="J53" s="57">
        <v>275.18</v>
      </c>
      <c r="K53" s="57">
        <v>495.33</v>
      </c>
      <c r="L53" s="57">
        <v>510.47</v>
      </c>
      <c r="M53" s="57">
        <v>268.3</v>
      </c>
      <c r="N53" s="57">
        <v>619.16</v>
      </c>
      <c r="O53" s="57">
        <v>385.26</v>
      </c>
      <c r="P53" s="53"/>
      <c r="Q53" s="53"/>
      <c r="R53" s="53"/>
      <c r="S53" s="53"/>
      <c r="T53" s="53"/>
      <c r="U53" s="53"/>
      <c r="V53" s="53"/>
      <c r="W53" s="53"/>
      <c r="X53" s="53"/>
      <c r="Y53" s="53"/>
      <c r="Z53" s="53"/>
    </row>
    <row r="54" spans="1:26">
      <c r="A54" s="56">
        <v>43</v>
      </c>
      <c r="B54" s="57">
        <v>169.04</v>
      </c>
      <c r="C54" s="57">
        <v>176.09</v>
      </c>
      <c r="D54" s="57">
        <v>211.3</v>
      </c>
      <c r="E54" s="57">
        <v>218.35</v>
      </c>
      <c r="F54" s="57">
        <v>225.39</v>
      </c>
      <c r="G54" s="57">
        <v>362.74</v>
      </c>
      <c r="H54" s="57">
        <v>381.05</v>
      </c>
      <c r="I54" s="57">
        <v>394.43</v>
      </c>
      <c r="J54" s="57">
        <v>281.74</v>
      </c>
      <c r="K54" s="57">
        <v>507.12</v>
      </c>
      <c r="L54" s="57">
        <v>522.62</v>
      </c>
      <c r="M54" s="57">
        <v>274.69</v>
      </c>
      <c r="N54" s="57">
        <v>633.91</v>
      </c>
      <c r="O54" s="57">
        <v>394.43</v>
      </c>
      <c r="P54" s="53"/>
      <c r="Q54" s="53"/>
      <c r="R54" s="53"/>
      <c r="S54" s="53"/>
      <c r="T54" s="53"/>
      <c r="U54" s="53"/>
      <c r="V54" s="53"/>
      <c r="W54" s="53"/>
      <c r="X54" s="53"/>
      <c r="Y54" s="53"/>
      <c r="Z54" s="53"/>
    </row>
    <row r="55" spans="1:26">
      <c r="A55" s="56">
        <v>44</v>
      </c>
      <c r="B55" s="57">
        <v>172.97</v>
      </c>
      <c r="C55" s="57">
        <v>180.18</v>
      </c>
      <c r="D55" s="57">
        <v>216.22</v>
      </c>
      <c r="E55" s="57">
        <v>223.42</v>
      </c>
      <c r="F55" s="57">
        <v>230.63</v>
      </c>
      <c r="G55" s="57">
        <v>371.17</v>
      </c>
      <c r="H55" s="57">
        <v>389.91</v>
      </c>
      <c r="I55" s="57">
        <v>403.6</v>
      </c>
      <c r="J55" s="57">
        <v>288.29000000000002</v>
      </c>
      <c r="K55" s="57">
        <v>518.91999999999996</v>
      </c>
      <c r="L55" s="57">
        <v>534.77</v>
      </c>
      <c r="M55" s="57">
        <v>281.08</v>
      </c>
      <c r="N55" s="57">
        <v>648.65</v>
      </c>
      <c r="O55" s="57">
        <v>403.6</v>
      </c>
      <c r="P55" s="53"/>
      <c r="Q55" s="53"/>
      <c r="R55" s="53"/>
      <c r="S55" s="53"/>
      <c r="T55" s="53"/>
      <c r="U55" s="53"/>
      <c r="V55" s="53"/>
      <c r="W55" s="53"/>
      <c r="X55" s="53"/>
      <c r="Y55" s="53"/>
      <c r="Z55" s="53"/>
    </row>
    <row r="56" spans="1:26">
      <c r="A56" s="56">
        <v>45</v>
      </c>
      <c r="B56" s="57">
        <v>176.9</v>
      </c>
      <c r="C56" s="57">
        <v>184.28</v>
      </c>
      <c r="D56" s="57">
        <v>221.13</v>
      </c>
      <c r="E56" s="57">
        <v>228.5</v>
      </c>
      <c r="F56" s="57">
        <v>235.87</v>
      </c>
      <c r="G56" s="57">
        <v>379.61</v>
      </c>
      <c r="H56" s="57">
        <v>398.77</v>
      </c>
      <c r="I56" s="57">
        <v>412.78</v>
      </c>
      <c r="J56" s="57">
        <v>294.83999999999997</v>
      </c>
      <c r="K56" s="57">
        <v>530.71</v>
      </c>
      <c r="L56" s="57">
        <v>546.92999999999995</v>
      </c>
      <c r="M56" s="57">
        <v>287.47000000000003</v>
      </c>
      <c r="N56" s="57">
        <v>663.39</v>
      </c>
      <c r="O56" s="57">
        <v>412.78</v>
      </c>
      <c r="P56" s="53"/>
      <c r="Q56" s="53"/>
      <c r="R56" s="53"/>
      <c r="S56" s="53"/>
      <c r="T56" s="53"/>
      <c r="U56" s="53"/>
      <c r="V56" s="53"/>
      <c r="W56" s="53"/>
      <c r="X56" s="53"/>
      <c r="Y56" s="53"/>
      <c r="Z56" s="53"/>
    </row>
    <row r="57" spans="1:26">
      <c r="A57" s="56">
        <v>46</v>
      </c>
      <c r="B57" s="57">
        <v>180.84</v>
      </c>
      <c r="C57" s="57">
        <v>188.37</v>
      </c>
      <c r="D57" s="57">
        <v>226.04</v>
      </c>
      <c r="E57" s="57">
        <v>233.58</v>
      </c>
      <c r="F57" s="57">
        <v>241.11</v>
      </c>
      <c r="G57" s="57">
        <v>388.04</v>
      </c>
      <c r="H57" s="57">
        <v>407.63</v>
      </c>
      <c r="I57" s="57">
        <v>421.95</v>
      </c>
      <c r="J57" s="57">
        <v>301.39</v>
      </c>
      <c r="K57" s="57">
        <v>542.51</v>
      </c>
      <c r="L57" s="57">
        <v>559.08000000000004</v>
      </c>
      <c r="M57" s="57">
        <v>293.86</v>
      </c>
      <c r="N57" s="57">
        <v>678.13</v>
      </c>
      <c r="O57" s="57">
        <v>421.95</v>
      </c>
      <c r="P57" s="53"/>
      <c r="Q57" s="53"/>
      <c r="R57" s="53"/>
      <c r="S57" s="53"/>
      <c r="T57" s="53"/>
      <c r="U57" s="53"/>
      <c r="V57" s="53"/>
      <c r="W57" s="53"/>
      <c r="X57" s="53"/>
      <c r="Y57" s="53"/>
      <c r="Z57" s="53"/>
    </row>
    <row r="58" spans="1:26">
      <c r="A58" s="56">
        <v>47</v>
      </c>
      <c r="B58" s="57">
        <v>184.77</v>
      </c>
      <c r="C58" s="57">
        <v>192.47</v>
      </c>
      <c r="D58" s="57">
        <v>230.96</v>
      </c>
      <c r="E58" s="57">
        <v>238.66</v>
      </c>
      <c r="F58" s="57">
        <v>246.36</v>
      </c>
      <c r="G58" s="57">
        <v>396.48</v>
      </c>
      <c r="H58" s="57">
        <v>416.49</v>
      </c>
      <c r="I58" s="57">
        <v>431.12</v>
      </c>
      <c r="J58" s="57">
        <v>307.94</v>
      </c>
      <c r="K58" s="57">
        <v>554.29999999999995</v>
      </c>
      <c r="L58" s="57">
        <v>571.24</v>
      </c>
      <c r="M58" s="57">
        <v>300.25</v>
      </c>
      <c r="N58" s="57">
        <v>692.87</v>
      </c>
      <c r="O58" s="57">
        <v>431.12</v>
      </c>
      <c r="P58" s="53"/>
      <c r="Q58" s="53"/>
      <c r="R58" s="53"/>
      <c r="S58" s="53"/>
      <c r="T58" s="53"/>
      <c r="U58" s="53"/>
      <c r="V58" s="53"/>
      <c r="W58" s="53"/>
      <c r="X58" s="53"/>
      <c r="Y58" s="53"/>
      <c r="Z58" s="53"/>
    </row>
    <row r="59" spans="1:26">
      <c r="A59" s="56">
        <v>48</v>
      </c>
      <c r="B59" s="57">
        <v>188.7</v>
      </c>
      <c r="C59" s="57">
        <v>196.56</v>
      </c>
      <c r="D59" s="57">
        <v>235.87</v>
      </c>
      <c r="E59" s="57">
        <v>243.73</v>
      </c>
      <c r="F59" s="57">
        <v>251.6</v>
      </c>
      <c r="G59" s="57">
        <v>404.91</v>
      </c>
      <c r="H59" s="57">
        <v>425.36</v>
      </c>
      <c r="I59" s="57">
        <v>440.29</v>
      </c>
      <c r="J59" s="57">
        <v>314.5</v>
      </c>
      <c r="K59" s="57">
        <v>566.09</v>
      </c>
      <c r="L59" s="57">
        <v>583.39</v>
      </c>
      <c r="M59" s="57">
        <v>306.63</v>
      </c>
      <c r="N59" s="57">
        <v>707.62</v>
      </c>
      <c r="O59" s="57">
        <v>440.29</v>
      </c>
      <c r="P59" s="53"/>
      <c r="Q59" s="53"/>
      <c r="R59" s="53"/>
      <c r="S59" s="53"/>
      <c r="T59" s="53"/>
      <c r="U59" s="53"/>
      <c r="V59" s="53"/>
      <c r="W59" s="53"/>
      <c r="X59" s="53"/>
      <c r="Y59" s="53"/>
      <c r="Z59" s="53"/>
    </row>
    <row r="60" spans="1:26">
      <c r="A60" s="56">
        <v>49</v>
      </c>
      <c r="B60" s="57">
        <v>192.63</v>
      </c>
      <c r="C60" s="57">
        <v>200.66</v>
      </c>
      <c r="D60" s="57">
        <v>240.79</v>
      </c>
      <c r="E60" s="57">
        <v>248.81</v>
      </c>
      <c r="F60" s="57">
        <v>256.83999999999997</v>
      </c>
      <c r="G60" s="57">
        <v>413.35</v>
      </c>
      <c r="H60" s="57">
        <v>434.22</v>
      </c>
      <c r="I60" s="57">
        <v>449.47</v>
      </c>
      <c r="J60" s="57">
        <v>321.05</v>
      </c>
      <c r="K60" s="57">
        <v>577.89</v>
      </c>
      <c r="L60" s="57">
        <v>595.54</v>
      </c>
      <c r="M60" s="57">
        <v>313.02</v>
      </c>
      <c r="N60" s="57">
        <v>722.36</v>
      </c>
      <c r="O60" s="57">
        <v>449.47</v>
      </c>
      <c r="P60" s="53"/>
      <c r="Q60" s="53"/>
      <c r="R60" s="53"/>
      <c r="S60" s="53"/>
      <c r="T60" s="53"/>
      <c r="U60" s="53"/>
      <c r="V60" s="53"/>
      <c r="W60" s="53"/>
      <c r="X60" s="53"/>
      <c r="Y60" s="53"/>
      <c r="Z60" s="53"/>
    </row>
    <row r="61" spans="1:26">
      <c r="A61" s="56">
        <v>50</v>
      </c>
      <c r="B61" s="57">
        <v>196.56</v>
      </c>
      <c r="C61" s="57">
        <v>204.75</v>
      </c>
      <c r="D61" s="57">
        <v>245.7</v>
      </c>
      <c r="E61" s="57">
        <v>253.89</v>
      </c>
      <c r="F61" s="57">
        <v>262.08</v>
      </c>
      <c r="G61" s="57">
        <v>421.79</v>
      </c>
      <c r="H61" s="57">
        <v>443.08</v>
      </c>
      <c r="I61" s="57">
        <v>458.64</v>
      </c>
      <c r="J61" s="57">
        <v>327.60000000000002</v>
      </c>
      <c r="K61" s="57">
        <v>589.67999999999995</v>
      </c>
      <c r="L61" s="57">
        <v>607.70000000000005</v>
      </c>
      <c r="M61" s="57">
        <v>319.41000000000003</v>
      </c>
      <c r="N61" s="57">
        <v>737.1</v>
      </c>
      <c r="O61" s="57">
        <v>458.64</v>
      </c>
      <c r="P61" s="53"/>
      <c r="Q61" s="53"/>
      <c r="R61" s="53"/>
      <c r="S61" s="53"/>
      <c r="T61" s="53"/>
      <c r="U61" s="53"/>
      <c r="V61" s="53"/>
      <c r="W61" s="53"/>
      <c r="X61" s="53"/>
      <c r="Y61" s="53"/>
      <c r="Z61" s="53"/>
    </row>
    <row r="62" spans="1:26">
      <c r="A62" s="56">
        <v>51</v>
      </c>
      <c r="B62" s="57">
        <v>200.49</v>
      </c>
      <c r="C62" s="57">
        <v>208.85</v>
      </c>
      <c r="D62" s="57">
        <v>250.61</v>
      </c>
      <c r="E62" s="57">
        <v>258.97000000000003</v>
      </c>
      <c r="F62" s="57">
        <v>267.32</v>
      </c>
      <c r="G62" s="57">
        <v>430.22</v>
      </c>
      <c r="H62" s="57">
        <v>451.94</v>
      </c>
      <c r="I62" s="57">
        <v>467.81</v>
      </c>
      <c r="J62" s="57">
        <v>334.15</v>
      </c>
      <c r="K62" s="57">
        <v>601.47</v>
      </c>
      <c r="L62" s="57">
        <v>619.85</v>
      </c>
      <c r="M62" s="57">
        <v>325.8</v>
      </c>
      <c r="N62" s="57">
        <v>751.84</v>
      </c>
      <c r="O62" s="57">
        <v>467.81</v>
      </c>
      <c r="P62" s="53"/>
      <c r="Q62" s="53"/>
      <c r="R62" s="53"/>
      <c r="S62" s="53"/>
      <c r="T62" s="53"/>
      <c r="U62" s="53"/>
      <c r="V62" s="53"/>
      <c r="W62" s="53"/>
      <c r="X62" s="53"/>
      <c r="Y62" s="53"/>
      <c r="Z62" s="53"/>
    </row>
    <row r="63" spans="1:26">
      <c r="A63" s="56">
        <v>52</v>
      </c>
      <c r="B63" s="57">
        <v>204.42</v>
      </c>
      <c r="C63" s="57">
        <v>212.94</v>
      </c>
      <c r="D63" s="57">
        <v>255.53</v>
      </c>
      <c r="E63" s="57">
        <v>264.05</v>
      </c>
      <c r="F63" s="57">
        <v>272.56</v>
      </c>
      <c r="G63" s="57">
        <v>438.66</v>
      </c>
      <c r="H63" s="57">
        <v>460.8</v>
      </c>
      <c r="I63" s="57">
        <v>476.99</v>
      </c>
      <c r="J63" s="57">
        <v>340.7</v>
      </c>
      <c r="K63" s="57">
        <v>613.27</v>
      </c>
      <c r="L63" s="57">
        <v>632.01</v>
      </c>
      <c r="M63" s="57">
        <v>332.19</v>
      </c>
      <c r="N63" s="57">
        <v>766.58</v>
      </c>
      <c r="O63" s="57">
        <v>476.99</v>
      </c>
      <c r="P63" s="53"/>
      <c r="Q63" s="53"/>
      <c r="R63" s="53"/>
      <c r="S63" s="53"/>
      <c r="T63" s="53"/>
      <c r="U63" s="53"/>
      <c r="V63" s="53"/>
      <c r="W63" s="53"/>
      <c r="X63" s="53"/>
      <c r="Y63" s="53"/>
      <c r="Z63" s="53"/>
    </row>
    <row r="64" spans="1:26">
      <c r="A64" s="56">
        <v>53</v>
      </c>
      <c r="B64" s="57">
        <v>208.35</v>
      </c>
      <c r="C64" s="57">
        <v>217.04</v>
      </c>
      <c r="D64" s="57">
        <v>260.44</v>
      </c>
      <c r="E64" s="57">
        <v>269.12</v>
      </c>
      <c r="F64" s="57">
        <v>277.8</v>
      </c>
      <c r="G64" s="57">
        <v>447.09</v>
      </c>
      <c r="H64" s="57">
        <v>469.66</v>
      </c>
      <c r="I64" s="57">
        <v>486.16</v>
      </c>
      <c r="J64" s="57">
        <v>347.26</v>
      </c>
      <c r="K64" s="57">
        <v>625.05999999999995</v>
      </c>
      <c r="L64" s="57">
        <v>644.16</v>
      </c>
      <c r="M64" s="57">
        <v>338.57</v>
      </c>
      <c r="N64" s="57">
        <v>781.33</v>
      </c>
      <c r="O64" s="57">
        <v>486.16</v>
      </c>
      <c r="P64" s="53"/>
      <c r="Q64" s="53"/>
      <c r="R64" s="53"/>
      <c r="S64" s="53"/>
      <c r="T64" s="53"/>
      <c r="U64" s="53"/>
      <c r="V64" s="53"/>
      <c r="W64" s="53"/>
      <c r="X64" s="53"/>
      <c r="Y64" s="53"/>
      <c r="Z64" s="53"/>
    </row>
    <row r="65" spans="1:26">
      <c r="A65" s="56">
        <v>54</v>
      </c>
      <c r="B65" s="57">
        <v>212.28</v>
      </c>
      <c r="C65" s="57">
        <v>221.13</v>
      </c>
      <c r="D65" s="57">
        <v>265.36</v>
      </c>
      <c r="E65" s="57">
        <v>274.2</v>
      </c>
      <c r="F65" s="57">
        <v>283.05</v>
      </c>
      <c r="G65" s="57">
        <v>455.53</v>
      </c>
      <c r="H65" s="57">
        <v>478.53</v>
      </c>
      <c r="I65" s="57">
        <v>495.33</v>
      </c>
      <c r="J65" s="57">
        <v>353.81</v>
      </c>
      <c r="K65" s="57">
        <v>636.85</v>
      </c>
      <c r="L65" s="57">
        <v>656.31</v>
      </c>
      <c r="M65" s="57">
        <v>344.96</v>
      </c>
      <c r="N65" s="57">
        <v>796.07</v>
      </c>
      <c r="O65" s="57">
        <v>495.33</v>
      </c>
      <c r="P65" s="53"/>
      <c r="Q65" s="53"/>
      <c r="R65" s="53"/>
      <c r="S65" s="53"/>
      <c r="T65" s="53"/>
      <c r="U65" s="53"/>
      <c r="V65" s="53"/>
      <c r="W65" s="53"/>
      <c r="X65" s="53"/>
      <c r="Y65" s="53"/>
      <c r="Z65" s="53"/>
    </row>
    <row r="66" spans="1:26">
      <c r="A66" s="56">
        <v>55</v>
      </c>
      <c r="B66" s="57">
        <v>216.22</v>
      </c>
      <c r="C66" s="57">
        <v>225.23</v>
      </c>
      <c r="D66" s="57">
        <v>270.27</v>
      </c>
      <c r="E66" s="57">
        <v>279.27999999999997</v>
      </c>
      <c r="F66" s="57">
        <v>288.29000000000002</v>
      </c>
      <c r="G66" s="57">
        <v>463.96</v>
      </c>
      <c r="H66" s="57">
        <v>487.39</v>
      </c>
      <c r="I66" s="57">
        <v>504.5</v>
      </c>
      <c r="J66" s="57">
        <v>360.36</v>
      </c>
      <c r="K66" s="57">
        <v>648.65</v>
      </c>
      <c r="L66" s="57">
        <v>668.47</v>
      </c>
      <c r="M66" s="57">
        <v>351.35</v>
      </c>
      <c r="N66" s="57">
        <v>810.81</v>
      </c>
      <c r="O66" s="57">
        <v>504.5</v>
      </c>
      <c r="P66" s="53"/>
      <c r="Q66" s="53"/>
      <c r="R66" s="53"/>
      <c r="S66" s="53"/>
      <c r="T66" s="53"/>
      <c r="U66" s="53"/>
      <c r="V66" s="53"/>
      <c r="W66" s="53"/>
      <c r="X66" s="53"/>
      <c r="Y66" s="53"/>
      <c r="Z66" s="53"/>
    </row>
    <row r="67" spans="1:26">
      <c r="A67" s="56">
        <v>56</v>
      </c>
      <c r="B67" s="57">
        <v>220.15</v>
      </c>
      <c r="C67" s="57">
        <v>229.32</v>
      </c>
      <c r="D67" s="57">
        <v>275.18</v>
      </c>
      <c r="E67" s="57">
        <v>284.36</v>
      </c>
      <c r="F67" s="57">
        <v>293.52999999999997</v>
      </c>
      <c r="G67" s="57">
        <v>472.4</v>
      </c>
      <c r="H67" s="57">
        <v>496.25</v>
      </c>
      <c r="I67" s="57">
        <v>513.67999999999995</v>
      </c>
      <c r="J67" s="57">
        <v>366.91</v>
      </c>
      <c r="K67" s="57">
        <v>660.44</v>
      </c>
      <c r="L67" s="57">
        <v>680.62</v>
      </c>
      <c r="M67" s="57">
        <v>357.74</v>
      </c>
      <c r="N67" s="57">
        <v>825.55</v>
      </c>
      <c r="O67" s="57">
        <v>513.67999999999995</v>
      </c>
      <c r="P67" s="53"/>
      <c r="Q67" s="53"/>
      <c r="R67" s="53"/>
      <c r="S67" s="53"/>
      <c r="T67" s="53"/>
      <c r="U67" s="53"/>
      <c r="V67" s="53"/>
      <c r="W67" s="53"/>
      <c r="X67" s="53"/>
      <c r="Y67" s="53"/>
      <c r="Z67" s="53"/>
    </row>
    <row r="68" spans="1:26">
      <c r="A68" s="56">
        <v>57</v>
      </c>
      <c r="B68" s="57">
        <v>224.08</v>
      </c>
      <c r="C68" s="57">
        <v>233.42</v>
      </c>
      <c r="D68" s="57">
        <v>280.10000000000002</v>
      </c>
      <c r="E68" s="57">
        <v>289.43</v>
      </c>
      <c r="F68" s="57">
        <v>298.77</v>
      </c>
      <c r="G68" s="57">
        <v>480.83</v>
      </c>
      <c r="H68" s="57">
        <v>505.11</v>
      </c>
      <c r="I68" s="57">
        <v>522.85</v>
      </c>
      <c r="J68" s="57">
        <v>373.46</v>
      </c>
      <c r="K68" s="57">
        <v>672.24</v>
      </c>
      <c r="L68" s="57">
        <v>692.78</v>
      </c>
      <c r="M68" s="57">
        <v>364.13</v>
      </c>
      <c r="N68" s="57">
        <v>840.29</v>
      </c>
      <c r="O68" s="57">
        <v>522.85</v>
      </c>
      <c r="P68" s="53"/>
      <c r="Q68" s="53"/>
      <c r="R68" s="53"/>
      <c r="S68" s="53"/>
      <c r="T68" s="53"/>
      <c r="U68" s="53"/>
      <c r="V68" s="53"/>
      <c r="W68" s="53"/>
      <c r="X68" s="53"/>
      <c r="Y68" s="53"/>
      <c r="Z68" s="53"/>
    </row>
    <row r="69" spans="1:26">
      <c r="A69" s="56">
        <v>58</v>
      </c>
      <c r="B69" s="57">
        <v>228.01</v>
      </c>
      <c r="C69" s="57">
        <v>237.51</v>
      </c>
      <c r="D69" s="57">
        <v>285.01</v>
      </c>
      <c r="E69" s="57">
        <v>294.51</v>
      </c>
      <c r="F69" s="57">
        <v>304.01</v>
      </c>
      <c r="G69" s="57">
        <v>489.27</v>
      </c>
      <c r="H69" s="57">
        <v>513.97</v>
      </c>
      <c r="I69" s="57">
        <v>532.02</v>
      </c>
      <c r="J69" s="57">
        <v>380.02</v>
      </c>
      <c r="K69" s="57">
        <v>684.03</v>
      </c>
      <c r="L69" s="57">
        <v>704.93</v>
      </c>
      <c r="M69" s="57">
        <v>370.52</v>
      </c>
      <c r="N69" s="57">
        <v>855.04</v>
      </c>
      <c r="O69" s="57">
        <v>532.02</v>
      </c>
      <c r="P69" s="53"/>
      <c r="Q69" s="53"/>
      <c r="R69" s="53"/>
      <c r="S69" s="53"/>
      <c r="T69" s="53"/>
      <c r="U69" s="53"/>
      <c r="V69" s="53"/>
      <c r="W69" s="53"/>
      <c r="X69" s="53"/>
      <c r="Y69" s="53"/>
      <c r="Z69" s="53"/>
    </row>
    <row r="70" spans="1:26">
      <c r="A70" s="56">
        <v>59</v>
      </c>
      <c r="B70" s="57">
        <v>231.94</v>
      </c>
      <c r="C70" s="57">
        <v>241.61</v>
      </c>
      <c r="D70" s="57">
        <v>289.93</v>
      </c>
      <c r="E70" s="57">
        <v>299.58999999999997</v>
      </c>
      <c r="F70" s="57">
        <v>309.25</v>
      </c>
      <c r="G70" s="57">
        <v>497.71</v>
      </c>
      <c r="H70" s="57">
        <v>522.83000000000004</v>
      </c>
      <c r="I70" s="57">
        <v>541.20000000000005</v>
      </c>
      <c r="J70" s="57">
        <v>386.57</v>
      </c>
      <c r="K70" s="57">
        <v>695.82</v>
      </c>
      <c r="L70" s="57">
        <v>717.08</v>
      </c>
      <c r="M70" s="57">
        <v>376.9</v>
      </c>
      <c r="N70" s="57">
        <v>869.78</v>
      </c>
      <c r="O70" s="57">
        <v>541.20000000000005</v>
      </c>
      <c r="P70" s="53"/>
      <c r="Q70" s="53"/>
      <c r="R70" s="53"/>
      <c r="S70" s="53"/>
      <c r="T70" s="53"/>
      <c r="U70" s="53"/>
      <c r="V70" s="53"/>
      <c r="W70" s="53"/>
      <c r="X70" s="53"/>
      <c r="Y70" s="53"/>
      <c r="Z70" s="53"/>
    </row>
    <row r="71" spans="1:26">
      <c r="A71" s="56">
        <v>60</v>
      </c>
      <c r="B71" s="57">
        <v>235.87</v>
      </c>
      <c r="C71" s="57">
        <v>245.7</v>
      </c>
      <c r="D71" s="57">
        <v>294.83999999999997</v>
      </c>
      <c r="E71" s="57">
        <v>304.67</v>
      </c>
      <c r="F71" s="57">
        <v>314.5</v>
      </c>
      <c r="G71" s="57">
        <v>506.14</v>
      </c>
      <c r="H71" s="57">
        <v>531.69000000000005</v>
      </c>
      <c r="I71" s="57">
        <v>550.37</v>
      </c>
      <c r="J71" s="57">
        <v>393.12</v>
      </c>
      <c r="K71" s="57">
        <v>707.62</v>
      </c>
      <c r="L71" s="57">
        <v>729.24</v>
      </c>
      <c r="M71" s="57">
        <v>383.29</v>
      </c>
      <c r="N71" s="57">
        <v>884.52</v>
      </c>
      <c r="O71" s="57">
        <v>550.37</v>
      </c>
      <c r="P71" s="53"/>
      <c r="Q71" s="53"/>
      <c r="R71" s="53"/>
      <c r="S71" s="53"/>
      <c r="T71" s="53"/>
      <c r="U71" s="53"/>
      <c r="V71" s="53"/>
      <c r="W71" s="53"/>
      <c r="X71" s="53"/>
      <c r="Y71" s="53"/>
      <c r="Z71" s="53"/>
    </row>
    <row r="72" spans="1:26">
      <c r="A72" s="56">
        <v>61</v>
      </c>
      <c r="B72" s="57">
        <v>239.8</v>
      </c>
      <c r="C72" s="57">
        <v>249.8</v>
      </c>
      <c r="D72" s="57">
        <v>299.75</v>
      </c>
      <c r="E72" s="57">
        <v>309.75</v>
      </c>
      <c r="F72" s="57">
        <v>319.74</v>
      </c>
      <c r="G72" s="57">
        <v>514.58000000000004</v>
      </c>
      <c r="H72" s="57">
        <v>540.55999999999995</v>
      </c>
      <c r="I72" s="57">
        <v>559.54</v>
      </c>
      <c r="J72" s="57">
        <v>399.67</v>
      </c>
      <c r="K72" s="57">
        <v>719.41</v>
      </c>
      <c r="L72" s="57">
        <v>741.39</v>
      </c>
      <c r="M72" s="57">
        <v>389.68</v>
      </c>
      <c r="N72" s="57">
        <v>899.26</v>
      </c>
      <c r="O72" s="57">
        <v>559.54</v>
      </c>
      <c r="P72" s="53"/>
      <c r="Q72" s="53"/>
      <c r="R72" s="53"/>
      <c r="S72" s="53"/>
      <c r="T72" s="53"/>
      <c r="U72" s="53"/>
      <c r="V72" s="53"/>
      <c r="W72" s="53"/>
      <c r="X72" s="53"/>
      <c r="Y72" s="53"/>
      <c r="Z72" s="53"/>
    </row>
    <row r="73" spans="1:26">
      <c r="A73" s="56">
        <v>62</v>
      </c>
      <c r="B73" s="57">
        <v>243.73</v>
      </c>
      <c r="C73" s="57">
        <v>253.89</v>
      </c>
      <c r="D73" s="57">
        <v>304.67</v>
      </c>
      <c r="E73" s="57">
        <v>314.82</v>
      </c>
      <c r="F73" s="57">
        <v>324.98</v>
      </c>
      <c r="G73" s="57">
        <v>523.01</v>
      </c>
      <c r="H73" s="57">
        <v>549.41999999999996</v>
      </c>
      <c r="I73" s="57">
        <v>568.71</v>
      </c>
      <c r="J73" s="57">
        <v>406.22</v>
      </c>
      <c r="K73" s="57">
        <v>731.2</v>
      </c>
      <c r="L73" s="57">
        <v>753.55</v>
      </c>
      <c r="M73" s="57">
        <v>396.07</v>
      </c>
      <c r="N73" s="57">
        <v>914</v>
      </c>
      <c r="O73" s="57">
        <v>568.71</v>
      </c>
      <c r="P73" s="53"/>
      <c r="Q73" s="53"/>
      <c r="R73" s="53"/>
      <c r="S73" s="53"/>
      <c r="T73" s="53"/>
      <c r="U73" s="53"/>
      <c r="V73" s="53"/>
      <c r="W73" s="53"/>
      <c r="X73" s="53"/>
      <c r="Y73" s="53"/>
      <c r="Z73" s="53"/>
    </row>
    <row r="74" spans="1:26">
      <c r="A74" s="56">
        <v>63</v>
      </c>
      <c r="B74" s="57">
        <v>247.67</v>
      </c>
      <c r="C74" s="57">
        <v>257.99</v>
      </c>
      <c r="D74" s="57">
        <v>309.58</v>
      </c>
      <c r="E74" s="57">
        <v>319.89999999999998</v>
      </c>
      <c r="F74" s="57">
        <v>330.22</v>
      </c>
      <c r="G74" s="57">
        <v>531.45000000000005</v>
      </c>
      <c r="H74" s="57">
        <v>558.28</v>
      </c>
      <c r="I74" s="57">
        <v>577.89</v>
      </c>
      <c r="J74" s="57">
        <v>412.78</v>
      </c>
      <c r="K74" s="57">
        <v>743</v>
      </c>
      <c r="L74" s="57">
        <v>765.7</v>
      </c>
      <c r="M74" s="57">
        <v>402.46</v>
      </c>
      <c r="N74" s="57">
        <v>928.75</v>
      </c>
      <c r="O74" s="57">
        <v>577.89</v>
      </c>
      <c r="P74" s="53"/>
      <c r="Q74" s="53"/>
      <c r="R74" s="53"/>
      <c r="S74" s="53"/>
      <c r="T74" s="53"/>
      <c r="U74" s="53"/>
      <c r="V74" s="53"/>
      <c r="W74" s="53"/>
      <c r="X74" s="53"/>
      <c r="Y74" s="53"/>
      <c r="Z74" s="53"/>
    </row>
    <row r="75" spans="1:26">
      <c r="A75" s="56">
        <v>64</v>
      </c>
      <c r="B75" s="57">
        <v>251.6</v>
      </c>
      <c r="C75" s="57">
        <v>262.08</v>
      </c>
      <c r="D75" s="57">
        <v>314.5</v>
      </c>
      <c r="E75" s="57">
        <v>324.98</v>
      </c>
      <c r="F75" s="57">
        <v>335.46</v>
      </c>
      <c r="G75" s="57">
        <v>539.88</v>
      </c>
      <c r="H75" s="57">
        <v>567.14</v>
      </c>
      <c r="I75" s="57">
        <v>587.05999999999995</v>
      </c>
      <c r="J75" s="57">
        <v>419.33</v>
      </c>
      <c r="K75" s="57">
        <v>754.79</v>
      </c>
      <c r="L75" s="57">
        <v>777.85</v>
      </c>
      <c r="M75" s="57">
        <v>408.84</v>
      </c>
      <c r="N75" s="57">
        <v>943.49</v>
      </c>
      <c r="O75" s="57">
        <v>587.05999999999995</v>
      </c>
      <c r="P75" s="53"/>
      <c r="Q75" s="53"/>
      <c r="R75" s="53"/>
      <c r="S75" s="53"/>
      <c r="T75" s="53"/>
      <c r="U75" s="53"/>
      <c r="V75" s="53"/>
      <c r="W75" s="53"/>
      <c r="X75" s="53"/>
      <c r="Y75" s="53"/>
      <c r="Z75" s="53"/>
    </row>
    <row r="76" spans="1:26">
      <c r="A76" s="56">
        <v>65</v>
      </c>
      <c r="B76" s="57">
        <v>255.53</v>
      </c>
      <c r="C76" s="57">
        <v>266.18</v>
      </c>
      <c r="D76" s="57">
        <v>319.41000000000003</v>
      </c>
      <c r="E76" s="57">
        <v>330.06</v>
      </c>
      <c r="F76" s="57">
        <v>340.7</v>
      </c>
      <c r="G76" s="57">
        <v>548.32000000000005</v>
      </c>
      <c r="H76" s="57">
        <v>576</v>
      </c>
      <c r="I76" s="57">
        <v>596.23</v>
      </c>
      <c r="J76" s="57">
        <v>425.88</v>
      </c>
      <c r="K76" s="57">
        <v>766.58</v>
      </c>
      <c r="L76" s="57">
        <v>790.01</v>
      </c>
      <c r="M76" s="57">
        <v>415.23</v>
      </c>
      <c r="N76" s="57">
        <v>958.23</v>
      </c>
      <c r="O76" s="57">
        <v>596.23</v>
      </c>
      <c r="P76" s="53"/>
      <c r="Q76" s="53"/>
      <c r="R76" s="53"/>
      <c r="S76" s="53"/>
      <c r="T76" s="53"/>
      <c r="U76" s="53"/>
      <c r="V76" s="53"/>
      <c r="W76" s="53"/>
      <c r="X76" s="53"/>
      <c r="Y76" s="53"/>
      <c r="Z76" s="53"/>
    </row>
    <row r="77" spans="1:26">
      <c r="A77" s="56">
        <v>66</v>
      </c>
      <c r="B77" s="57">
        <v>259.45999999999998</v>
      </c>
      <c r="C77" s="57">
        <v>270.27</v>
      </c>
      <c r="D77" s="57">
        <v>324.32</v>
      </c>
      <c r="E77" s="57">
        <v>335.13</v>
      </c>
      <c r="F77" s="57">
        <v>345.95</v>
      </c>
      <c r="G77" s="57">
        <v>556.76</v>
      </c>
      <c r="H77" s="57">
        <v>584.86</v>
      </c>
      <c r="I77" s="57">
        <v>605.4</v>
      </c>
      <c r="J77" s="57">
        <v>432.43</v>
      </c>
      <c r="K77" s="57">
        <v>778.38</v>
      </c>
      <c r="L77" s="57">
        <v>802.16</v>
      </c>
      <c r="M77" s="57">
        <v>421.62</v>
      </c>
      <c r="N77" s="57">
        <v>972.97</v>
      </c>
      <c r="O77" s="57">
        <v>605.4</v>
      </c>
      <c r="P77" s="53"/>
      <c r="Q77" s="53"/>
      <c r="R77" s="53"/>
      <c r="S77" s="53"/>
      <c r="T77" s="53"/>
      <c r="U77" s="53"/>
      <c r="V77" s="53"/>
      <c r="W77" s="53"/>
      <c r="X77" s="53"/>
      <c r="Y77" s="53"/>
      <c r="Z77" s="53"/>
    </row>
    <row r="78" spans="1:26">
      <c r="A78" s="56">
        <v>67</v>
      </c>
      <c r="B78" s="57">
        <v>263.39</v>
      </c>
      <c r="C78" s="57">
        <v>274.37</v>
      </c>
      <c r="D78" s="57">
        <v>329.24</v>
      </c>
      <c r="E78" s="57">
        <v>340.21</v>
      </c>
      <c r="F78" s="57">
        <v>351.19</v>
      </c>
      <c r="G78" s="57">
        <v>565.19000000000005</v>
      </c>
      <c r="H78" s="57">
        <v>593.73</v>
      </c>
      <c r="I78" s="57">
        <v>614.58000000000004</v>
      </c>
      <c r="J78" s="57">
        <v>438.98</v>
      </c>
      <c r="K78" s="57">
        <v>790.17</v>
      </c>
      <c r="L78" s="57">
        <v>814.32</v>
      </c>
      <c r="M78" s="57">
        <v>428.01</v>
      </c>
      <c r="N78" s="57">
        <v>987.71</v>
      </c>
      <c r="O78" s="57">
        <v>614.58000000000004</v>
      </c>
      <c r="P78" s="53"/>
      <c r="Q78" s="53"/>
      <c r="R78" s="53"/>
      <c r="S78" s="53"/>
      <c r="T78" s="53"/>
      <c r="U78" s="53"/>
      <c r="V78" s="53"/>
      <c r="W78" s="53"/>
      <c r="X78" s="53"/>
      <c r="Y78" s="53"/>
      <c r="Z78" s="53"/>
    </row>
    <row r="79" spans="1:26">
      <c r="A79" s="56">
        <v>68</v>
      </c>
      <c r="B79" s="57">
        <v>267.32</v>
      </c>
      <c r="C79" s="57">
        <v>278.45999999999998</v>
      </c>
      <c r="D79" s="57">
        <v>334.15</v>
      </c>
      <c r="E79" s="57">
        <v>345.29</v>
      </c>
      <c r="F79" s="57">
        <v>356.43</v>
      </c>
      <c r="G79" s="57">
        <v>573.63</v>
      </c>
      <c r="H79" s="57">
        <v>602.59</v>
      </c>
      <c r="I79" s="57">
        <v>623.75</v>
      </c>
      <c r="J79" s="57">
        <v>445.54</v>
      </c>
      <c r="K79" s="57">
        <v>801.96</v>
      </c>
      <c r="L79" s="57">
        <v>826.47</v>
      </c>
      <c r="M79" s="57">
        <v>434.4</v>
      </c>
      <c r="N79" s="57">
        <v>1002.46</v>
      </c>
      <c r="O79" s="57">
        <v>623.75</v>
      </c>
      <c r="P79" s="53"/>
      <c r="Q79" s="53"/>
      <c r="R79" s="53"/>
      <c r="S79" s="53"/>
      <c r="T79" s="53"/>
      <c r="U79" s="53"/>
      <c r="V79" s="53"/>
      <c r="W79" s="53"/>
      <c r="X79" s="53"/>
      <c r="Y79" s="53"/>
      <c r="Z79" s="53"/>
    </row>
    <row r="80" spans="1:26">
      <c r="A80" s="56">
        <v>69</v>
      </c>
      <c r="B80" s="57">
        <v>271.25</v>
      </c>
      <c r="C80" s="57">
        <v>282.56</v>
      </c>
      <c r="D80" s="57">
        <v>339.07</v>
      </c>
      <c r="E80" s="57">
        <v>350.37</v>
      </c>
      <c r="F80" s="57">
        <v>361.67</v>
      </c>
      <c r="G80" s="57">
        <v>582.05999999999995</v>
      </c>
      <c r="H80" s="57">
        <v>611.45000000000005</v>
      </c>
      <c r="I80" s="57">
        <v>632.91999999999996</v>
      </c>
      <c r="J80" s="57">
        <v>452.09</v>
      </c>
      <c r="K80" s="57">
        <v>813.76</v>
      </c>
      <c r="L80" s="57">
        <v>838.62</v>
      </c>
      <c r="M80" s="57">
        <v>440.79</v>
      </c>
      <c r="N80" s="57">
        <v>1017.2</v>
      </c>
      <c r="O80" s="57">
        <v>632.91999999999996</v>
      </c>
      <c r="P80" s="53"/>
      <c r="Q80" s="53"/>
      <c r="R80" s="53"/>
      <c r="S80" s="53"/>
      <c r="T80" s="53"/>
      <c r="U80" s="53"/>
      <c r="V80" s="53"/>
      <c r="W80" s="53"/>
      <c r="X80" s="53"/>
      <c r="Y80" s="53"/>
      <c r="Z80" s="53"/>
    </row>
    <row r="81" spans="1:26">
      <c r="A81" s="56">
        <v>70</v>
      </c>
      <c r="B81" s="57">
        <v>275.18</v>
      </c>
      <c r="C81" s="57">
        <v>286.64999999999998</v>
      </c>
      <c r="D81" s="57">
        <v>343.98</v>
      </c>
      <c r="E81" s="57">
        <v>355.45</v>
      </c>
      <c r="F81" s="57">
        <v>366.91</v>
      </c>
      <c r="G81" s="57">
        <v>590.5</v>
      </c>
      <c r="H81" s="57">
        <v>620.30999999999995</v>
      </c>
      <c r="I81" s="57">
        <v>642.1</v>
      </c>
      <c r="J81" s="57">
        <v>458.64</v>
      </c>
      <c r="K81" s="57">
        <v>825.55</v>
      </c>
      <c r="L81" s="57">
        <v>850.78</v>
      </c>
      <c r="M81" s="57">
        <v>447.17</v>
      </c>
      <c r="N81" s="57">
        <v>1031.94</v>
      </c>
      <c r="O81" s="57">
        <v>642.1</v>
      </c>
      <c r="P81" s="53"/>
      <c r="Q81" s="53"/>
      <c r="R81" s="53"/>
      <c r="S81" s="53"/>
      <c r="T81" s="53"/>
      <c r="U81" s="53"/>
      <c r="V81" s="53"/>
      <c r="W81" s="53"/>
      <c r="X81" s="53"/>
      <c r="Y81" s="53"/>
      <c r="Z81" s="53"/>
    </row>
    <row r="82" spans="1:26">
      <c r="A82" s="56">
        <v>71</v>
      </c>
      <c r="B82" s="58">
        <v>279.02999999999997</v>
      </c>
      <c r="C82" s="58">
        <v>291.10000000000002</v>
      </c>
      <c r="D82" s="58">
        <v>348.61</v>
      </c>
      <c r="E82" s="58">
        <v>360.68</v>
      </c>
      <c r="F82" s="58">
        <v>372.04</v>
      </c>
      <c r="G82" s="58">
        <v>599.24</v>
      </c>
      <c r="H82" s="58">
        <v>629.05999999999995</v>
      </c>
      <c r="I82" s="58">
        <v>651.07000000000005</v>
      </c>
      <c r="J82" s="58">
        <v>465.05</v>
      </c>
      <c r="K82" s="58">
        <v>837.09</v>
      </c>
      <c r="L82" s="58">
        <v>862.65</v>
      </c>
      <c r="M82" s="58">
        <v>453.69</v>
      </c>
      <c r="N82" s="58">
        <v>1046.54</v>
      </c>
      <c r="O82" s="58">
        <v>651.07000000000005</v>
      </c>
      <c r="P82" s="53"/>
      <c r="Q82" s="53"/>
      <c r="R82" s="53"/>
      <c r="S82" s="53"/>
      <c r="T82" s="53"/>
      <c r="U82" s="53"/>
      <c r="V82" s="53"/>
      <c r="W82" s="53"/>
      <c r="X82" s="53"/>
      <c r="Y82" s="53"/>
      <c r="Z82" s="53"/>
    </row>
    <row r="83" spans="1:26">
      <c r="A83" s="56">
        <v>72</v>
      </c>
      <c r="B83" s="58">
        <v>282.95999999999998</v>
      </c>
      <c r="C83" s="58">
        <v>295.2</v>
      </c>
      <c r="D83" s="58">
        <v>353.52</v>
      </c>
      <c r="E83" s="58">
        <v>365.76</v>
      </c>
      <c r="F83" s="58">
        <v>377.28</v>
      </c>
      <c r="G83" s="58">
        <v>607.67999999999995</v>
      </c>
      <c r="H83" s="58">
        <v>637.91999999999996</v>
      </c>
      <c r="I83" s="58">
        <v>660.24</v>
      </c>
      <c r="J83" s="58">
        <v>471.6</v>
      </c>
      <c r="K83" s="58">
        <v>848.88</v>
      </c>
      <c r="L83" s="58">
        <v>874.8</v>
      </c>
      <c r="M83" s="58">
        <v>460.08</v>
      </c>
      <c r="N83" s="58">
        <v>1061.28</v>
      </c>
      <c r="O83" s="58">
        <v>660.24</v>
      </c>
      <c r="P83" s="53"/>
      <c r="Q83" s="53"/>
      <c r="R83" s="53"/>
      <c r="S83" s="53"/>
      <c r="T83" s="53"/>
      <c r="U83" s="53"/>
      <c r="V83" s="53"/>
      <c r="W83" s="53"/>
      <c r="X83" s="53"/>
      <c r="Y83" s="53"/>
      <c r="Z83" s="53"/>
    </row>
    <row r="84" spans="1:26">
      <c r="A84" s="56">
        <v>73</v>
      </c>
      <c r="B84" s="58">
        <v>286.89</v>
      </c>
      <c r="C84" s="58">
        <v>299.3</v>
      </c>
      <c r="D84" s="58">
        <v>358.43</v>
      </c>
      <c r="E84" s="58">
        <v>370.84</v>
      </c>
      <c r="F84" s="58">
        <v>382.52</v>
      </c>
      <c r="G84" s="58">
        <v>616.12</v>
      </c>
      <c r="H84" s="58">
        <v>646.78</v>
      </c>
      <c r="I84" s="58">
        <v>669.41</v>
      </c>
      <c r="J84" s="58">
        <v>478.15</v>
      </c>
      <c r="K84" s="58">
        <v>860.67</v>
      </c>
      <c r="L84" s="58">
        <v>886.95</v>
      </c>
      <c r="M84" s="58">
        <v>466.47</v>
      </c>
      <c r="N84" s="58">
        <v>1076.02</v>
      </c>
      <c r="O84" s="58">
        <v>669.41</v>
      </c>
      <c r="P84" s="53"/>
      <c r="Q84" s="53"/>
      <c r="R84" s="53"/>
      <c r="S84" s="53"/>
      <c r="T84" s="53"/>
      <c r="U84" s="53"/>
      <c r="V84" s="53"/>
      <c r="W84" s="53"/>
      <c r="X84" s="53"/>
      <c r="Y84" s="53"/>
      <c r="Z84" s="53"/>
    </row>
    <row r="85" spans="1:26">
      <c r="A85" s="56">
        <v>74</v>
      </c>
      <c r="B85" s="58">
        <v>290.82</v>
      </c>
      <c r="C85" s="58">
        <v>303.39999999999998</v>
      </c>
      <c r="D85" s="58">
        <v>363.34</v>
      </c>
      <c r="E85" s="58">
        <v>375.92</v>
      </c>
      <c r="F85" s="58">
        <v>387.76</v>
      </c>
      <c r="G85" s="58">
        <v>624.55999999999995</v>
      </c>
      <c r="H85" s="58">
        <v>655.64</v>
      </c>
      <c r="I85" s="58">
        <v>678.58</v>
      </c>
      <c r="J85" s="58">
        <v>484.7</v>
      </c>
      <c r="K85" s="58">
        <v>872.46</v>
      </c>
      <c r="L85" s="58">
        <v>899.1</v>
      </c>
      <c r="M85" s="58">
        <v>472.86</v>
      </c>
      <c r="N85" s="58">
        <v>1090.76</v>
      </c>
      <c r="O85" s="58">
        <v>678.58</v>
      </c>
      <c r="P85" s="53"/>
      <c r="Q85" s="53"/>
      <c r="R85" s="53"/>
      <c r="S85" s="53"/>
      <c r="T85" s="53"/>
      <c r="U85" s="53"/>
      <c r="V85" s="53"/>
      <c r="W85" s="53"/>
      <c r="X85" s="53"/>
      <c r="Y85" s="53"/>
      <c r="Z85" s="53"/>
    </row>
    <row r="86" spans="1:26">
      <c r="A86" s="56">
        <v>75</v>
      </c>
      <c r="B86" s="58">
        <v>294.75</v>
      </c>
      <c r="C86" s="58">
        <v>307.5</v>
      </c>
      <c r="D86" s="58">
        <v>368.25</v>
      </c>
      <c r="E86" s="58">
        <v>381</v>
      </c>
      <c r="F86" s="58">
        <v>393</v>
      </c>
      <c r="G86" s="58">
        <v>633</v>
      </c>
      <c r="H86" s="58">
        <v>664.5</v>
      </c>
      <c r="I86" s="58">
        <v>687.75</v>
      </c>
      <c r="J86" s="58">
        <v>491.25</v>
      </c>
      <c r="K86" s="58">
        <v>884.25</v>
      </c>
      <c r="L86" s="58">
        <v>911.25</v>
      </c>
      <c r="M86" s="58">
        <v>479.25</v>
      </c>
      <c r="N86" s="58">
        <v>1105.5</v>
      </c>
      <c r="O86" s="58">
        <v>687.75</v>
      </c>
      <c r="P86" s="53"/>
      <c r="Q86" s="53"/>
      <c r="R86" s="53"/>
      <c r="S86" s="53"/>
      <c r="T86" s="53"/>
      <c r="U86" s="53"/>
      <c r="V86" s="53"/>
      <c r="W86" s="53"/>
      <c r="X86" s="53"/>
      <c r="Y86" s="53"/>
      <c r="Z86" s="53"/>
    </row>
    <row r="87" spans="1:26">
      <c r="A87" s="56">
        <v>76</v>
      </c>
      <c r="B87" s="58">
        <v>298.68</v>
      </c>
      <c r="C87" s="58">
        <v>311.60000000000002</v>
      </c>
      <c r="D87" s="58">
        <v>373.16</v>
      </c>
      <c r="E87" s="58">
        <v>386.08</v>
      </c>
      <c r="F87" s="58">
        <v>398.24</v>
      </c>
      <c r="G87" s="58">
        <v>641.44000000000005</v>
      </c>
      <c r="H87" s="58">
        <v>673.36</v>
      </c>
      <c r="I87" s="58">
        <v>696.92</v>
      </c>
      <c r="J87" s="58">
        <v>497.8</v>
      </c>
      <c r="K87" s="58">
        <v>896.04</v>
      </c>
      <c r="L87" s="58">
        <v>923.4</v>
      </c>
      <c r="M87" s="58">
        <v>485.64</v>
      </c>
      <c r="N87" s="58">
        <v>1120.24</v>
      </c>
      <c r="O87" s="58">
        <v>696.92</v>
      </c>
      <c r="P87" s="53"/>
      <c r="Q87" s="53"/>
      <c r="R87" s="53"/>
      <c r="S87" s="53"/>
      <c r="T87" s="53"/>
      <c r="U87" s="53"/>
      <c r="V87" s="53"/>
      <c r="W87" s="53"/>
      <c r="X87" s="53"/>
      <c r="Y87" s="53"/>
      <c r="Z87" s="53"/>
    </row>
    <row r="88" spans="1:26">
      <c r="A88" s="56">
        <v>77</v>
      </c>
      <c r="B88" s="58">
        <v>302.61</v>
      </c>
      <c r="C88" s="58">
        <v>315.7</v>
      </c>
      <c r="D88" s="58">
        <v>378.07</v>
      </c>
      <c r="E88" s="58">
        <v>391.16</v>
      </c>
      <c r="F88" s="58">
        <v>403.48</v>
      </c>
      <c r="G88" s="58">
        <v>649.88</v>
      </c>
      <c r="H88" s="58">
        <v>682.22</v>
      </c>
      <c r="I88" s="58">
        <v>706.09</v>
      </c>
      <c r="J88" s="58">
        <v>504.35</v>
      </c>
      <c r="K88" s="58">
        <v>907.83</v>
      </c>
      <c r="L88" s="58">
        <v>935.55</v>
      </c>
      <c r="M88" s="58">
        <v>492.03</v>
      </c>
      <c r="N88" s="58">
        <v>1134.98</v>
      </c>
      <c r="O88" s="58">
        <v>706.09</v>
      </c>
      <c r="P88" s="53"/>
      <c r="Q88" s="53"/>
      <c r="R88" s="53"/>
      <c r="S88" s="53"/>
      <c r="T88" s="53"/>
      <c r="U88" s="53"/>
      <c r="V88" s="53"/>
      <c r="W88" s="53"/>
      <c r="X88" s="53"/>
      <c r="Y88" s="53"/>
      <c r="Z88" s="53"/>
    </row>
    <row r="89" spans="1:26">
      <c r="A89" s="56">
        <v>78</v>
      </c>
      <c r="B89" s="58">
        <v>306.54000000000002</v>
      </c>
      <c r="C89" s="58">
        <v>319.8</v>
      </c>
      <c r="D89" s="58">
        <v>382.98</v>
      </c>
      <c r="E89" s="58">
        <v>396.24</v>
      </c>
      <c r="F89" s="58">
        <v>408.72</v>
      </c>
      <c r="G89" s="58">
        <v>658.32</v>
      </c>
      <c r="H89" s="58">
        <v>691.08</v>
      </c>
      <c r="I89" s="58">
        <v>715.26</v>
      </c>
      <c r="J89" s="58">
        <v>510.9</v>
      </c>
      <c r="K89" s="58">
        <v>919.62</v>
      </c>
      <c r="L89" s="58">
        <v>947.7</v>
      </c>
      <c r="M89" s="58">
        <v>498.42</v>
      </c>
      <c r="N89" s="58">
        <v>1149.72</v>
      </c>
      <c r="O89" s="58">
        <v>715.26</v>
      </c>
      <c r="P89" s="53"/>
      <c r="Q89" s="53"/>
      <c r="R89" s="53"/>
      <c r="S89" s="53"/>
      <c r="T89" s="53"/>
      <c r="U89" s="53"/>
      <c r="V89" s="53"/>
      <c r="W89" s="53"/>
      <c r="X89" s="53"/>
      <c r="Y89" s="53"/>
      <c r="Z89" s="53"/>
    </row>
    <row r="90" spans="1:26">
      <c r="A90" s="56">
        <v>79</v>
      </c>
      <c r="B90" s="58">
        <v>310.47000000000003</v>
      </c>
      <c r="C90" s="58">
        <v>323.89999999999998</v>
      </c>
      <c r="D90" s="58">
        <v>387.89</v>
      </c>
      <c r="E90" s="58">
        <v>401.32</v>
      </c>
      <c r="F90" s="58">
        <v>413.96</v>
      </c>
      <c r="G90" s="58">
        <v>666.76</v>
      </c>
      <c r="H90" s="58">
        <v>699.94</v>
      </c>
      <c r="I90" s="58">
        <v>724.43</v>
      </c>
      <c r="J90" s="58">
        <v>517.45000000000005</v>
      </c>
      <c r="K90" s="58">
        <v>931.41</v>
      </c>
      <c r="L90" s="58">
        <v>959.85</v>
      </c>
      <c r="M90" s="58">
        <v>504.81</v>
      </c>
      <c r="N90" s="58">
        <v>1164.46</v>
      </c>
      <c r="O90" s="58">
        <v>724.43</v>
      </c>
      <c r="P90" s="53"/>
      <c r="Q90" s="53"/>
      <c r="R90" s="53"/>
      <c r="S90" s="53"/>
      <c r="T90" s="53"/>
      <c r="U90" s="53"/>
      <c r="V90" s="53"/>
      <c r="W90" s="53"/>
      <c r="X90" s="53"/>
      <c r="Y90" s="53"/>
      <c r="Z90" s="53"/>
    </row>
    <row r="91" spans="1:26">
      <c r="A91" s="56">
        <v>80</v>
      </c>
      <c r="B91" s="58">
        <v>314.39999999999998</v>
      </c>
      <c r="C91" s="58">
        <v>328</v>
      </c>
      <c r="D91" s="58">
        <v>392.8</v>
      </c>
      <c r="E91" s="58">
        <v>406.4</v>
      </c>
      <c r="F91" s="58">
        <v>419.2</v>
      </c>
      <c r="G91" s="58">
        <v>675.2</v>
      </c>
      <c r="H91" s="58">
        <v>708.8</v>
      </c>
      <c r="I91" s="58">
        <v>733.6</v>
      </c>
      <c r="J91" s="58">
        <v>524</v>
      </c>
      <c r="K91" s="58">
        <v>943.2</v>
      </c>
      <c r="L91" s="58">
        <v>972</v>
      </c>
      <c r="M91" s="58">
        <v>511.2</v>
      </c>
      <c r="N91" s="58">
        <v>1179.2</v>
      </c>
      <c r="O91" s="58">
        <v>733.6</v>
      </c>
      <c r="P91" s="53"/>
      <c r="Q91" s="53"/>
      <c r="R91" s="53"/>
      <c r="S91" s="53"/>
      <c r="T91" s="53"/>
      <c r="U91" s="53"/>
      <c r="V91" s="53"/>
      <c r="W91" s="53"/>
      <c r="X91" s="53"/>
      <c r="Y91" s="53"/>
      <c r="Z91" s="53"/>
    </row>
    <row r="92" spans="1:26">
      <c r="A92" s="56">
        <v>81</v>
      </c>
      <c r="B92" s="58">
        <v>318.33</v>
      </c>
      <c r="C92" s="58">
        <v>332.1</v>
      </c>
      <c r="D92" s="58">
        <v>397.71</v>
      </c>
      <c r="E92" s="58">
        <v>411.48</v>
      </c>
      <c r="F92" s="58">
        <v>424.44</v>
      </c>
      <c r="G92" s="58">
        <v>683.64</v>
      </c>
      <c r="H92" s="58">
        <v>717.66</v>
      </c>
      <c r="I92" s="58">
        <v>742.77</v>
      </c>
      <c r="J92" s="58">
        <v>530.54999999999995</v>
      </c>
      <c r="K92" s="58">
        <v>954.99</v>
      </c>
      <c r="L92" s="58">
        <v>984.15</v>
      </c>
      <c r="M92" s="58">
        <v>517.59</v>
      </c>
      <c r="N92" s="58">
        <v>1193.94</v>
      </c>
      <c r="O92" s="58">
        <v>742.77</v>
      </c>
      <c r="P92" s="53"/>
      <c r="Q92" s="53"/>
      <c r="R92" s="53"/>
      <c r="S92" s="53"/>
      <c r="T92" s="53"/>
      <c r="U92" s="53"/>
      <c r="V92" s="53"/>
      <c r="W92" s="53"/>
      <c r="X92" s="53"/>
      <c r="Y92" s="53"/>
      <c r="Z92" s="53"/>
    </row>
    <row r="93" spans="1:26">
      <c r="A93" s="56">
        <v>82</v>
      </c>
      <c r="B93" s="58">
        <v>322.26</v>
      </c>
      <c r="C93" s="58">
        <v>336.2</v>
      </c>
      <c r="D93" s="58">
        <v>402.62</v>
      </c>
      <c r="E93" s="58">
        <v>416.56</v>
      </c>
      <c r="F93" s="58">
        <v>429.68</v>
      </c>
      <c r="G93" s="58">
        <v>692.08</v>
      </c>
      <c r="H93" s="58">
        <v>726.52</v>
      </c>
      <c r="I93" s="58">
        <v>751.94</v>
      </c>
      <c r="J93" s="58">
        <v>537.1</v>
      </c>
      <c r="K93" s="58">
        <v>966.78</v>
      </c>
      <c r="L93" s="58">
        <v>996.3</v>
      </c>
      <c r="M93" s="58">
        <v>523.98</v>
      </c>
      <c r="N93" s="58">
        <v>1208.68</v>
      </c>
      <c r="O93" s="58">
        <v>751.94</v>
      </c>
      <c r="P93" s="53"/>
      <c r="Q93" s="53"/>
      <c r="R93" s="53"/>
      <c r="S93" s="53"/>
      <c r="T93" s="53"/>
      <c r="U93" s="53"/>
      <c r="V93" s="53"/>
      <c r="W93" s="53"/>
      <c r="X93" s="53"/>
      <c r="Y93" s="53"/>
      <c r="Z93" s="53"/>
    </row>
    <row r="94" spans="1:26">
      <c r="A94" s="56">
        <v>83</v>
      </c>
      <c r="B94" s="58">
        <v>326.19</v>
      </c>
      <c r="C94" s="58">
        <v>340.3</v>
      </c>
      <c r="D94" s="58">
        <v>407.53</v>
      </c>
      <c r="E94" s="58">
        <v>421.64</v>
      </c>
      <c r="F94" s="58">
        <v>434.92</v>
      </c>
      <c r="G94" s="58">
        <v>700.52</v>
      </c>
      <c r="H94" s="58">
        <v>735.38</v>
      </c>
      <c r="I94" s="58">
        <v>761.11</v>
      </c>
      <c r="J94" s="58">
        <v>543.65</v>
      </c>
      <c r="K94" s="58">
        <v>978.57</v>
      </c>
      <c r="L94" s="58">
        <v>1008.45</v>
      </c>
      <c r="M94" s="58">
        <v>530.37</v>
      </c>
      <c r="N94" s="58">
        <v>1223.42</v>
      </c>
      <c r="O94" s="58">
        <v>761.11</v>
      </c>
      <c r="P94" s="53"/>
      <c r="Q94" s="53"/>
      <c r="R94" s="53"/>
      <c r="S94" s="53"/>
      <c r="T94" s="53"/>
      <c r="U94" s="53"/>
      <c r="V94" s="53"/>
      <c r="W94" s="53"/>
      <c r="X94" s="53"/>
      <c r="Y94" s="53"/>
      <c r="Z94" s="53"/>
    </row>
    <row r="95" spans="1:26">
      <c r="A95" s="56">
        <v>84</v>
      </c>
      <c r="B95" s="58">
        <v>330.12</v>
      </c>
      <c r="C95" s="58">
        <v>344.4</v>
      </c>
      <c r="D95" s="58">
        <v>412.44</v>
      </c>
      <c r="E95" s="58">
        <v>426.72</v>
      </c>
      <c r="F95" s="58">
        <v>440.16</v>
      </c>
      <c r="G95" s="58">
        <v>708.96</v>
      </c>
      <c r="H95" s="58">
        <v>744.24</v>
      </c>
      <c r="I95" s="58">
        <v>770.28</v>
      </c>
      <c r="J95" s="58">
        <v>550.20000000000005</v>
      </c>
      <c r="K95" s="58">
        <v>990.36</v>
      </c>
      <c r="L95" s="58">
        <v>1020.6</v>
      </c>
      <c r="M95" s="58">
        <v>536.76</v>
      </c>
      <c r="N95" s="58">
        <v>1238.1600000000001</v>
      </c>
      <c r="O95" s="58">
        <v>770.28</v>
      </c>
      <c r="P95" s="53"/>
      <c r="Q95" s="53"/>
      <c r="R95" s="53"/>
      <c r="S95" s="53"/>
      <c r="T95" s="53"/>
      <c r="U95" s="53"/>
      <c r="V95" s="53"/>
      <c r="W95" s="53"/>
      <c r="X95" s="53"/>
      <c r="Y95" s="53"/>
      <c r="Z95" s="53"/>
    </row>
    <row r="96" spans="1:26">
      <c r="A96" s="56">
        <v>85</v>
      </c>
      <c r="B96" s="58">
        <v>334.05</v>
      </c>
      <c r="C96" s="58">
        <v>348.5</v>
      </c>
      <c r="D96" s="58">
        <v>417.35</v>
      </c>
      <c r="E96" s="58">
        <v>431.8</v>
      </c>
      <c r="F96" s="58">
        <v>445.4</v>
      </c>
      <c r="G96" s="58">
        <v>717.4</v>
      </c>
      <c r="H96" s="58">
        <v>753.1</v>
      </c>
      <c r="I96" s="58">
        <v>779.45</v>
      </c>
      <c r="J96" s="58">
        <v>556.75</v>
      </c>
      <c r="K96" s="58">
        <v>1002.15</v>
      </c>
      <c r="L96" s="58">
        <v>1032.75</v>
      </c>
      <c r="M96" s="58">
        <v>543.15</v>
      </c>
      <c r="N96" s="58">
        <v>1252.9000000000001</v>
      </c>
      <c r="O96" s="58">
        <v>779.45</v>
      </c>
      <c r="P96" s="53"/>
      <c r="Q96" s="53"/>
      <c r="R96" s="53"/>
      <c r="S96" s="53"/>
      <c r="T96" s="53"/>
      <c r="U96" s="53"/>
      <c r="V96" s="53"/>
      <c r="W96" s="53"/>
      <c r="X96" s="53"/>
      <c r="Y96" s="53"/>
      <c r="Z96" s="53"/>
    </row>
    <row r="97" spans="1:26">
      <c r="A97" s="56">
        <v>86</v>
      </c>
      <c r="B97" s="58">
        <v>337.98</v>
      </c>
      <c r="C97" s="58">
        <v>352.6</v>
      </c>
      <c r="D97" s="58">
        <v>422.26</v>
      </c>
      <c r="E97" s="58">
        <v>436.88</v>
      </c>
      <c r="F97" s="58">
        <v>450.64</v>
      </c>
      <c r="G97" s="58">
        <v>725.84</v>
      </c>
      <c r="H97" s="58">
        <v>761.96</v>
      </c>
      <c r="I97" s="58">
        <v>788.62</v>
      </c>
      <c r="J97" s="58">
        <v>563.29999999999995</v>
      </c>
      <c r="K97" s="58">
        <v>1013.94</v>
      </c>
      <c r="L97" s="58">
        <v>1044.9000000000001</v>
      </c>
      <c r="M97" s="58">
        <v>549.54</v>
      </c>
      <c r="N97" s="58">
        <v>1267.6400000000001</v>
      </c>
      <c r="O97" s="58">
        <v>788.62</v>
      </c>
      <c r="P97" s="53"/>
      <c r="Q97" s="53"/>
      <c r="R97" s="53"/>
      <c r="S97" s="53"/>
      <c r="T97" s="53"/>
      <c r="U97" s="53"/>
      <c r="V97" s="53"/>
      <c r="W97" s="53"/>
      <c r="X97" s="53"/>
      <c r="Y97" s="53"/>
      <c r="Z97" s="53"/>
    </row>
    <row r="98" spans="1:26">
      <c r="A98" s="56">
        <v>87</v>
      </c>
      <c r="B98" s="58">
        <v>341.91</v>
      </c>
      <c r="C98" s="58">
        <v>356.7</v>
      </c>
      <c r="D98" s="58">
        <v>427.17</v>
      </c>
      <c r="E98" s="58">
        <v>441.96</v>
      </c>
      <c r="F98" s="58">
        <v>455.88</v>
      </c>
      <c r="G98" s="58">
        <v>734.28</v>
      </c>
      <c r="H98" s="58">
        <v>770.82</v>
      </c>
      <c r="I98" s="58">
        <v>797.79</v>
      </c>
      <c r="J98" s="58">
        <v>569.85</v>
      </c>
      <c r="K98" s="58">
        <v>1025.73</v>
      </c>
      <c r="L98" s="58">
        <v>1057.05</v>
      </c>
      <c r="M98" s="58">
        <v>555.92999999999995</v>
      </c>
      <c r="N98" s="58">
        <v>1282.3800000000001</v>
      </c>
      <c r="O98" s="58">
        <v>797.79</v>
      </c>
      <c r="P98" s="53"/>
      <c r="Q98" s="53"/>
      <c r="R98" s="53"/>
      <c r="S98" s="53"/>
      <c r="T98" s="53"/>
      <c r="U98" s="53"/>
      <c r="V98" s="53"/>
      <c r="W98" s="53"/>
      <c r="X98" s="53"/>
      <c r="Y98" s="53"/>
      <c r="Z98" s="53"/>
    </row>
    <row r="99" spans="1:26">
      <c r="A99" s="56">
        <v>88</v>
      </c>
      <c r="B99" s="58">
        <v>345.84</v>
      </c>
      <c r="C99" s="58">
        <v>360.8</v>
      </c>
      <c r="D99" s="58">
        <v>432.08</v>
      </c>
      <c r="E99" s="58">
        <v>447.04</v>
      </c>
      <c r="F99" s="58">
        <v>461.12</v>
      </c>
      <c r="G99" s="58">
        <v>742.72</v>
      </c>
      <c r="H99" s="58">
        <v>779.68</v>
      </c>
      <c r="I99" s="58">
        <v>806.96</v>
      </c>
      <c r="J99" s="58">
        <v>576.4</v>
      </c>
      <c r="K99" s="58">
        <v>1037.52</v>
      </c>
      <c r="L99" s="58">
        <v>1069.2</v>
      </c>
      <c r="M99" s="58">
        <v>562.32000000000005</v>
      </c>
      <c r="N99" s="58">
        <v>1297.1199999999999</v>
      </c>
      <c r="O99" s="58">
        <v>806.96</v>
      </c>
      <c r="P99" s="53"/>
      <c r="Q99" s="53"/>
      <c r="R99" s="53"/>
      <c r="S99" s="53"/>
      <c r="T99" s="53"/>
      <c r="U99" s="53"/>
      <c r="V99" s="53"/>
      <c r="W99" s="53"/>
      <c r="X99" s="53"/>
      <c r="Y99" s="53"/>
      <c r="Z99" s="53"/>
    </row>
    <row r="100" spans="1:26">
      <c r="A100" s="56">
        <v>89</v>
      </c>
      <c r="B100" s="58">
        <v>349.77</v>
      </c>
      <c r="C100" s="58">
        <v>364.9</v>
      </c>
      <c r="D100" s="58">
        <v>436.99</v>
      </c>
      <c r="E100" s="58">
        <v>452.12</v>
      </c>
      <c r="F100" s="58">
        <v>466.36</v>
      </c>
      <c r="G100" s="58">
        <v>751.16</v>
      </c>
      <c r="H100" s="58">
        <v>788.54</v>
      </c>
      <c r="I100" s="58">
        <v>816.13</v>
      </c>
      <c r="J100" s="58">
        <v>582.95000000000005</v>
      </c>
      <c r="K100" s="58">
        <v>1049.31</v>
      </c>
      <c r="L100" s="58">
        <v>1081.3499999999999</v>
      </c>
      <c r="M100" s="58">
        <v>568.71</v>
      </c>
      <c r="N100" s="58">
        <v>1311.86</v>
      </c>
      <c r="O100" s="58">
        <v>816.13</v>
      </c>
      <c r="P100" s="53"/>
      <c r="Q100" s="53"/>
      <c r="R100" s="53"/>
      <c r="S100" s="53"/>
      <c r="T100" s="53"/>
      <c r="U100" s="53"/>
      <c r="V100" s="53"/>
      <c r="W100" s="53"/>
      <c r="X100" s="53"/>
      <c r="Y100" s="53"/>
      <c r="Z100" s="53"/>
    </row>
    <row r="101" spans="1:26">
      <c r="A101" s="56">
        <v>90</v>
      </c>
      <c r="B101" s="58">
        <v>353.7</v>
      </c>
      <c r="C101" s="58">
        <v>369</v>
      </c>
      <c r="D101" s="58">
        <v>441.9</v>
      </c>
      <c r="E101" s="58">
        <v>457.2</v>
      </c>
      <c r="F101" s="58">
        <v>471.6</v>
      </c>
      <c r="G101" s="58">
        <v>759.6</v>
      </c>
      <c r="H101" s="58">
        <v>797.4</v>
      </c>
      <c r="I101" s="58">
        <v>825.3</v>
      </c>
      <c r="J101" s="58">
        <v>589.5</v>
      </c>
      <c r="K101" s="58">
        <v>1061.0999999999999</v>
      </c>
      <c r="L101" s="58">
        <v>1093.5</v>
      </c>
      <c r="M101" s="58">
        <v>575.1</v>
      </c>
      <c r="N101" s="58">
        <v>1326.6</v>
      </c>
      <c r="O101" s="58">
        <v>825.3</v>
      </c>
      <c r="P101" s="53"/>
      <c r="Q101" s="53"/>
      <c r="R101" s="53"/>
      <c r="S101" s="53"/>
      <c r="T101" s="53"/>
      <c r="U101" s="53"/>
      <c r="V101" s="53"/>
      <c r="W101" s="53"/>
      <c r="X101" s="53"/>
      <c r="Y101" s="53"/>
      <c r="Z101" s="53"/>
    </row>
    <row r="102" spans="1:26">
      <c r="A102" s="56">
        <v>91</v>
      </c>
      <c r="B102" s="58">
        <v>357.63</v>
      </c>
      <c r="C102" s="58">
        <v>373.1</v>
      </c>
      <c r="D102" s="58">
        <v>446.81</v>
      </c>
      <c r="E102" s="58">
        <v>462.28</v>
      </c>
      <c r="F102" s="58">
        <v>476.84</v>
      </c>
      <c r="G102" s="58">
        <v>768.04</v>
      </c>
      <c r="H102" s="58">
        <v>806.26</v>
      </c>
      <c r="I102" s="58">
        <v>834.47</v>
      </c>
      <c r="J102" s="58">
        <v>596.04999999999995</v>
      </c>
      <c r="K102" s="58">
        <v>1072.8900000000001</v>
      </c>
      <c r="L102" s="58">
        <v>1105.6500000000001</v>
      </c>
      <c r="M102" s="58">
        <v>581.49</v>
      </c>
      <c r="N102" s="58">
        <v>1341.34</v>
      </c>
      <c r="O102" s="58">
        <v>834.47</v>
      </c>
      <c r="P102" s="53"/>
      <c r="Q102" s="53"/>
      <c r="R102" s="53"/>
      <c r="S102" s="53"/>
      <c r="T102" s="53"/>
      <c r="U102" s="53"/>
      <c r="V102" s="53"/>
      <c r="W102" s="53"/>
      <c r="X102" s="53"/>
      <c r="Y102" s="53"/>
      <c r="Z102" s="53"/>
    </row>
    <row r="103" spans="1:26">
      <c r="A103" s="56">
        <v>92</v>
      </c>
      <c r="B103" s="58">
        <v>361.56</v>
      </c>
      <c r="C103" s="58">
        <v>377.2</v>
      </c>
      <c r="D103" s="58">
        <v>451.72</v>
      </c>
      <c r="E103" s="58">
        <v>467.36</v>
      </c>
      <c r="F103" s="58">
        <v>482.08</v>
      </c>
      <c r="G103" s="58">
        <v>776.48</v>
      </c>
      <c r="H103" s="58">
        <v>815.12</v>
      </c>
      <c r="I103" s="58">
        <v>843.64</v>
      </c>
      <c r="J103" s="58">
        <v>602.6</v>
      </c>
      <c r="K103" s="58">
        <v>1084.68</v>
      </c>
      <c r="L103" s="58">
        <v>1117.8</v>
      </c>
      <c r="M103" s="58">
        <v>587.88</v>
      </c>
      <c r="N103" s="58">
        <v>1356.08</v>
      </c>
      <c r="O103" s="58">
        <v>843.64</v>
      </c>
      <c r="P103" s="53"/>
      <c r="Q103" s="53"/>
      <c r="R103" s="53"/>
      <c r="S103" s="53"/>
      <c r="T103" s="53"/>
      <c r="U103" s="53"/>
      <c r="V103" s="53"/>
      <c r="W103" s="53"/>
      <c r="X103" s="53"/>
      <c r="Y103" s="53"/>
      <c r="Z103" s="53"/>
    </row>
    <row r="104" spans="1:26">
      <c r="A104" s="56">
        <v>93</v>
      </c>
      <c r="B104" s="58">
        <v>365.49</v>
      </c>
      <c r="C104" s="58">
        <v>381.3</v>
      </c>
      <c r="D104" s="58">
        <v>456.63</v>
      </c>
      <c r="E104" s="58">
        <v>472.44</v>
      </c>
      <c r="F104" s="58">
        <v>487.32</v>
      </c>
      <c r="G104" s="58">
        <v>784.92</v>
      </c>
      <c r="H104" s="58">
        <v>823.98</v>
      </c>
      <c r="I104" s="58">
        <v>852.81</v>
      </c>
      <c r="J104" s="58">
        <v>609.15</v>
      </c>
      <c r="K104" s="58">
        <v>1096.47</v>
      </c>
      <c r="L104" s="58">
        <v>1129.95</v>
      </c>
      <c r="M104" s="58">
        <v>594.27</v>
      </c>
      <c r="N104" s="58">
        <v>1370.82</v>
      </c>
      <c r="O104" s="58">
        <v>852.81</v>
      </c>
      <c r="P104" s="53"/>
      <c r="Q104" s="53"/>
      <c r="R104" s="53"/>
      <c r="S104" s="53"/>
      <c r="T104" s="53"/>
      <c r="U104" s="53"/>
      <c r="V104" s="53"/>
      <c r="W104" s="53"/>
      <c r="X104" s="53"/>
      <c r="Y104" s="53"/>
      <c r="Z104" s="53"/>
    </row>
    <row r="105" spans="1:26">
      <c r="A105" s="56">
        <v>94</v>
      </c>
      <c r="B105" s="58">
        <v>369.42</v>
      </c>
      <c r="C105" s="58">
        <v>385.4</v>
      </c>
      <c r="D105" s="58">
        <v>461.54</v>
      </c>
      <c r="E105" s="58">
        <v>477.52</v>
      </c>
      <c r="F105" s="58">
        <v>492.56</v>
      </c>
      <c r="G105" s="58">
        <v>793.36</v>
      </c>
      <c r="H105" s="58">
        <v>832.84</v>
      </c>
      <c r="I105" s="58">
        <v>861.98</v>
      </c>
      <c r="J105" s="58">
        <v>615.70000000000005</v>
      </c>
      <c r="K105" s="58">
        <v>1108.26</v>
      </c>
      <c r="L105" s="58">
        <v>1142.0999999999999</v>
      </c>
      <c r="M105" s="58">
        <v>600.66</v>
      </c>
      <c r="N105" s="58">
        <v>1385.56</v>
      </c>
      <c r="O105" s="58">
        <v>861.98</v>
      </c>
      <c r="P105" s="53"/>
      <c r="Q105" s="53"/>
      <c r="R105" s="53"/>
      <c r="S105" s="53"/>
      <c r="T105" s="53"/>
      <c r="U105" s="53"/>
      <c r="V105" s="53"/>
      <c r="W105" s="53"/>
      <c r="X105" s="53"/>
      <c r="Y105" s="53"/>
      <c r="Z105" s="53"/>
    </row>
    <row r="106" spans="1:26">
      <c r="A106" s="56">
        <v>95</v>
      </c>
      <c r="B106" s="58">
        <v>373.35</v>
      </c>
      <c r="C106" s="58">
        <v>389.5</v>
      </c>
      <c r="D106" s="58">
        <v>466.45</v>
      </c>
      <c r="E106" s="58">
        <v>482.6</v>
      </c>
      <c r="F106" s="58">
        <v>497.8</v>
      </c>
      <c r="G106" s="58">
        <v>801.8</v>
      </c>
      <c r="H106" s="58">
        <v>841.7</v>
      </c>
      <c r="I106" s="58">
        <v>871.15</v>
      </c>
      <c r="J106" s="58">
        <v>622.25</v>
      </c>
      <c r="K106" s="58">
        <v>1120.05</v>
      </c>
      <c r="L106" s="58">
        <v>1154.25</v>
      </c>
      <c r="M106" s="58">
        <v>607.04999999999995</v>
      </c>
      <c r="N106" s="58">
        <v>1400.3</v>
      </c>
      <c r="O106" s="58">
        <v>871.15</v>
      </c>
      <c r="P106" s="53"/>
      <c r="Q106" s="53"/>
      <c r="R106" s="53"/>
      <c r="S106" s="53"/>
      <c r="T106" s="53"/>
      <c r="U106" s="53"/>
      <c r="V106" s="53"/>
      <c r="W106" s="53"/>
      <c r="X106" s="53"/>
      <c r="Y106" s="53"/>
      <c r="Z106" s="53"/>
    </row>
    <row r="107" spans="1:26">
      <c r="A107" s="56">
        <v>96</v>
      </c>
      <c r="B107" s="58">
        <v>377.28</v>
      </c>
      <c r="C107" s="58">
        <v>393.6</v>
      </c>
      <c r="D107" s="58">
        <v>471.36</v>
      </c>
      <c r="E107" s="58">
        <v>487.68</v>
      </c>
      <c r="F107" s="58">
        <v>503.04</v>
      </c>
      <c r="G107" s="58">
        <v>810.24</v>
      </c>
      <c r="H107" s="58">
        <v>850.56</v>
      </c>
      <c r="I107" s="58">
        <v>880.32</v>
      </c>
      <c r="J107" s="58">
        <v>628.79999999999995</v>
      </c>
      <c r="K107" s="58">
        <v>1131.8399999999999</v>
      </c>
      <c r="L107" s="58">
        <v>1166.4000000000001</v>
      </c>
      <c r="M107" s="58">
        <v>613.44000000000005</v>
      </c>
      <c r="N107" s="58">
        <v>1415.04</v>
      </c>
      <c r="O107" s="58">
        <v>880.32</v>
      </c>
      <c r="P107" s="53"/>
      <c r="Q107" s="53"/>
      <c r="R107" s="53"/>
      <c r="S107" s="53"/>
      <c r="T107" s="53"/>
      <c r="U107" s="53"/>
      <c r="V107" s="53"/>
      <c r="W107" s="53"/>
      <c r="X107" s="53"/>
      <c r="Y107" s="53"/>
      <c r="Z107" s="53"/>
    </row>
    <row r="108" spans="1:26">
      <c r="A108" s="56">
        <v>97</v>
      </c>
      <c r="B108" s="58">
        <v>381.21</v>
      </c>
      <c r="C108" s="58">
        <v>397.7</v>
      </c>
      <c r="D108" s="58">
        <v>476.27</v>
      </c>
      <c r="E108" s="58">
        <v>492.76</v>
      </c>
      <c r="F108" s="58">
        <v>508.28</v>
      </c>
      <c r="G108" s="58">
        <v>818.68</v>
      </c>
      <c r="H108" s="58">
        <v>859.42</v>
      </c>
      <c r="I108" s="58">
        <v>889.49</v>
      </c>
      <c r="J108" s="58">
        <v>635.35</v>
      </c>
      <c r="K108" s="58">
        <v>1143.6300000000001</v>
      </c>
      <c r="L108" s="58">
        <v>1178.55</v>
      </c>
      <c r="M108" s="58">
        <v>619.83000000000004</v>
      </c>
      <c r="N108" s="58">
        <v>1429.78</v>
      </c>
      <c r="O108" s="58">
        <v>889.49</v>
      </c>
      <c r="P108" s="53"/>
      <c r="Q108" s="53"/>
      <c r="R108" s="53"/>
      <c r="S108" s="53"/>
      <c r="T108" s="53"/>
      <c r="U108" s="53"/>
      <c r="V108" s="53"/>
      <c r="W108" s="53"/>
      <c r="X108" s="53"/>
      <c r="Y108" s="53"/>
      <c r="Z108" s="53"/>
    </row>
    <row r="109" spans="1:26">
      <c r="A109" s="56">
        <v>98</v>
      </c>
      <c r="B109" s="58">
        <v>385.14</v>
      </c>
      <c r="C109" s="58">
        <v>401.8</v>
      </c>
      <c r="D109" s="58">
        <v>481.18</v>
      </c>
      <c r="E109" s="58">
        <v>497.84</v>
      </c>
      <c r="F109" s="58">
        <v>513.52</v>
      </c>
      <c r="G109" s="58">
        <v>827.12</v>
      </c>
      <c r="H109" s="58">
        <v>868.28</v>
      </c>
      <c r="I109" s="58">
        <v>898.66</v>
      </c>
      <c r="J109" s="58">
        <v>641.9</v>
      </c>
      <c r="K109" s="58">
        <v>1155.42</v>
      </c>
      <c r="L109" s="58">
        <v>1190.7</v>
      </c>
      <c r="M109" s="58">
        <v>626.22</v>
      </c>
      <c r="N109" s="58">
        <v>1444.52</v>
      </c>
      <c r="O109" s="58">
        <v>898.66</v>
      </c>
      <c r="P109" s="53"/>
      <c r="Q109" s="53"/>
      <c r="R109" s="53"/>
      <c r="S109" s="53"/>
      <c r="T109" s="53"/>
      <c r="U109" s="53"/>
      <c r="V109" s="53"/>
      <c r="W109" s="53"/>
      <c r="X109" s="53"/>
      <c r="Y109" s="53"/>
      <c r="Z109" s="53"/>
    </row>
    <row r="110" spans="1:26">
      <c r="A110" s="56">
        <v>99</v>
      </c>
      <c r="B110" s="58">
        <v>389.07</v>
      </c>
      <c r="C110" s="58">
        <v>405.9</v>
      </c>
      <c r="D110" s="58">
        <v>486.09</v>
      </c>
      <c r="E110" s="58">
        <v>502.92</v>
      </c>
      <c r="F110" s="58">
        <v>518.76</v>
      </c>
      <c r="G110" s="58">
        <v>835.56</v>
      </c>
      <c r="H110" s="58">
        <v>877.14</v>
      </c>
      <c r="I110" s="58">
        <v>907.83</v>
      </c>
      <c r="J110" s="58">
        <v>648.45000000000005</v>
      </c>
      <c r="K110" s="58">
        <v>1167.21</v>
      </c>
      <c r="L110" s="58">
        <v>1202.8499999999999</v>
      </c>
      <c r="M110" s="58">
        <v>632.61</v>
      </c>
      <c r="N110" s="58">
        <v>1459.26</v>
      </c>
      <c r="O110" s="58">
        <v>907.83</v>
      </c>
      <c r="P110" s="53"/>
      <c r="Q110" s="53"/>
      <c r="R110" s="53"/>
      <c r="S110" s="53"/>
      <c r="T110" s="53"/>
      <c r="U110" s="53"/>
      <c r="V110" s="53"/>
      <c r="W110" s="53"/>
      <c r="X110" s="53"/>
      <c r="Y110" s="53"/>
      <c r="Z110" s="53"/>
    </row>
    <row r="111" spans="1:26">
      <c r="A111" s="56">
        <v>100</v>
      </c>
      <c r="B111" s="58">
        <v>393</v>
      </c>
      <c r="C111" s="58">
        <v>410</v>
      </c>
      <c r="D111" s="58">
        <v>491</v>
      </c>
      <c r="E111" s="58">
        <v>508</v>
      </c>
      <c r="F111" s="58">
        <v>524</v>
      </c>
      <c r="G111" s="58">
        <v>844</v>
      </c>
      <c r="H111" s="58">
        <v>886</v>
      </c>
      <c r="I111" s="58">
        <v>917</v>
      </c>
      <c r="J111" s="58">
        <v>655</v>
      </c>
      <c r="K111" s="58">
        <v>1179</v>
      </c>
      <c r="L111" s="58">
        <v>1215</v>
      </c>
      <c r="M111" s="58">
        <v>639</v>
      </c>
      <c r="N111" s="58">
        <v>1474</v>
      </c>
      <c r="O111" s="58">
        <v>917</v>
      </c>
      <c r="P111" s="53"/>
      <c r="Q111" s="53"/>
      <c r="R111" s="53"/>
      <c r="S111" s="53"/>
      <c r="T111" s="53"/>
      <c r="U111" s="53"/>
      <c r="V111" s="53"/>
      <c r="W111" s="53"/>
      <c r="X111" s="53"/>
      <c r="Y111" s="53"/>
      <c r="Z111" s="53"/>
    </row>
    <row r="112" spans="1:26">
      <c r="A112" s="56">
        <v>101</v>
      </c>
      <c r="B112" s="58">
        <v>396.93</v>
      </c>
      <c r="C112" s="58">
        <v>414.1</v>
      </c>
      <c r="D112" s="58">
        <v>495.91</v>
      </c>
      <c r="E112" s="58">
        <v>513.08000000000004</v>
      </c>
      <c r="F112" s="58">
        <v>529.24</v>
      </c>
      <c r="G112" s="58">
        <v>852.44</v>
      </c>
      <c r="H112" s="58">
        <v>894.86</v>
      </c>
      <c r="I112" s="58">
        <v>926.17</v>
      </c>
      <c r="J112" s="58">
        <v>661.55</v>
      </c>
      <c r="K112" s="58">
        <v>1190.79</v>
      </c>
      <c r="L112" s="58">
        <v>1227.1500000000001</v>
      </c>
      <c r="M112" s="58">
        <v>645.39</v>
      </c>
      <c r="N112" s="58">
        <v>1488.74</v>
      </c>
      <c r="O112" s="58">
        <v>926.17</v>
      </c>
      <c r="P112" s="53"/>
      <c r="Q112" s="53"/>
      <c r="R112" s="53"/>
      <c r="S112" s="53"/>
      <c r="T112" s="53"/>
      <c r="U112" s="53"/>
      <c r="V112" s="53"/>
      <c r="W112" s="53"/>
      <c r="X112" s="53"/>
      <c r="Y112" s="53"/>
      <c r="Z112" s="53"/>
    </row>
    <row r="113" spans="1:26">
      <c r="A113" s="56">
        <v>102</v>
      </c>
      <c r="B113" s="58">
        <v>400.86</v>
      </c>
      <c r="C113" s="58">
        <v>418.2</v>
      </c>
      <c r="D113" s="58">
        <v>500.82</v>
      </c>
      <c r="E113" s="58">
        <v>518.16</v>
      </c>
      <c r="F113" s="58">
        <v>534.48</v>
      </c>
      <c r="G113" s="58">
        <v>860.88</v>
      </c>
      <c r="H113" s="58">
        <v>903.72</v>
      </c>
      <c r="I113" s="58">
        <v>935.34</v>
      </c>
      <c r="J113" s="58">
        <v>668.1</v>
      </c>
      <c r="K113" s="58">
        <v>1202.58</v>
      </c>
      <c r="L113" s="58">
        <v>1239.3</v>
      </c>
      <c r="M113" s="58">
        <v>651.78</v>
      </c>
      <c r="N113" s="58">
        <v>1503.48</v>
      </c>
      <c r="O113" s="58">
        <v>935.34</v>
      </c>
      <c r="P113" s="53"/>
      <c r="Q113" s="53"/>
      <c r="R113" s="53"/>
      <c r="S113" s="53"/>
      <c r="T113" s="53"/>
      <c r="U113" s="53"/>
      <c r="V113" s="53"/>
      <c r="W113" s="53"/>
      <c r="X113" s="53"/>
      <c r="Y113" s="53"/>
      <c r="Z113" s="53"/>
    </row>
    <row r="114" spans="1:26">
      <c r="A114" s="56">
        <v>103</v>
      </c>
      <c r="B114" s="58">
        <v>404.79</v>
      </c>
      <c r="C114" s="58">
        <v>422.3</v>
      </c>
      <c r="D114" s="58">
        <v>505.73</v>
      </c>
      <c r="E114" s="58">
        <v>523.24</v>
      </c>
      <c r="F114" s="58">
        <v>539.72</v>
      </c>
      <c r="G114" s="58">
        <v>869.32</v>
      </c>
      <c r="H114" s="58">
        <v>912.58</v>
      </c>
      <c r="I114" s="58">
        <v>944.51</v>
      </c>
      <c r="J114" s="58">
        <v>674.65</v>
      </c>
      <c r="K114" s="58">
        <v>1214.3699999999999</v>
      </c>
      <c r="L114" s="58">
        <v>1251.45</v>
      </c>
      <c r="M114" s="58">
        <v>658.17</v>
      </c>
      <c r="N114" s="58">
        <v>1518.22</v>
      </c>
      <c r="O114" s="58">
        <v>944.51</v>
      </c>
      <c r="P114" s="53"/>
      <c r="Q114" s="53"/>
      <c r="R114" s="53"/>
      <c r="S114" s="53"/>
      <c r="T114" s="53"/>
      <c r="U114" s="53"/>
      <c r="V114" s="53"/>
      <c r="W114" s="53"/>
      <c r="X114" s="53"/>
      <c r="Y114" s="53"/>
      <c r="Z114" s="53"/>
    </row>
    <row r="115" spans="1:26">
      <c r="A115" s="56">
        <v>104</v>
      </c>
      <c r="B115" s="58">
        <v>408.72</v>
      </c>
      <c r="C115" s="58">
        <v>426.4</v>
      </c>
      <c r="D115" s="58">
        <v>510.64</v>
      </c>
      <c r="E115" s="58">
        <v>528.32000000000005</v>
      </c>
      <c r="F115" s="58">
        <v>544.96</v>
      </c>
      <c r="G115" s="58">
        <v>877.76</v>
      </c>
      <c r="H115" s="58">
        <v>921.44</v>
      </c>
      <c r="I115" s="58">
        <v>953.68</v>
      </c>
      <c r="J115" s="58">
        <v>681.2</v>
      </c>
      <c r="K115" s="58">
        <v>1226.1600000000001</v>
      </c>
      <c r="L115" s="58">
        <v>1263.5999999999999</v>
      </c>
      <c r="M115" s="58">
        <v>664.56</v>
      </c>
      <c r="N115" s="58">
        <v>1532.96</v>
      </c>
      <c r="O115" s="58">
        <v>953.68</v>
      </c>
      <c r="P115" s="53"/>
      <c r="Q115" s="53"/>
      <c r="R115" s="53"/>
      <c r="S115" s="53"/>
      <c r="T115" s="53"/>
      <c r="U115" s="53"/>
      <c r="V115" s="53"/>
      <c r="W115" s="53"/>
      <c r="X115" s="53"/>
      <c r="Y115" s="53"/>
      <c r="Z115" s="53"/>
    </row>
    <row r="116" spans="1:26">
      <c r="A116" s="56">
        <v>105</v>
      </c>
      <c r="B116" s="58">
        <v>412.65</v>
      </c>
      <c r="C116" s="58">
        <v>430.5</v>
      </c>
      <c r="D116" s="58">
        <v>515.54999999999995</v>
      </c>
      <c r="E116" s="58">
        <v>533.4</v>
      </c>
      <c r="F116" s="58">
        <v>550.20000000000005</v>
      </c>
      <c r="G116" s="58">
        <v>886.2</v>
      </c>
      <c r="H116" s="58">
        <v>930.3</v>
      </c>
      <c r="I116" s="58">
        <v>962.85</v>
      </c>
      <c r="J116" s="58">
        <v>687.75</v>
      </c>
      <c r="K116" s="58">
        <v>1237.95</v>
      </c>
      <c r="L116" s="58">
        <v>1275.75</v>
      </c>
      <c r="M116" s="58">
        <v>670.95</v>
      </c>
      <c r="N116" s="58">
        <v>1547.7</v>
      </c>
      <c r="O116" s="58">
        <v>962.85</v>
      </c>
      <c r="P116" s="53"/>
      <c r="Q116" s="53"/>
      <c r="R116" s="53"/>
      <c r="S116" s="53"/>
      <c r="T116" s="53"/>
      <c r="U116" s="53"/>
      <c r="V116" s="53"/>
      <c r="W116" s="53"/>
      <c r="X116" s="53"/>
      <c r="Y116" s="53"/>
      <c r="Z116" s="53"/>
    </row>
    <row r="117" spans="1:26">
      <c r="A117" s="56">
        <v>106</v>
      </c>
      <c r="B117" s="58">
        <v>416.58</v>
      </c>
      <c r="C117" s="58">
        <v>434.6</v>
      </c>
      <c r="D117" s="58">
        <v>520.46</v>
      </c>
      <c r="E117" s="58">
        <v>538.48</v>
      </c>
      <c r="F117" s="58">
        <v>555.44000000000005</v>
      </c>
      <c r="G117" s="58">
        <v>894.64</v>
      </c>
      <c r="H117" s="58">
        <v>939.16</v>
      </c>
      <c r="I117" s="58">
        <v>972.02</v>
      </c>
      <c r="J117" s="58">
        <v>694.3</v>
      </c>
      <c r="K117" s="58">
        <v>1249.74</v>
      </c>
      <c r="L117" s="58">
        <v>1287.9000000000001</v>
      </c>
      <c r="M117" s="58">
        <v>677.34</v>
      </c>
      <c r="N117" s="58">
        <v>1562.44</v>
      </c>
      <c r="O117" s="58">
        <v>972.02</v>
      </c>
      <c r="P117" s="53"/>
      <c r="Q117" s="53"/>
      <c r="R117" s="53"/>
      <c r="S117" s="53"/>
      <c r="T117" s="53"/>
      <c r="U117" s="53"/>
      <c r="V117" s="53"/>
      <c r="W117" s="53"/>
      <c r="X117" s="53"/>
      <c r="Y117" s="53"/>
      <c r="Z117" s="53"/>
    </row>
    <row r="118" spans="1:26">
      <c r="A118" s="56">
        <v>107</v>
      </c>
      <c r="B118" s="58">
        <v>420.51</v>
      </c>
      <c r="C118" s="58">
        <v>438.7</v>
      </c>
      <c r="D118" s="58">
        <v>525.37</v>
      </c>
      <c r="E118" s="58">
        <v>543.55999999999995</v>
      </c>
      <c r="F118" s="58">
        <v>560.67999999999995</v>
      </c>
      <c r="G118" s="58">
        <v>903.08</v>
      </c>
      <c r="H118" s="58">
        <v>948.02</v>
      </c>
      <c r="I118" s="58">
        <v>981.19</v>
      </c>
      <c r="J118" s="58">
        <v>700.85</v>
      </c>
      <c r="K118" s="58">
        <v>1261.53</v>
      </c>
      <c r="L118" s="58">
        <v>1300.05</v>
      </c>
      <c r="M118" s="58">
        <v>683.73</v>
      </c>
      <c r="N118" s="58">
        <v>1577.18</v>
      </c>
      <c r="O118" s="58">
        <v>981.19</v>
      </c>
      <c r="P118" s="53"/>
      <c r="Q118" s="53"/>
      <c r="R118" s="53"/>
      <c r="S118" s="53"/>
      <c r="T118" s="53"/>
      <c r="U118" s="53"/>
      <c r="V118" s="53"/>
      <c r="W118" s="53"/>
      <c r="X118" s="53"/>
      <c r="Y118" s="53"/>
      <c r="Z118" s="53"/>
    </row>
    <row r="119" spans="1:26">
      <c r="A119" s="56">
        <v>108</v>
      </c>
      <c r="B119" s="58">
        <v>424.44</v>
      </c>
      <c r="C119" s="58">
        <v>442.8</v>
      </c>
      <c r="D119" s="58">
        <v>530.28</v>
      </c>
      <c r="E119" s="58">
        <v>548.64</v>
      </c>
      <c r="F119" s="58">
        <v>565.91999999999996</v>
      </c>
      <c r="G119" s="58">
        <v>911.52</v>
      </c>
      <c r="H119" s="58">
        <v>956.88</v>
      </c>
      <c r="I119" s="58">
        <v>990.36</v>
      </c>
      <c r="J119" s="58">
        <v>707.4</v>
      </c>
      <c r="K119" s="58">
        <v>1273.32</v>
      </c>
      <c r="L119" s="58">
        <v>1312.2</v>
      </c>
      <c r="M119" s="58">
        <v>690.12</v>
      </c>
      <c r="N119" s="58">
        <v>1591.92</v>
      </c>
      <c r="O119" s="58">
        <v>990.36</v>
      </c>
      <c r="P119" s="53"/>
      <c r="Q119" s="53"/>
      <c r="R119" s="53"/>
      <c r="S119" s="53"/>
      <c r="T119" s="53"/>
      <c r="U119" s="53"/>
      <c r="V119" s="53"/>
      <c r="W119" s="53"/>
      <c r="X119" s="53"/>
      <c r="Y119" s="53"/>
      <c r="Z119" s="53"/>
    </row>
    <row r="120" spans="1:26">
      <c r="A120" s="56">
        <v>109</v>
      </c>
      <c r="B120" s="58">
        <v>428.37</v>
      </c>
      <c r="C120" s="58">
        <v>446.9</v>
      </c>
      <c r="D120" s="58">
        <v>535.19000000000005</v>
      </c>
      <c r="E120" s="58">
        <v>553.72</v>
      </c>
      <c r="F120" s="58">
        <v>571.16</v>
      </c>
      <c r="G120" s="58">
        <v>919.96</v>
      </c>
      <c r="H120" s="58">
        <v>965.74</v>
      </c>
      <c r="I120" s="58">
        <v>999.53</v>
      </c>
      <c r="J120" s="58">
        <v>713.95</v>
      </c>
      <c r="K120" s="58">
        <v>1285.1099999999999</v>
      </c>
      <c r="L120" s="58">
        <v>1324.35</v>
      </c>
      <c r="M120" s="58">
        <v>696.51</v>
      </c>
      <c r="N120" s="58">
        <v>1606.66</v>
      </c>
      <c r="O120" s="58">
        <v>999.53</v>
      </c>
      <c r="P120" s="53"/>
      <c r="Q120" s="53"/>
      <c r="R120" s="53"/>
      <c r="S120" s="53"/>
      <c r="T120" s="53"/>
      <c r="U120" s="53"/>
      <c r="V120" s="53"/>
      <c r="W120" s="53"/>
      <c r="X120" s="53"/>
      <c r="Y120" s="53"/>
      <c r="Z120" s="53"/>
    </row>
    <row r="121" spans="1:26">
      <c r="A121" s="56">
        <v>110</v>
      </c>
      <c r="B121" s="58">
        <v>432.3</v>
      </c>
      <c r="C121" s="58">
        <v>451</v>
      </c>
      <c r="D121" s="58">
        <v>540.1</v>
      </c>
      <c r="E121" s="58">
        <v>558.79999999999995</v>
      </c>
      <c r="F121" s="58">
        <v>576.4</v>
      </c>
      <c r="G121" s="58">
        <v>928.4</v>
      </c>
      <c r="H121" s="58">
        <v>974.6</v>
      </c>
      <c r="I121" s="58">
        <v>1008.7</v>
      </c>
      <c r="J121" s="58">
        <v>720.5</v>
      </c>
      <c r="K121" s="58">
        <v>1296.9000000000001</v>
      </c>
      <c r="L121" s="58">
        <v>1336.5</v>
      </c>
      <c r="M121" s="58">
        <v>702.9</v>
      </c>
      <c r="N121" s="58">
        <v>1621.4</v>
      </c>
      <c r="O121" s="58">
        <v>1008.7</v>
      </c>
      <c r="P121" s="53"/>
      <c r="Q121" s="53"/>
      <c r="R121" s="53"/>
      <c r="S121" s="53"/>
      <c r="T121" s="53"/>
      <c r="U121" s="53"/>
      <c r="V121" s="53"/>
      <c r="W121" s="53"/>
      <c r="X121" s="53"/>
      <c r="Y121" s="53"/>
      <c r="Z121" s="53"/>
    </row>
    <row r="122" spans="1:26">
      <c r="A122" s="56">
        <v>111</v>
      </c>
      <c r="B122" s="58">
        <v>436.23</v>
      </c>
      <c r="C122" s="58">
        <v>455.1</v>
      </c>
      <c r="D122" s="58">
        <v>545.01</v>
      </c>
      <c r="E122" s="58">
        <v>563.88</v>
      </c>
      <c r="F122" s="58">
        <v>581.64</v>
      </c>
      <c r="G122" s="58">
        <v>936.84</v>
      </c>
      <c r="H122" s="58">
        <v>983.46</v>
      </c>
      <c r="I122" s="58">
        <v>1017.87</v>
      </c>
      <c r="J122" s="58">
        <v>727.05</v>
      </c>
      <c r="K122" s="58">
        <v>1308.69</v>
      </c>
      <c r="L122" s="58">
        <v>1348.65</v>
      </c>
      <c r="M122" s="58">
        <v>709.29</v>
      </c>
      <c r="N122" s="58">
        <v>1636.14</v>
      </c>
      <c r="O122" s="58">
        <v>1017.87</v>
      </c>
      <c r="P122" s="53"/>
      <c r="Q122" s="53"/>
      <c r="R122" s="53"/>
      <c r="S122" s="53"/>
      <c r="T122" s="53"/>
      <c r="U122" s="53"/>
      <c r="V122" s="53"/>
      <c r="W122" s="53"/>
      <c r="X122" s="53"/>
      <c r="Y122" s="53"/>
      <c r="Z122" s="53"/>
    </row>
    <row r="123" spans="1:26">
      <c r="A123" s="56">
        <v>112</v>
      </c>
      <c r="B123" s="58">
        <v>440.16</v>
      </c>
      <c r="C123" s="58">
        <v>459.2</v>
      </c>
      <c r="D123" s="58">
        <v>549.91999999999996</v>
      </c>
      <c r="E123" s="58">
        <v>568.96</v>
      </c>
      <c r="F123" s="58">
        <v>586.88</v>
      </c>
      <c r="G123" s="58">
        <v>945.28</v>
      </c>
      <c r="H123" s="58">
        <v>992.32</v>
      </c>
      <c r="I123" s="58">
        <v>1027.04</v>
      </c>
      <c r="J123" s="58">
        <v>733.6</v>
      </c>
      <c r="K123" s="58">
        <v>1320.48</v>
      </c>
      <c r="L123" s="58">
        <v>1360.8</v>
      </c>
      <c r="M123" s="58">
        <v>715.68</v>
      </c>
      <c r="N123" s="58">
        <v>1650.88</v>
      </c>
      <c r="O123" s="58">
        <v>1027.04</v>
      </c>
      <c r="P123" s="53"/>
      <c r="Q123" s="53"/>
      <c r="R123" s="53"/>
      <c r="S123" s="53"/>
      <c r="T123" s="53"/>
      <c r="U123" s="53"/>
      <c r="V123" s="53"/>
      <c r="W123" s="53"/>
      <c r="X123" s="53"/>
      <c r="Y123" s="53"/>
      <c r="Z123" s="53"/>
    </row>
    <row r="124" spans="1:26">
      <c r="A124" s="56">
        <v>113</v>
      </c>
      <c r="B124" s="58">
        <v>444.09</v>
      </c>
      <c r="C124" s="58">
        <v>463.3</v>
      </c>
      <c r="D124" s="58">
        <v>554.83000000000004</v>
      </c>
      <c r="E124" s="58">
        <v>574.04</v>
      </c>
      <c r="F124" s="58">
        <v>592.12</v>
      </c>
      <c r="G124" s="58">
        <v>953.72</v>
      </c>
      <c r="H124" s="58">
        <v>1001.18</v>
      </c>
      <c r="I124" s="58">
        <v>1036.21</v>
      </c>
      <c r="J124" s="58">
        <v>740.15</v>
      </c>
      <c r="K124" s="58">
        <v>1332.27</v>
      </c>
      <c r="L124" s="58">
        <v>1372.95</v>
      </c>
      <c r="M124" s="58">
        <v>722.07</v>
      </c>
      <c r="N124" s="58">
        <v>1665.62</v>
      </c>
      <c r="O124" s="58">
        <v>1036.21</v>
      </c>
      <c r="P124" s="53"/>
      <c r="Q124" s="53"/>
      <c r="R124" s="53"/>
      <c r="S124" s="53"/>
      <c r="T124" s="53"/>
      <c r="U124" s="53"/>
      <c r="V124" s="53"/>
      <c r="W124" s="53"/>
      <c r="X124" s="53"/>
      <c r="Y124" s="53"/>
      <c r="Z124" s="53"/>
    </row>
    <row r="125" spans="1:26">
      <c r="A125" s="56">
        <v>114</v>
      </c>
      <c r="B125" s="58">
        <v>448.02</v>
      </c>
      <c r="C125" s="58">
        <v>467.4</v>
      </c>
      <c r="D125" s="58">
        <v>559.74</v>
      </c>
      <c r="E125" s="58">
        <v>579.12</v>
      </c>
      <c r="F125" s="58">
        <v>597.36</v>
      </c>
      <c r="G125" s="58">
        <v>962.16</v>
      </c>
      <c r="H125" s="58">
        <v>1010.04</v>
      </c>
      <c r="I125" s="58">
        <v>1045.3800000000001</v>
      </c>
      <c r="J125" s="58">
        <v>746.7</v>
      </c>
      <c r="K125" s="58">
        <v>1344.06</v>
      </c>
      <c r="L125" s="58">
        <v>1385.1</v>
      </c>
      <c r="M125" s="58">
        <v>728.46</v>
      </c>
      <c r="N125" s="58">
        <v>1680.36</v>
      </c>
      <c r="O125" s="58">
        <v>1045.3800000000001</v>
      </c>
      <c r="P125" s="53"/>
      <c r="Q125" s="53"/>
      <c r="R125" s="53"/>
      <c r="S125" s="53"/>
      <c r="T125" s="53"/>
      <c r="U125" s="53"/>
      <c r="V125" s="53"/>
      <c r="W125" s="53"/>
      <c r="X125" s="53"/>
      <c r="Y125" s="53"/>
      <c r="Z125" s="53"/>
    </row>
    <row r="126" spans="1:26">
      <c r="A126" s="56">
        <v>115</v>
      </c>
      <c r="B126" s="58">
        <v>451.95</v>
      </c>
      <c r="C126" s="58">
        <v>471.5</v>
      </c>
      <c r="D126" s="58">
        <v>564.65</v>
      </c>
      <c r="E126" s="58">
        <v>584.20000000000005</v>
      </c>
      <c r="F126" s="58">
        <v>602.6</v>
      </c>
      <c r="G126" s="58">
        <v>970.6</v>
      </c>
      <c r="H126" s="58">
        <v>1018.9</v>
      </c>
      <c r="I126" s="58">
        <v>1054.55</v>
      </c>
      <c r="J126" s="58">
        <v>753.25</v>
      </c>
      <c r="K126" s="58">
        <v>1355.85</v>
      </c>
      <c r="L126" s="58">
        <v>1397.25</v>
      </c>
      <c r="M126" s="58">
        <v>734.85</v>
      </c>
      <c r="N126" s="58">
        <v>1695.1</v>
      </c>
      <c r="O126" s="58">
        <v>1054.55</v>
      </c>
      <c r="P126" s="53"/>
      <c r="Q126" s="53"/>
      <c r="R126" s="53"/>
      <c r="S126" s="53"/>
      <c r="T126" s="53"/>
      <c r="U126" s="53"/>
      <c r="V126" s="53"/>
      <c r="W126" s="53"/>
      <c r="X126" s="53"/>
      <c r="Y126" s="53"/>
      <c r="Z126" s="53"/>
    </row>
    <row r="127" spans="1:26">
      <c r="A127" s="56">
        <v>116</v>
      </c>
      <c r="B127" s="58">
        <v>455.88</v>
      </c>
      <c r="C127" s="58">
        <v>475.6</v>
      </c>
      <c r="D127" s="58">
        <v>569.55999999999995</v>
      </c>
      <c r="E127" s="58">
        <v>589.28</v>
      </c>
      <c r="F127" s="58">
        <v>607.84</v>
      </c>
      <c r="G127" s="58">
        <v>979.04</v>
      </c>
      <c r="H127" s="58">
        <v>1027.76</v>
      </c>
      <c r="I127" s="58">
        <v>1063.72</v>
      </c>
      <c r="J127" s="58">
        <v>759.8</v>
      </c>
      <c r="K127" s="58">
        <v>1367.64</v>
      </c>
      <c r="L127" s="58">
        <v>1409.4</v>
      </c>
      <c r="M127" s="58">
        <v>741.24</v>
      </c>
      <c r="N127" s="58">
        <v>1709.84</v>
      </c>
      <c r="O127" s="58">
        <v>1063.72</v>
      </c>
      <c r="P127" s="53"/>
      <c r="Q127" s="53"/>
      <c r="R127" s="53"/>
      <c r="S127" s="53"/>
      <c r="T127" s="53"/>
      <c r="U127" s="53"/>
      <c r="V127" s="53"/>
      <c r="W127" s="53"/>
      <c r="X127" s="53"/>
      <c r="Y127" s="53"/>
      <c r="Z127" s="53"/>
    </row>
    <row r="128" spans="1:26">
      <c r="A128" s="56">
        <v>117</v>
      </c>
      <c r="B128" s="58">
        <v>459.81</v>
      </c>
      <c r="C128" s="58">
        <v>479.7</v>
      </c>
      <c r="D128" s="58">
        <v>574.47</v>
      </c>
      <c r="E128" s="58">
        <v>594.36</v>
      </c>
      <c r="F128" s="58">
        <v>613.08000000000004</v>
      </c>
      <c r="G128" s="58">
        <v>987.48</v>
      </c>
      <c r="H128" s="58">
        <v>1036.6199999999999</v>
      </c>
      <c r="I128" s="58">
        <v>1072.8900000000001</v>
      </c>
      <c r="J128" s="58">
        <v>766.35</v>
      </c>
      <c r="K128" s="58">
        <v>1379.43</v>
      </c>
      <c r="L128" s="58">
        <v>1421.55</v>
      </c>
      <c r="M128" s="58">
        <v>747.63</v>
      </c>
      <c r="N128" s="58">
        <v>1724.58</v>
      </c>
      <c r="O128" s="58">
        <v>1072.8900000000001</v>
      </c>
      <c r="P128" s="53"/>
      <c r="Q128" s="53"/>
      <c r="R128" s="53"/>
      <c r="S128" s="53"/>
      <c r="T128" s="53"/>
      <c r="U128" s="53"/>
      <c r="V128" s="53"/>
      <c r="W128" s="53"/>
      <c r="X128" s="53"/>
      <c r="Y128" s="53"/>
      <c r="Z128" s="53"/>
    </row>
    <row r="129" spans="1:26">
      <c r="A129" s="56">
        <v>118</v>
      </c>
      <c r="B129" s="58">
        <v>463.74</v>
      </c>
      <c r="C129" s="58">
        <v>483.8</v>
      </c>
      <c r="D129" s="58">
        <v>579.38</v>
      </c>
      <c r="E129" s="58">
        <v>599.44000000000005</v>
      </c>
      <c r="F129" s="58">
        <v>618.32000000000005</v>
      </c>
      <c r="G129" s="58">
        <v>995.92</v>
      </c>
      <c r="H129" s="58">
        <v>1045.48</v>
      </c>
      <c r="I129" s="58">
        <v>1082.06</v>
      </c>
      <c r="J129" s="58">
        <v>772.9</v>
      </c>
      <c r="K129" s="58">
        <v>1391.22</v>
      </c>
      <c r="L129" s="58">
        <v>1433.7</v>
      </c>
      <c r="M129" s="58">
        <v>754.02</v>
      </c>
      <c r="N129" s="58">
        <v>1739.32</v>
      </c>
      <c r="O129" s="58">
        <v>1082.06</v>
      </c>
      <c r="P129" s="53"/>
      <c r="Q129" s="53"/>
      <c r="R129" s="53"/>
      <c r="S129" s="53"/>
      <c r="T129" s="53"/>
      <c r="U129" s="53"/>
      <c r="V129" s="53"/>
      <c r="W129" s="53"/>
      <c r="X129" s="53"/>
      <c r="Y129" s="53"/>
      <c r="Z129" s="53"/>
    </row>
    <row r="130" spans="1:26">
      <c r="A130" s="56">
        <v>119</v>
      </c>
      <c r="B130" s="58">
        <v>467.67</v>
      </c>
      <c r="C130" s="58">
        <v>487.9</v>
      </c>
      <c r="D130" s="58">
        <v>584.29</v>
      </c>
      <c r="E130" s="58">
        <v>604.52</v>
      </c>
      <c r="F130" s="58">
        <v>623.55999999999995</v>
      </c>
      <c r="G130" s="58">
        <v>1004.36</v>
      </c>
      <c r="H130" s="58">
        <v>1054.3399999999999</v>
      </c>
      <c r="I130" s="58">
        <v>1091.23</v>
      </c>
      <c r="J130" s="58">
        <v>779.45</v>
      </c>
      <c r="K130" s="58">
        <v>1403.01</v>
      </c>
      <c r="L130" s="58">
        <v>1445.85</v>
      </c>
      <c r="M130" s="58">
        <v>760.41</v>
      </c>
      <c r="N130" s="58">
        <v>1754.06</v>
      </c>
      <c r="O130" s="58">
        <v>1091.23</v>
      </c>
      <c r="P130" s="53"/>
      <c r="Q130" s="53"/>
      <c r="R130" s="53"/>
      <c r="S130" s="53"/>
      <c r="T130" s="53"/>
      <c r="U130" s="53"/>
      <c r="V130" s="53"/>
      <c r="W130" s="53"/>
      <c r="X130" s="53"/>
      <c r="Y130" s="53"/>
      <c r="Z130" s="53"/>
    </row>
    <row r="131" spans="1:26">
      <c r="A131" s="56">
        <v>120</v>
      </c>
      <c r="B131" s="58">
        <v>471.6</v>
      </c>
      <c r="C131" s="58">
        <v>492</v>
      </c>
      <c r="D131" s="58">
        <v>589.20000000000005</v>
      </c>
      <c r="E131" s="58">
        <v>609.6</v>
      </c>
      <c r="F131" s="58">
        <v>628.79999999999995</v>
      </c>
      <c r="G131" s="58">
        <v>1012.8</v>
      </c>
      <c r="H131" s="58">
        <v>1063.2</v>
      </c>
      <c r="I131" s="58">
        <v>1100.4000000000001</v>
      </c>
      <c r="J131" s="58">
        <v>786</v>
      </c>
      <c r="K131" s="58">
        <v>1414.8</v>
      </c>
      <c r="L131" s="58">
        <v>1458</v>
      </c>
      <c r="M131" s="58">
        <v>766.8</v>
      </c>
      <c r="N131" s="58">
        <v>1768.8</v>
      </c>
      <c r="O131" s="58">
        <v>1100.4000000000001</v>
      </c>
      <c r="P131" s="53"/>
      <c r="Q131" s="53"/>
      <c r="R131" s="53"/>
      <c r="S131" s="53"/>
      <c r="T131" s="53"/>
      <c r="U131" s="53"/>
      <c r="V131" s="53"/>
      <c r="W131" s="53"/>
      <c r="X131" s="53"/>
      <c r="Y131" s="53"/>
      <c r="Z131" s="53"/>
    </row>
    <row r="132" spans="1:26">
      <c r="A132" s="56">
        <v>121</v>
      </c>
      <c r="B132" s="58">
        <v>475.53</v>
      </c>
      <c r="C132" s="58">
        <v>496.1</v>
      </c>
      <c r="D132" s="58">
        <v>594.11</v>
      </c>
      <c r="E132" s="58">
        <v>614.67999999999995</v>
      </c>
      <c r="F132" s="58">
        <v>634.04</v>
      </c>
      <c r="G132" s="58">
        <v>1021.24</v>
      </c>
      <c r="H132" s="58">
        <v>1072.06</v>
      </c>
      <c r="I132" s="58">
        <v>1109.57</v>
      </c>
      <c r="J132" s="58">
        <v>792.55</v>
      </c>
      <c r="K132" s="58">
        <v>1426.59</v>
      </c>
      <c r="L132" s="58">
        <v>1470.15</v>
      </c>
      <c r="M132" s="58">
        <v>773.19</v>
      </c>
      <c r="N132" s="58">
        <v>1783.54</v>
      </c>
      <c r="O132" s="58">
        <v>1109.57</v>
      </c>
      <c r="P132" s="53"/>
      <c r="Q132" s="53"/>
      <c r="R132" s="53"/>
      <c r="S132" s="53"/>
      <c r="T132" s="53"/>
      <c r="U132" s="53"/>
      <c r="V132" s="53"/>
      <c r="W132" s="53"/>
      <c r="X132" s="53"/>
      <c r="Y132" s="53"/>
      <c r="Z132" s="53"/>
    </row>
    <row r="133" spans="1:26">
      <c r="A133" s="56">
        <v>122</v>
      </c>
      <c r="B133" s="58">
        <v>479.46</v>
      </c>
      <c r="C133" s="58">
        <v>500.2</v>
      </c>
      <c r="D133" s="58">
        <v>599.02</v>
      </c>
      <c r="E133" s="58">
        <v>619.76</v>
      </c>
      <c r="F133" s="58">
        <v>639.28</v>
      </c>
      <c r="G133" s="58">
        <v>1029.68</v>
      </c>
      <c r="H133" s="58">
        <v>1080.92</v>
      </c>
      <c r="I133" s="58">
        <v>1118.74</v>
      </c>
      <c r="J133" s="58">
        <v>799.1</v>
      </c>
      <c r="K133" s="58">
        <v>1438.38</v>
      </c>
      <c r="L133" s="58">
        <v>1482.3</v>
      </c>
      <c r="M133" s="58">
        <v>779.58</v>
      </c>
      <c r="N133" s="58">
        <v>1798.28</v>
      </c>
      <c r="O133" s="58">
        <v>1118.74</v>
      </c>
      <c r="P133" s="53"/>
      <c r="Q133" s="53"/>
      <c r="R133" s="53"/>
      <c r="S133" s="53"/>
      <c r="T133" s="53"/>
      <c r="U133" s="53"/>
      <c r="V133" s="53"/>
      <c r="W133" s="53"/>
      <c r="X133" s="53"/>
      <c r="Y133" s="53"/>
      <c r="Z133" s="53"/>
    </row>
    <row r="134" spans="1:26">
      <c r="A134" s="56">
        <v>123</v>
      </c>
      <c r="B134" s="58">
        <v>483.39</v>
      </c>
      <c r="C134" s="58">
        <v>504.3</v>
      </c>
      <c r="D134" s="58">
        <v>603.92999999999995</v>
      </c>
      <c r="E134" s="58">
        <v>624.84</v>
      </c>
      <c r="F134" s="58">
        <v>644.52</v>
      </c>
      <c r="G134" s="58">
        <v>1038.1199999999999</v>
      </c>
      <c r="H134" s="58">
        <v>1089.78</v>
      </c>
      <c r="I134" s="58">
        <v>1127.9100000000001</v>
      </c>
      <c r="J134" s="58">
        <v>805.65</v>
      </c>
      <c r="K134" s="58">
        <v>1450.17</v>
      </c>
      <c r="L134" s="58">
        <v>1494.45</v>
      </c>
      <c r="M134" s="58">
        <v>785.97</v>
      </c>
      <c r="N134" s="58">
        <v>1813.02</v>
      </c>
      <c r="O134" s="58">
        <v>1127.9100000000001</v>
      </c>
      <c r="P134" s="53"/>
      <c r="Q134" s="53"/>
      <c r="R134" s="53"/>
      <c r="S134" s="53"/>
      <c r="T134" s="53"/>
      <c r="U134" s="53"/>
      <c r="V134" s="53"/>
      <c r="W134" s="53"/>
      <c r="X134" s="53"/>
      <c r="Y134" s="53"/>
      <c r="Z134" s="53"/>
    </row>
    <row r="135" spans="1:26">
      <c r="A135" s="56">
        <v>124</v>
      </c>
      <c r="B135" s="58">
        <v>487.32</v>
      </c>
      <c r="C135" s="58">
        <v>508.4</v>
      </c>
      <c r="D135" s="58">
        <v>608.84</v>
      </c>
      <c r="E135" s="58">
        <v>629.91999999999996</v>
      </c>
      <c r="F135" s="58">
        <v>649.76</v>
      </c>
      <c r="G135" s="58">
        <v>1046.56</v>
      </c>
      <c r="H135" s="58">
        <v>1098.6400000000001</v>
      </c>
      <c r="I135" s="58">
        <v>1137.08</v>
      </c>
      <c r="J135" s="58">
        <v>812.2</v>
      </c>
      <c r="K135" s="58">
        <v>1461.96</v>
      </c>
      <c r="L135" s="58">
        <v>1506.6</v>
      </c>
      <c r="M135" s="58">
        <v>792.36</v>
      </c>
      <c r="N135" s="58">
        <v>1827.76</v>
      </c>
      <c r="O135" s="58">
        <v>1137.08</v>
      </c>
      <c r="P135" s="53"/>
      <c r="Q135" s="53"/>
      <c r="R135" s="53"/>
      <c r="S135" s="53"/>
      <c r="T135" s="53"/>
      <c r="U135" s="53"/>
      <c r="V135" s="53"/>
      <c r="W135" s="53"/>
      <c r="X135" s="53"/>
      <c r="Y135" s="53"/>
      <c r="Z135" s="53"/>
    </row>
    <row r="136" spans="1:26">
      <c r="A136" s="56">
        <v>125</v>
      </c>
      <c r="B136" s="58">
        <v>491.25</v>
      </c>
      <c r="C136" s="58">
        <v>512.5</v>
      </c>
      <c r="D136" s="58">
        <v>613.75</v>
      </c>
      <c r="E136" s="58">
        <v>635</v>
      </c>
      <c r="F136" s="58">
        <v>655</v>
      </c>
      <c r="G136" s="58">
        <v>1055</v>
      </c>
      <c r="H136" s="58">
        <v>1107.5</v>
      </c>
      <c r="I136" s="58">
        <v>1146.25</v>
      </c>
      <c r="J136" s="58">
        <v>818.75</v>
      </c>
      <c r="K136" s="58">
        <v>1473.75</v>
      </c>
      <c r="L136" s="58">
        <v>1518.75</v>
      </c>
      <c r="M136" s="58">
        <v>798.75</v>
      </c>
      <c r="N136" s="58">
        <v>1842.5</v>
      </c>
      <c r="O136" s="58">
        <v>1146.25</v>
      </c>
      <c r="P136" s="53"/>
      <c r="Q136" s="53"/>
      <c r="R136" s="53"/>
      <c r="S136" s="53"/>
      <c r="T136" s="53"/>
      <c r="U136" s="53"/>
      <c r="V136" s="53"/>
      <c r="W136" s="53"/>
      <c r="X136" s="53"/>
      <c r="Y136" s="53"/>
      <c r="Z136" s="53"/>
    </row>
    <row r="137" spans="1:26">
      <c r="A137" s="56">
        <v>126</v>
      </c>
      <c r="B137" s="58">
        <v>495.18</v>
      </c>
      <c r="C137" s="58">
        <v>516.6</v>
      </c>
      <c r="D137" s="58">
        <v>618.66</v>
      </c>
      <c r="E137" s="58">
        <v>640.08000000000004</v>
      </c>
      <c r="F137" s="58">
        <v>660.24</v>
      </c>
      <c r="G137" s="58">
        <v>1063.44</v>
      </c>
      <c r="H137" s="58">
        <v>1116.3599999999999</v>
      </c>
      <c r="I137" s="58">
        <v>1155.42</v>
      </c>
      <c r="J137" s="58">
        <v>825.3</v>
      </c>
      <c r="K137" s="58">
        <v>1485.54</v>
      </c>
      <c r="L137" s="58">
        <v>1530.9</v>
      </c>
      <c r="M137" s="58">
        <v>805.14</v>
      </c>
      <c r="N137" s="58">
        <v>1857.24</v>
      </c>
      <c r="O137" s="58">
        <v>1155.42</v>
      </c>
      <c r="P137" s="53"/>
      <c r="Q137" s="53"/>
      <c r="R137" s="53"/>
      <c r="S137" s="53"/>
      <c r="T137" s="53"/>
      <c r="U137" s="53"/>
      <c r="V137" s="53"/>
      <c r="W137" s="53"/>
      <c r="X137" s="53"/>
      <c r="Y137" s="53"/>
      <c r="Z137" s="53"/>
    </row>
    <row r="138" spans="1:26">
      <c r="A138" s="56">
        <v>127</v>
      </c>
      <c r="B138" s="58">
        <v>499.11</v>
      </c>
      <c r="C138" s="58">
        <v>520.70000000000005</v>
      </c>
      <c r="D138" s="58">
        <v>623.57000000000005</v>
      </c>
      <c r="E138" s="58">
        <v>645.16</v>
      </c>
      <c r="F138" s="58">
        <v>665.48</v>
      </c>
      <c r="G138" s="58">
        <v>1071.8800000000001</v>
      </c>
      <c r="H138" s="58">
        <v>1125.22</v>
      </c>
      <c r="I138" s="58">
        <v>1164.5899999999999</v>
      </c>
      <c r="J138" s="58">
        <v>831.85</v>
      </c>
      <c r="K138" s="58">
        <v>1497.33</v>
      </c>
      <c r="L138" s="58">
        <v>1543.05</v>
      </c>
      <c r="M138" s="58">
        <v>811.53</v>
      </c>
      <c r="N138" s="58">
        <v>1871.98</v>
      </c>
      <c r="O138" s="58">
        <v>1164.5899999999999</v>
      </c>
      <c r="P138" s="53"/>
      <c r="Q138" s="53"/>
      <c r="R138" s="53"/>
      <c r="S138" s="53"/>
      <c r="T138" s="53"/>
      <c r="U138" s="53"/>
      <c r="V138" s="53"/>
      <c r="W138" s="53"/>
      <c r="X138" s="53"/>
      <c r="Y138" s="53"/>
      <c r="Z138" s="53"/>
    </row>
    <row r="139" spans="1:26">
      <c r="A139" s="56">
        <v>128</v>
      </c>
      <c r="B139" s="58">
        <v>503.04</v>
      </c>
      <c r="C139" s="58">
        <v>524.79999999999995</v>
      </c>
      <c r="D139" s="58">
        <v>628.48</v>
      </c>
      <c r="E139" s="58">
        <v>650.24</v>
      </c>
      <c r="F139" s="58">
        <v>670.72</v>
      </c>
      <c r="G139" s="58">
        <v>1080.32</v>
      </c>
      <c r="H139" s="58">
        <v>1134.08</v>
      </c>
      <c r="I139" s="58">
        <v>1173.76</v>
      </c>
      <c r="J139" s="58">
        <v>838.4</v>
      </c>
      <c r="K139" s="58">
        <v>1509.12</v>
      </c>
      <c r="L139" s="58">
        <v>1555.2</v>
      </c>
      <c r="M139" s="58">
        <v>817.92</v>
      </c>
      <c r="N139" s="58">
        <v>1886.72</v>
      </c>
      <c r="O139" s="58">
        <v>1173.76</v>
      </c>
      <c r="P139" s="53"/>
      <c r="Q139" s="53"/>
      <c r="R139" s="53"/>
      <c r="S139" s="53"/>
      <c r="T139" s="53"/>
      <c r="U139" s="53"/>
      <c r="V139" s="53"/>
      <c r="W139" s="53"/>
      <c r="X139" s="53"/>
      <c r="Y139" s="53"/>
      <c r="Z139" s="53"/>
    </row>
    <row r="140" spans="1:26">
      <c r="A140" s="56">
        <v>129</v>
      </c>
      <c r="B140" s="58">
        <v>506.97</v>
      </c>
      <c r="C140" s="58">
        <v>528.9</v>
      </c>
      <c r="D140" s="58">
        <v>633.39</v>
      </c>
      <c r="E140" s="58">
        <v>655.32000000000005</v>
      </c>
      <c r="F140" s="58">
        <v>675.96</v>
      </c>
      <c r="G140" s="58">
        <v>1088.76</v>
      </c>
      <c r="H140" s="58">
        <v>1142.94</v>
      </c>
      <c r="I140" s="58">
        <v>1182.93</v>
      </c>
      <c r="J140" s="58">
        <v>844.95</v>
      </c>
      <c r="K140" s="58">
        <v>1520.91</v>
      </c>
      <c r="L140" s="58">
        <v>1567.35</v>
      </c>
      <c r="M140" s="58">
        <v>824.31</v>
      </c>
      <c r="N140" s="58">
        <v>1901.46</v>
      </c>
      <c r="O140" s="58">
        <v>1182.93</v>
      </c>
      <c r="P140" s="53"/>
      <c r="Q140" s="53"/>
      <c r="R140" s="53"/>
      <c r="S140" s="53"/>
      <c r="T140" s="53"/>
      <c r="U140" s="53"/>
      <c r="V140" s="53"/>
      <c r="W140" s="53"/>
      <c r="X140" s="53"/>
      <c r="Y140" s="53"/>
      <c r="Z140" s="53"/>
    </row>
    <row r="141" spans="1:26">
      <c r="A141" s="56">
        <v>130</v>
      </c>
      <c r="B141" s="58">
        <v>510.9</v>
      </c>
      <c r="C141" s="58">
        <v>533</v>
      </c>
      <c r="D141" s="58">
        <v>638.29999999999995</v>
      </c>
      <c r="E141" s="58">
        <v>660.4</v>
      </c>
      <c r="F141" s="58">
        <v>681.2</v>
      </c>
      <c r="G141" s="58">
        <v>1097.2</v>
      </c>
      <c r="H141" s="58">
        <v>1151.8</v>
      </c>
      <c r="I141" s="58">
        <v>1192.0999999999999</v>
      </c>
      <c r="J141" s="58">
        <v>851.5</v>
      </c>
      <c r="K141" s="58">
        <v>1532.7</v>
      </c>
      <c r="L141" s="58">
        <v>1579.5</v>
      </c>
      <c r="M141" s="58">
        <v>830.7</v>
      </c>
      <c r="N141" s="58">
        <v>1916.2</v>
      </c>
      <c r="O141" s="58">
        <v>1192.0999999999999</v>
      </c>
      <c r="P141" s="53"/>
      <c r="Q141" s="53"/>
      <c r="R141" s="53"/>
      <c r="S141" s="53"/>
      <c r="T141" s="53"/>
      <c r="U141" s="53"/>
      <c r="V141" s="53"/>
      <c r="W141" s="53"/>
      <c r="X141" s="53"/>
      <c r="Y141" s="53"/>
      <c r="Z141" s="53"/>
    </row>
    <row r="142" spans="1:26">
      <c r="A142" s="56">
        <v>131</v>
      </c>
      <c r="B142" s="58">
        <v>514.83000000000004</v>
      </c>
      <c r="C142" s="58">
        <v>537.1</v>
      </c>
      <c r="D142" s="58">
        <v>643.21</v>
      </c>
      <c r="E142" s="58">
        <v>665.48</v>
      </c>
      <c r="F142" s="58">
        <v>686.44</v>
      </c>
      <c r="G142" s="58">
        <v>1105.6400000000001</v>
      </c>
      <c r="H142" s="58">
        <v>1160.6600000000001</v>
      </c>
      <c r="I142" s="58">
        <v>1201.27</v>
      </c>
      <c r="J142" s="58">
        <v>858.05</v>
      </c>
      <c r="K142" s="58">
        <v>1544.49</v>
      </c>
      <c r="L142" s="58">
        <v>1591.65</v>
      </c>
      <c r="M142" s="58">
        <v>837.09</v>
      </c>
      <c r="N142" s="58">
        <v>1930.94</v>
      </c>
      <c r="O142" s="58">
        <v>1201.27</v>
      </c>
      <c r="P142" s="53"/>
      <c r="Q142" s="53"/>
      <c r="R142" s="53"/>
      <c r="S142" s="53"/>
      <c r="T142" s="53"/>
      <c r="U142" s="53"/>
      <c r="V142" s="53"/>
      <c r="W142" s="53"/>
      <c r="X142" s="53"/>
      <c r="Y142" s="53"/>
      <c r="Z142" s="53"/>
    </row>
    <row r="143" spans="1:26">
      <c r="A143" s="56">
        <v>132</v>
      </c>
      <c r="B143" s="58">
        <v>518.76</v>
      </c>
      <c r="C143" s="58">
        <v>541.20000000000005</v>
      </c>
      <c r="D143" s="58">
        <v>648.12</v>
      </c>
      <c r="E143" s="58">
        <v>670.56</v>
      </c>
      <c r="F143" s="58">
        <v>691.68</v>
      </c>
      <c r="G143" s="58">
        <v>1114.08</v>
      </c>
      <c r="H143" s="58">
        <v>1169.52</v>
      </c>
      <c r="I143" s="58">
        <v>1210.44</v>
      </c>
      <c r="J143" s="58">
        <v>864.6</v>
      </c>
      <c r="K143" s="58">
        <v>1556.28</v>
      </c>
      <c r="L143" s="58">
        <v>1603.8</v>
      </c>
      <c r="M143" s="58">
        <v>843.48</v>
      </c>
      <c r="N143" s="58">
        <v>1945.68</v>
      </c>
      <c r="O143" s="58">
        <v>1210.44</v>
      </c>
      <c r="P143" s="53"/>
      <c r="Q143" s="53"/>
      <c r="R143" s="53"/>
      <c r="S143" s="53"/>
      <c r="T143" s="53"/>
      <c r="U143" s="53"/>
      <c r="V143" s="53"/>
      <c r="W143" s="53"/>
      <c r="X143" s="53"/>
      <c r="Y143" s="53"/>
      <c r="Z143" s="53"/>
    </row>
    <row r="144" spans="1:26">
      <c r="A144" s="56">
        <v>133</v>
      </c>
      <c r="B144" s="58">
        <v>522.69000000000005</v>
      </c>
      <c r="C144" s="58">
        <v>545.29999999999995</v>
      </c>
      <c r="D144" s="58">
        <v>653.03</v>
      </c>
      <c r="E144" s="58">
        <v>675.64</v>
      </c>
      <c r="F144" s="58">
        <v>696.92</v>
      </c>
      <c r="G144" s="58">
        <v>1122.52</v>
      </c>
      <c r="H144" s="58">
        <v>1178.3800000000001</v>
      </c>
      <c r="I144" s="58">
        <v>1219.6099999999999</v>
      </c>
      <c r="J144" s="58">
        <v>871.15</v>
      </c>
      <c r="K144" s="58">
        <v>1568.07</v>
      </c>
      <c r="L144" s="58">
        <v>1615.95</v>
      </c>
      <c r="M144" s="58">
        <v>849.87</v>
      </c>
      <c r="N144" s="58">
        <v>1960.42</v>
      </c>
      <c r="O144" s="58">
        <v>1219.6099999999999</v>
      </c>
      <c r="P144" s="53"/>
      <c r="Q144" s="53"/>
      <c r="R144" s="53"/>
      <c r="S144" s="53"/>
      <c r="T144" s="53"/>
      <c r="U144" s="53"/>
      <c r="V144" s="53"/>
      <c r="W144" s="53"/>
      <c r="X144" s="53"/>
      <c r="Y144" s="53"/>
      <c r="Z144" s="53"/>
    </row>
    <row r="145" spans="1:26">
      <c r="A145" s="56">
        <v>134</v>
      </c>
      <c r="B145" s="58">
        <v>526.62</v>
      </c>
      <c r="C145" s="58">
        <v>549.4</v>
      </c>
      <c r="D145" s="58">
        <v>657.94</v>
      </c>
      <c r="E145" s="58">
        <v>680.72</v>
      </c>
      <c r="F145" s="58">
        <v>702.16</v>
      </c>
      <c r="G145" s="58">
        <v>1130.96</v>
      </c>
      <c r="H145" s="58">
        <v>1187.24</v>
      </c>
      <c r="I145" s="58">
        <v>1228.78</v>
      </c>
      <c r="J145" s="58">
        <v>877.7</v>
      </c>
      <c r="K145" s="58">
        <v>1579.86</v>
      </c>
      <c r="L145" s="58">
        <v>1628.1</v>
      </c>
      <c r="M145" s="58">
        <v>856.26</v>
      </c>
      <c r="N145" s="58">
        <v>1975.16</v>
      </c>
      <c r="O145" s="58">
        <v>1228.78</v>
      </c>
      <c r="P145" s="53"/>
      <c r="Q145" s="53"/>
      <c r="R145" s="53"/>
      <c r="S145" s="53"/>
      <c r="T145" s="53"/>
      <c r="U145" s="53"/>
      <c r="V145" s="53"/>
      <c r="W145" s="53"/>
      <c r="X145" s="53"/>
      <c r="Y145" s="53"/>
      <c r="Z145" s="53"/>
    </row>
    <row r="146" spans="1:26">
      <c r="A146" s="56">
        <v>135</v>
      </c>
      <c r="B146" s="58">
        <v>530.54999999999995</v>
      </c>
      <c r="C146" s="58">
        <v>553.5</v>
      </c>
      <c r="D146" s="58">
        <v>662.85</v>
      </c>
      <c r="E146" s="58">
        <v>685.8</v>
      </c>
      <c r="F146" s="58">
        <v>707.4</v>
      </c>
      <c r="G146" s="58">
        <v>1139.4000000000001</v>
      </c>
      <c r="H146" s="58">
        <v>1196.0999999999999</v>
      </c>
      <c r="I146" s="58">
        <v>1237.95</v>
      </c>
      <c r="J146" s="58">
        <v>884.25</v>
      </c>
      <c r="K146" s="58">
        <v>1591.65</v>
      </c>
      <c r="L146" s="58">
        <v>1640.25</v>
      </c>
      <c r="M146" s="58">
        <v>862.65</v>
      </c>
      <c r="N146" s="58">
        <v>1989.9</v>
      </c>
      <c r="O146" s="58">
        <v>1237.95</v>
      </c>
      <c r="P146" s="53"/>
      <c r="Q146" s="53"/>
      <c r="R146" s="53"/>
      <c r="S146" s="53"/>
      <c r="T146" s="53"/>
      <c r="U146" s="53"/>
      <c r="V146" s="53"/>
      <c r="W146" s="53"/>
      <c r="X146" s="53"/>
      <c r="Y146" s="53"/>
      <c r="Z146" s="53"/>
    </row>
    <row r="147" spans="1:26">
      <c r="A147" s="56">
        <v>136</v>
      </c>
      <c r="B147" s="58">
        <v>534.48</v>
      </c>
      <c r="C147" s="58">
        <v>557.6</v>
      </c>
      <c r="D147" s="58">
        <v>667.76</v>
      </c>
      <c r="E147" s="58">
        <v>690.88</v>
      </c>
      <c r="F147" s="58">
        <v>712.64</v>
      </c>
      <c r="G147" s="58">
        <v>1147.8399999999999</v>
      </c>
      <c r="H147" s="58">
        <v>1204.96</v>
      </c>
      <c r="I147" s="58">
        <v>1247.1199999999999</v>
      </c>
      <c r="J147" s="58">
        <v>890.8</v>
      </c>
      <c r="K147" s="58">
        <v>1603.44</v>
      </c>
      <c r="L147" s="58">
        <v>1652.4</v>
      </c>
      <c r="M147" s="58">
        <v>869.04</v>
      </c>
      <c r="N147" s="58">
        <v>2004.64</v>
      </c>
      <c r="O147" s="58">
        <v>1247.1199999999999</v>
      </c>
      <c r="P147" s="53"/>
      <c r="Q147" s="53"/>
      <c r="R147" s="53"/>
      <c r="S147" s="53"/>
      <c r="T147" s="53"/>
      <c r="U147" s="53"/>
      <c r="V147" s="53"/>
      <c r="W147" s="53"/>
      <c r="X147" s="53"/>
      <c r="Y147" s="53"/>
      <c r="Z147" s="53"/>
    </row>
    <row r="148" spans="1:26">
      <c r="A148" s="56">
        <v>137</v>
      </c>
      <c r="B148" s="58">
        <v>538.41</v>
      </c>
      <c r="C148" s="58">
        <v>561.70000000000005</v>
      </c>
      <c r="D148" s="58">
        <v>672.67</v>
      </c>
      <c r="E148" s="58">
        <v>695.96</v>
      </c>
      <c r="F148" s="58">
        <v>717.88</v>
      </c>
      <c r="G148" s="58">
        <v>1156.28</v>
      </c>
      <c r="H148" s="58">
        <v>1213.82</v>
      </c>
      <c r="I148" s="58">
        <v>1256.29</v>
      </c>
      <c r="J148" s="58">
        <v>897.35</v>
      </c>
      <c r="K148" s="58">
        <v>1615.23</v>
      </c>
      <c r="L148" s="58">
        <v>1664.55</v>
      </c>
      <c r="M148" s="58">
        <v>875.43</v>
      </c>
      <c r="N148" s="58">
        <v>2019.38</v>
      </c>
      <c r="O148" s="58">
        <v>1256.29</v>
      </c>
      <c r="P148" s="53"/>
      <c r="Q148" s="53"/>
      <c r="R148" s="53"/>
      <c r="S148" s="53"/>
      <c r="T148" s="53"/>
      <c r="U148" s="53"/>
      <c r="V148" s="53"/>
      <c r="W148" s="53"/>
      <c r="X148" s="53"/>
      <c r="Y148" s="53"/>
      <c r="Z148" s="53"/>
    </row>
    <row r="149" spans="1:26">
      <c r="A149" s="56">
        <v>138</v>
      </c>
      <c r="B149" s="58">
        <v>542.34</v>
      </c>
      <c r="C149" s="58">
        <v>565.79999999999995</v>
      </c>
      <c r="D149" s="58">
        <v>677.58</v>
      </c>
      <c r="E149" s="58">
        <v>701.04</v>
      </c>
      <c r="F149" s="58">
        <v>723.12</v>
      </c>
      <c r="G149" s="58">
        <v>1164.72</v>
      </c>
      <c r="H149" s="58">
        <v>1222.68</v>
      </c>
      <c r="I149" s="58">
        <v>1265.46</v>
      </c>
      <c r="J149" s="58">
        <v>903.9</v>
      </c>
      <c r="K149" s="58">
        <v>1627.02</v>
      </c>
      <c r="L149" s="58">
        <v>1676.7</v>
      </c>
      <c r="M149" s="58">
        <v>881.82</v>
      </c>
      <c r="N149" s="58">
        <v>2034.12</v>
      </c>
      <c r="O149" s="58">
        <v>1265.46</v>
      </c>
      <c r="P149" s="53"/>
      <c r="Q149" s="53"/>
      <c r="R149" s="53"/>
      <c r="S149" s="53"/>
      <c r="T149" s="53"/>
      <c r="U149" s="53"/>
      <c r="V149" s="53"/>
      <c r="W149" s="53"/>
      <c r="X149" s="53"/>
      <c r="Y149" s="53"/>
      <c r="Z149" s="53"/>
    </row>
    <row r="150" spans="1:26">
      <c r="A150" s="56">
        <v>139</v>
      </c>
      <c r="B150" s="58">
        <v>546.27</v>
      </c>
      <c r="C150" s="58">
        <v>569.9</v>
      </c>
      <c r="D150" s="58">
        <v>682.49</v>
      </c>
      <c r="E150" s="58">
        <v>706.12</v>
      </c>
      <c r="F150" s="58">
        <v>728.36</v>
      </c>
      <c r="G150" s="58">
        <v>1173.1600000000001</v>
      </c>
      <c r="H150" s="58">
        <v>1231.54</v>
      </c>
      <c r="I150" s="58">
        <v>1274.6300000000001</v>
      </c>
      <c r="J150" s="58">
        <v>910.45</v>
      </c>
      <c r="K150" s="58">
        <v>1638.81</v>
      </c>
      <c r="L150" s="58">
        <v>1688.85</v>
      </c>
      <c r="M150" s="58">
        <v>888.21</v>
      </c>
      <c r="N150" s="58">
        <v>2048.86</v>
      </c>
      <c r="O150" s="58">
        <v>1274.6300000000001</v>
      </c>
      <c r="P150" s="53"/>
      <c r="Q150" s="53"/>
      <c r="R150" s="53"/>
      <c r="S150" s="53"/>
      <c r="T150" s="53"/>
      <c r="U150" s="53"/>
      <c r="V150" s="53"/>
      <c r="W150" s="53"/>
      <c r="X150" s="53"/>
      <c r="Y150" s="53"/>
      <c r="Z150" s="53"/>
    </row>
    <row r="151" spans="1:26">
      <c r="A151" s="56">
        <v>140</v>
      </c>
      <c r="B151" s="58">
        <v>550.20000000000005</v>
      </c>
      <c r="C151" s="58">
        <v>574</v>
      </c>
      <c r="D151" s="58">
        <v>687.4</v>
      </c>
      <c r="E151" s="58">
        <v>711.2</v>
      </c>
      <c r="F151" s="58">
        <v>733.6</v>
      </c>
      <c r="G151" s="58">
        <v>1181.5999999999999</v>
      </c>
      <c r="H151" s="58">
        <v>1240.4000000000001</v>
      </c>
      <c r="I151" s="58">
        <v>1283.8</v>
      </c>
      <c r="J151" s="58">
        <v>917</v>
      </c>
      <c r="K151" s="58">
        <v>1650.6</v>
      </c>
      <c r="L151" s="58">
        <v>1701</v>
      </c>
      <c r="M151" s="58">
        <v>894.6</v>
      </c>
      <c r="N151" s="58">
        <v>2063.6</v>
      </c>
      <c r="O151" s="58">
        <v>1283.8</v>
      </c>
      <c r="P151" s="53"/>
      <c r="Q151" s="53"/>
      <c r="R151" s="53"/>
      <c r="S151" s="53"/>
      <c r="T151" s="53"/>
      <c r="U151" s="53"/>
      <c r="V151" s="53"/>
      <c r="W151" s="53"/>
      <c r="X151" s="53"/>
      <c r="Y151" s="53"/>
      <c r="Z151" s="53"/>
    </row>
    <row r="152" spans="1:26">
      <c r="A152" s="56">
        <v>141</v>
      </c>
      <c r="B152" s="58">
        <v>554.13</v>
      </c>
      <c r="C152" s="58">
        <v>578.1</v>
      </c>
      <c r="D152" s="58">
        <v>692.31</v>
      </c>
      <c r="E152" s="58">
        <v>716.28</v>
      </c>
      <c r="F152" s="58">
        <v>738.84</v>
      </c>
      <c r="G152" s="58">
        <v>1190.04</v>
      </c>
      <c r="H152" s="58">
        <v>1249.26</v>
      </c>
      <c r="I152" s="58">
        <v>1292.97</v>
      </c>
      <c r="J152" s="58">
        <v>923.55</v>
      </c>
      <c r="K152" s="58">
        <v>1662.39</v>
      </c>
      <c r="L152" s="58">
        <v>1713.15</v>
      </c>
      <c r="M152" s="58">
        <v>900.99</v>
      </c>
      <c r="N152" s="58">
        <v>2078.34</v>
      </c>
      <c r="O152" s="58">
        <v>1292.97</v>
      </c>
      <c r="P152" s="53"/>
      <c r="Q152" s="53"/>
      <c r="R152" s="53"/>
      <c r="S152" s="53"/>
      <c r="T152" s="53"/>
      <c r="U152" s="53"/>
      <c r="V152" s="53"/>
      <c r="W152" s="53"/>
      <c r="X152" s="53"/>
      <c r="Y152" s="53"/>
      <c r="Z152" s="53"/>
    </row>
    <row r="153" spans="1:26">
      <c r="A153" s="56">
        <v>142</v>
      </c>
      <c r="B153" s="58">
        <v>558.05999999999995</v>
      </c>
      <c r="C153" s="58">
        <v>582.20000000000005</v>
      </c>
      <c r="D153" s="58">
        <v>697.22</v>
      </c>
      <c r="E153" s="58">
        <v>721.36</v>
      </c>
      <c r="F153" s="58">
        <v>744.08</v>
      </c>
      <c r="G153" s="58">
        <v>1198.48</v>
      </c>
      <c r="H153" s="58">
        <v>1258.1199999999999</v>
      </c>
      <c r="I153" s="58">
        <v>1302.1400000000001</v>
      </c>
      <c r="J153" s="58">
        <v>930.1</v>
      </c>
      <c r="K153" s="58">
        <v>1674.18</v>
      </c>
      <c r="L153" s="58">
        <v>1725.3</v>
      </c>
      <c r="M153" s="58">
        <v>907.38</v>
      </c>
      <c r="N153" s="58">
        <v>2093.08</v>
      </c>
      <c r="O153" s="58">
        <v>1302.1400000000001</v>
      </c>
      <c r="P153" s="53"/>
      <c r="Q153" s="53"/>
      <c r="R153" s="53"/>
      <c r="S153" s="53"/>
      <c r="T153" s="53"/>
      <c r="U153" s="53"/>
      <c r="V153" s="53"/>
      <c r="W153" s="53"/>
      <c r="X153" s="53"/>
      <c r="Y153" s="53"/>
      <c r="Z153" s="53"/>
    </row>
    <row r="154" spans="1:26">
      <c r="A154" s="56">
        <v>143</v>
      </c>
      <c r="B154" s="58">
        <v>561.99</v>
      </c>
      <c r="C154" s="58">
        <v>586.29999999999995</v>
      </c>
      <c r="D154" s="58">
        <v>702.13</v>
      </c>
      <c r="E154" s="58">
        <v>726.44</v>
      </c>
      <c r="F154" s="58">
        <v>749.32</v>
      </c>
      <c r="G154" s="58">
        <v>1206.92</v>
      </c>
      <c r="H154" s="58">
        <v>1266.98</v>
      </c>
      <c r="I154" s="58">
        <v>1311.31</v>
      </c>
      <c r="J154" s="58">
        <v>936.65</v>
      </c>
      <c r="K154" s="58">
        <v>1685.97</v>
      </c>
      <c r="L154" s="58">
        <v>1737.45</v>
      </c>
      <c r="M154" s="58">
        <v>913.77</v>
      </c>
      <c r="N154" s="58">
        <v>2107.8200000000002</v>
      </c>
      <c r="O154" s="58">
        <v>1311.31</v>
      </c>
      <c r="P154" s="53"/>
      <c r="Q154" s="53"/>
      <c r="R154" s="53"/>
      <c r="S154" s="53"/>
      <c r="T154" s="53"/>
      <c r="U154" s="53"/>
      <c r="V154" s="53"/>
      <c r="W154" s="53"/>
      <c r="X154" s="53"/>
      <c r="Y154" s="53"/>
      <c r="Z154" s="53"/>
    </row>
    <row r="155" spans="1:26">
      <c r="A155" s="56">
        <v>144</v>
      </c>
      <c r="B155" s="58">
        <v>565.91999999999996</v>
      </c>
      <c r="C155" s="58">
        <v>590.4</v>
      </c>
      <c r="D155" s="58">
        <v>707.04</v>
      </c>
      <c r="E155" s="58">
        <v>731.52</v>
      </c>
      <c r="F155" s="58">
        <v>754.56</v>
      </c>
      <c r="G155" s="58">
        <v>1215.3599999999999</v>
      </c>
      <c r="H155" s="58">
        <v>1275.8399999999999</v>
      </c>
      <c r="I155" s="58">
        <v>1320.48</v>
      </c>
      <c r="J155" s="58">
        <v>943.2</v>
      </c>
      <c r="K155" s="58">
        <v>1697.76</v>
      </c>
      <c r="L155" s="58">
        <v>1749.6</v>
      </c>
      <c r="M155" s="58">
        <v>920.16</v>
      </c>
      <c r="N155" s="58">
        <v>2122.56</v>
      </c>
      <c r="O155" s="58">
        <v>1320.48</v>
      </c>
      <c r="P155" s="53"/>
      <c r="Q155" s="53"/>
      <c r="R155" s="53"/>
      <c r="S155" s="53"/>
      <c r="T155" s="53"/>
      <c r="U155" s="53"/>
      <c r="V155" s="53"/>
      <c r="W155" s="53"/>
      <c r="X155" s="53"/>
      <c r="Y155" s="53"/>
      <c r="Z155" s="53"/>
    </row>
    <row r="156" spans="1:26">
      <c r="A156" s="56">
        <v>145</v>
      </c>
      <c r="B156" s="58">
        <v>569.85</v>
      </c>
      <c r="C156" s="58">
        <v>594.5</v>
      </c>
      <c r="D156" s="58">
        <v>711.95</v>
      </c>
      <c r="E156" s="58">
        <v>736.6</v>
      </c>
      <c r="F156" s="58">
        <v>759.8</v>
      </c>
      <c r="G156" s="58">
        <v>1223.8</v>
      </c>
      <c r="H156" s="58">
        <v>1284.7</v>
      </c>
      <c r="I156" s="58">
        <v>1329.65</v>
      </c>
      <c r="J156" s="58">
        <v>949.75</v>
      </c>
      <c r="K156" s="58">
        <v>1709.55</v>
      </c>
      <c r="L156" s="58">
        <v>1761.75</v>
      </c>
      <c r="M156" s="58">
        <v>926.55</v>
      </c>
      <c r="N156" s="58">
        <v>2137.3000000000002</v>
      </c>
      <c r="O156" s="58">
        <v>1329.65</v>
      </c>
      <c r="P156" s="53"/>
      <c r="Q156" s="53"/>
      <c r="R156" s="53"/>
      <c r="S156" s="53"/>
      <c r="T156" s="53"/>
      <c r="U156" s="53"/>
      <c r="V156" s="53"/>
      <c r="W156" s="53"/>
      <c r="X156" s="53"/>
      <c r="Y156" s="53"/>
      <c r="Z156" s="53"/>
    </row>
    <row r="157" spans="1:26">
      <c r="A157" s="56">
        <v>146</v>
      </c>
      <c r="B157" s="58">
        <v>573.78</v>
      </c>
      <c r="C157" s="58">
        <v>598.6</v>
      </c>
      <c r="D157" s="58">
        <v>716.86</v>
      </c>
      <c r="E157" s="58">
        <v>741.68</v>
      </c>
      <c r="F157" s="58">
        <v>765.04</v>
      </c>
      <c r="G157" s="58">
        <v>1232.24</v>
      </c>
      <c r="H157" s="58">
        <v>1293.56</v>
      </c>
      <c r="I157" s="58">
        <v>1338.82</v>
      </c>
      <c r="J157" s="58">
        <v>956.3</v>
      </c>
      <c r="K157" s="58">
        <v>1721.34</v>
      </c>
      <c r="L157" s="58">
        <v>1773.9</v>
      </c>
      <c r="M157" s="58">
        <v>932.94</v>
      </c>
      <c r="N157" s="58">
        <v>2152.04</v>
      </c>
      <c r="O157" s="58">
        <v>1338.82</v>
      </c>
      <c r="P157" s="53"/>
      <c r="Q157" s="53"/>
      <c r="R157" s="53"/>
      <c r="S157" s="53"/>
      <c r="T157" s="53"/>
      <c r="U157" s="53"/>
      <c r="V157" s="53"/>
      <c r="W157" s="53"/>
      <c r="X157" s="53"/>
      <c r="Y157" s="53"/>
      <c r="Z157" s="53"/>
    </row>
    <row r="158" spans="1:26">
      <c r="A158" s="56">
        <v>147</v>
      </c>
      <c r="B158" s="58">
        <v>577.71</v>
      </c>
      <c r="C158" s="58">
        <v>602.70000000000005</v>
      </c>
      <c r="D158" s="58">
        <v>721.77</v>
      </c>
      <c r="E158" s="58">
        <v>746.76</v>
      </c>
      <c r="F158" s="58">
        <v>770.28</v>
      </c>
      <c r="G158" s="58">
        <v>1240.68</v>
      </c>
      <c r="H158" s="58">
        <v>1302.42</v>
      </c>
      <c r="I158" s="58">
        <v>1347.99</v>
      </c>
      <c r="J158" s="58">
        <v>962.85</v>
      </c>
      <c r="K158" s="58">
        <v>1733.13</v>
      </c>
      <c r="L158" s="58">
        <v>1786.05</v>
      </c>
      <c r="M158" s="58">
        <v>939.33</v>
      </c>
      <c r="N158" s="58">
        <v>2166.7800000000002</v>
      </c>
      <c r="O158" s="58">
        <v>1347.99</v>
      </c>
      <c r="P158" s="53"/>
      <c r="Q158" s="53"/>
      <c r="R158" s="53"/>
      <c r="S158" s="53"/>
      <c r="T158" s="53"/>
      <c r="U158" s="53"/>
      <c r="V158" s="53"/>
      <c r="W158" s="53"/>
      <c r="X158" s="53"/>
      <c r="Y158" s="53"/>
      <c r="Z158" s="53"/>
    </row>
    <row r="159" spans="1:26">
      <c r="A159" s="56">
        <v>148</v>
      </c>
      <c r="B159" s="58">
        <v>581.64</v>
      </c>
      <c r="C159" s="58">
        <v>606.79999999999995</v>
      </c>
      <c r="D159" s="58">
        <v>726.68</v>
      </c>
      <c r="E159" s="58">
        <v>751.84</v>
      </c>
      <c r="F159" s="58">
        <v>775.52</v>
      </c>
      <c r="G159" s="58">
        <v>1249.1199999999999</v>
      </c>
      <c r="H159" s="58">
        <v>1311.28</v>
      </c>
      <c r="I159" s="58">
        <v>1357.16</v>
      </c>
      <c r="J159" s="58">
        <v>969.4</v>
      </c>
      <c r="K159" s="58">
        <v>1744.92</v>
      </c>
      <c r="L159" s="58">
        <v>1798.2</v>
      </c>
      <c r="M159" s="58">
        <v>945.72</v>
      </c>
      <c r="N159" s="58">
        <v>2181.52</v>
      </c>
      <c r="O159" s="58">
        <v>1357.16</v>
      </c>
      <c r="P159" s="53"/>
      <c r="Q159" s="53"/>
      <c r="R159" s="53"/>
      <c r="S159" s="53"/>
      <c r="T159" s="53"/>
      <c r="U159" s="53"/>
      <c r="V159" s="53"/>
      <c r="W159" s="53"/>
      <c r="X159" s="53"/>
      <c r="Y159" s="53"/>
      <c r="Z159" s="53"/>
    </row>
    <row r="160" spans="1:26">
      <c r="A160" s="56">
        <v>149</v>
      </c>
      <c r="B160" s="58">
        <v>585.57000000000005</v>
      </c>
      <c r="C160" s="58">
        <v>610.9</v>
      </c>
      <c r="D160" s="58">
        <v>731.59</v>
      </c>
      <c r="E160" s="58">
        <v>756.92</v>
      </c>
      <c r="F160" s="58">
        <v>780.76</v>
      </c>
      <c r="G160" s="58">
        <v>1257.56</v>
      </c>
      <c r="H160" s="58">
        <v>1320.14</v>
      </c>
      <c r="I160" s="58">
        <v>1366.33</v>
      </c>
      <c r="J160" s="58">
        <v>975.95</v>
      </c>
      <c r="K160" s="58">
        <v>1756.71</v>
      </c>
      <c r="L160" s="58">
        <v>1810.35</v>
      </c>
      <c r="M160" s="58">
        <v>952.11</v>
      </c>
      <c r="N160" s="58">
        <v>2196.2600000000002</v>
      </c>
      <c r="O160" s="58">
        <v>1366.33</v>
      </c>
      <c r="P160" s="53"/>
      <c r="Q160" s="53"/>
      <c r="R160" s="53"/>
      <c r="S160" s="53"/>
      <c r="T160" s="53"/>
      <c r="U160" s="53"/>
      <c r="V160" s="53"/>
      <c r="W160" s="53"/>
      <c r="X160" s="53"/>
      <c r="Y160" s="53"/>
      <c r="Z160" s="53"/>
    </row>
    <row r="161" spans="1:26">
      <c r="A161" s="56">
        <v>150</v>
      </c>
      <c r="B161" s="58">
        <v>589.5</v>
      </c>
      <c r="C161" s="58">
        <v>615</v>
      </c>
      <c r="D161" s="58">
        <v>736.5</v>
      </c>
      <c r="E161" s="58">
        <v>762</v>
      </c>
      <c r="F161" s="58">
        <v>786</v>
      </c>
      <c r="G161" s="58">
        <v>1266</v>
      </c>
      <c r="H161" s="58">
        <v>1329</v>
      </c>
      <c r="I161" s="58">
        <v>1375.5</v>
      </c>
      <c r="J161" s="58">
        <v>982.5</v>
      </c>
      <c r="K161" s="58">
        <v>1768.5</v>
      </c>
      <c r="L161" s="58">
        <v>1822.5</v>
      </c>
      <c r="M161" s="58">
        <v>958.5</v>
      </c>
      <c r="N161" s="58">
        <v>2211</v>
      </c>
      <c r="O161" s="58">
        <v>1375.5</v>
      </c>
      <c r="P161" s="53"/>
      <c r="Q161" s="53"/>
      <c r="R161" s="53"/>
      <c r="S161" s="53"/>
      <c r="T161" s="53"/>
      <c r="U161" s="53"/>
      <c r="V161" s="53"/>
      <c r="W161" s="53"/>
      <c r="X161" s="53"/>
      <c r="Y161" s="53"/>
      <c r="Z161" s="53"/>
    </row>
    <row r="162" spans="1:26">
      <c r="A162" s="56">
        <v>151</v>
      </c>
      <c r="B162" s="58">
        <v>593.42999999999995</v>
      </c>
      <c r="C162" s="58">
        <v>619.1</v>
      </c>
      <c r="D162" s="58">
        <v>741.41</v>
      </c>
      <c r="E162" s="58">
        <v>767.08</v>
      </c>
      <c r="F162" s="58">
        <v>791.24</v>
      </c>
      <c r="G162" s="58">
        <v>1274.44</v>
      </c>
      <c r="H162" s="58">
        <v>1337.86</v>
      </c>
      <c r="I162" s="58">
        <v>1384.67</v>
      </c>
      <c r="J162" s="58">
        <v>989.05</v>
      </c>
      <c r="K162" s="58">
        <v>1780.29</v>
      </c>
      <c r="L162" s="58">
        <v>1834.65</v>
      </c>
      <c r="M162" s="58">
        <v>964.89</v>
      </c>
      <c r="N162" s="58">
        <v>2225.7399999999998</v>
      </c>
      <c r="O162" s="58">
        <v>1384.67</v>
      </c>
      <c r="P162" s="53"/>
      <c r="Q162" s="53"/>
      <c r="R162" s="53"/>
      <c r="S162" s="53"/>
      <c r="T162" s="53"/>
      <c r="U162" s="53"/>
      <c r="V162" s="53"/>
      <c r="W162" s="53"/>
      <c r="X162" s="53"/>
      <c r="Y162" s="53"/>
      <c r="Z162" s="53"/>
    </row>
    <row r="163" spans="1:26">
      <c r="A163" s="56">
        <v>152</v>
      </c>
      <c r="B163" s="58">
        <v>597.36</v>
      </c>
      <c r="C163" s="58">
        <v>623.20000000000005</v>
      </c>
      <c r="D163" s="58">
        <v>746.32</v>
      </c>
      <c r="E163" s="58">
        <v>772.16</v>
      </c>
      <c r="F163" s="58">
        <v>796.48</v>
      </c>
      <c r="G163" s="58">
        <v>1282.8800000000001</v>
      </c>
      <c r="H163" s="58">
        <v>1346.72</v>
      </c>
      <c r="I163" s="58">
        <v>1393.84</v>
      </c>
      <c r="J163" s="58">
        <v>995.6</v>
      </c>
      <c r="K163" s="58">
        <v>1792.08</v>
      </c>
      <c r="L163" s="58">
        <v>1846.8</v>
      </c>
      <c r="M163" s="58">
        <v>971.28</v>
      </c>
      <c r="N163" s="58">
        <v>2240.48</v>
      </c>
      <c r="O163" s="58">
        <v>1393.84</v>
      </c>
      <c r="P163" s="53"/>
      <c r="Q163" s="53"/>
      <c r="R163" s="53"/>
      <c r="S163" s="53"/>
      <c r="T163" s="53"/>
      <c r="U163" s="53"/>
      <c r="V163" s="53"/>
      <c r="W163" s="53"/>
      <c r="X163" s="53"/>
      <c r="Y163" s="53"/>
      <c r="Z163" s="53"/>
    </row>
    <row r="164" spans="1:26">
      <c r="A164" s="56">
        <v>153</v>
      </c>
      <c r="B164" s="58">
        <v>601.29</v>
      </c>
      <c r="C164" s="58">
        <v>627.29999999999995</v>
      </c>
      <c r="D164" s="58">
        <v>751.23</v>
      </c>
      <c r="E164" s="58">
        <v>777.24</v>
      </c>
      <c r="F164" s="58">
        <v>801.72</v>
      </c>
      <c r="G164" s="58">
        <v>1291.32</v>
      </c>
      <c r="H164" s="58">
        <v>1355.58</v>
      </c>
      <c r="I164" s="58">
        <v>1403.01</v>
      </c>
      <c r="J164" s="58">
        <v>1002.15</v>
      </c>
      <c r="K164" s="58">
        <v>1803.87</v>
      </c>
      <c r="L164" s="58">
        <v>1858.95</v>
      </c>
      <c r="M164" s="58">
        <v>977.67</v>
      </c>
      <c r="N164" s="58">
        <v>2255.2199999999998</v>
      </c>
      <c r="O164" s="58">
        <v>1403.01</v>
      </c>
      <c r="P164" s="53"/>
      <c r="Q164" s="53"/>
      <c r="R164" s="53"/>
      <c r="S164" s="53"/>
      <c r="T164" s="53"/>
      <c r="U164" s="53"/>
      <c r="V164" s="53"/>
      <c r="W164" s="53"/>
      <c r="X164" s="53"/>
      <c r="Y164" s="53"/>
      <c r="Z164" s="53"/>
    </row>
    <row r="165" spans="1:26">
      <c r="A165" s="56">
        <v>154</v>
      </c>
      <c r="B165" s="58">
        <v>605.22</v>
      </c>
      <c r="C165" s="58">
        <v>631.4</v>
      </c>
      <c r="D165" s="58">
        <v>756.14</v>
      </c>
      <c r="E165" s="58">
        <v>782.32</v>
      </c>
      <c r="F165" s="58">
        <v>806.96</v>
      </c>
      <c r="G165" s="58">
        <v>1299.76</v>
      </c>
      <c r="H165" s="58">
        <v>1364.44</v>
      </c>
      <c r="I165" s="58">
        <v>1412.18</v>
      </c>
      <c r="J165" s="58">
        <v>1008.7</v>
      </c>
      <c r="K165" s="58">
        <v>1815.66</v>
      </c>
      <c r="L165" s="58">
        <v>1871.1</v>
      </c>
      <c r="M165" s="58">
        <v>984.06</v>
      </c>
      <c r="N165" s="58">
        <v>2269.96</v>
      </c>
      <c r="O165" s="58">
        <v>1412.18</v>
      </c>
      <c r="P165" s="53"/>
      <c r="Q165" s="53"/>
      <c r="R165" s="53"/>
      <c r="S165" s="53"/>
      <c r="T165" s="53"/>
      <c r="U165" s="53"/>
      <c r="V165" s="53"/>
      <c r="W165" s="53"/>
      <c r="X165" s="53"/>
      <c r="Y165" s="53"/>
      <c r="Z165" s="53"/>
    </row>
    <row r="166" spans="1:26">
      <c r="A166" s="56">
        <v>155</v>
      </c>
      <c r="B166" s="58">
        <v>609.15</v>
      </c>
      <c r="C166" s="58">
        <v>635.5</v>
      </c>
      <c r="D166" s="58">
        <v>761.05</v>
      </c>
      <c r="E166" s="58">
        <v>787.4</v>
      </c>
      <c r="F166" s="58">
        <v>812.2</v>
      </c>
      <c r="G166" s="58">
        <v>1308.2</v>
      </c>
      <c r="H166" s="58">
        <v>1373.3</v>
      </c>
      <c r="I166" s="58">
        <v>1421.35</v>
      </c>
      <c r="J166" s="58">
        <v>1015.25</v>
      </c>
      <c r="K166" s="58">
        <v>1827.45</v>
      </c>
      <c r="L166" s="58">
        <v>1883.25</v>
      </c>
      <c r="M166" s="58">
        <v>990.45</v>
      </c>
      <c r="N166" s="58">
        <v>2284.6999999999998</v>
      </c>
      <c r="O166" s="58">
        <v>1421.35</v>
      </c>
      <c r="P166" s="53"/>
      <c r="Q166" s="53"/>
      <c r="R166" s="53"/>
      <c r="S166" s="53"/>
      <c r="T166" s="53"/>
      <c r="U166" s="53"/>
      <c r="V166" s="53"/>
      <c r="W166" s="53"/>
      <c r="X166" s="53"/>
      <c r="Y166" s="53"/>
      <c r="Z166" s="53"/>
    </row>
    <row r="167" spans="1:26">
      <c r="A167" s="56">
        <v>156</v>
      </c>
      <c r="B167" s="58">
        <v>613.08000000000004</v>
      </c>
      <c r="C167" s="58">
        <v>639.6</v>
      </c>
      <c r="D167" s="58">
        <v>765.96</v>
      </c>
      <c r="E167" s="58">
        <v>792.48</v>
      </c>
      <c r="F167" s="58">
        <v>817.44</v>
      </c>
      <c r="G167" s="58">
        <v>1316.64</v>
      </c>
      <c r="H167" s="58">
        <v>1382.16</v>
      </c>
      <c r="I167" s="58">
        <v>1430.52</v>
      </c>
      <c r="J167" s="58">
        <v>1021.8</v>
      </c>
      <c r="K167" s="58">
        <v>1839.24</v>
      </c>
      <c r="L167" s="58">
        <v>1895.4</v>
      </c>
      <c r="M167" s="58">
        <v>996.84</v>
      </c>
      <c r="N167" s="58">
        <v>2299.44</v>
      </c>
      <c r="O167" s="58">
        <v>1430.52</v>
      </c>
      <c r="P167" s="53"/>
      <c r="Q167" s="53"/>
      <c r="R167" s="53"/>
      <c r="S167" s="53"/>
      <c r="T167" s="53"/>
      <c r="U167" s="53"/>
      <c r="V167" s="53"/>
      <c r="W167" s="53"/>
      <c r="X167" s="53"/>
      <c r="Y167" s="53"/>
      <c r="Z167" s="53"/>
    </row>
    <row r="168" spans="1:26">
      <c r="A168" s="56">
        <v>157</v>
      </c>
      <c r="B168" s="58">
        <v>617.01</v>
      </c>
      <c r="C168" s="58">
        <v>643.70000000000005</v>
      </c>
      <c r="D168" s="58">
        <v>770.87</v>
      </c>
      <c r="E168" s="58">
        <v>797.56</v>
      </c>
      <c r="F168" s="58">
        <v>822.68</v>
      </c>
      <c r="G168" s="58">
        <v>1325.08</v>
      </c>
      <c r="H168" s="58">
        <v>1391.02</v>
      </c>
      <c r="I168" s="58">
        <v>1439.69</v>
      </c>
      <c r="J168" s="58">
        <v>1028.3499999999999</v>
      </c>
      <c r="K168" s="58">
        <v>1851.03</v>
      </c>
      <c r="L168" s="58">
        <v>1907.55</v>
      </c>
      <c r="M168" s="58">
        <v>1003.23</v>
      </c>
      <c r="N168" s="58">
        <v>2314.1799999999998</v>
      </c>
      <c r="O168" s="58">
        <v>1439.69</v>
      </c>
      <c r="P168" s="53"/>
      <c r="Q168" s="53"/>
      <c r="R168" s="53"/>
      <c r="S168" s="53"/>
      <c r="T168" s="53"/>
      <c r="U168" s="53"/>
      <c r="V168" s="53"/>
      <c r="W168" s="53"/>
      <c r="X168" s="53"/>
      <c r="Y168" s="53"/>
      <c r="Z168" s="53"/>
    </row>
    <row r="169" spans="1:26">
      <c r="A169" s="56">
        <v>158</v>
      </c>
      <c r="B169" s="58">
        <v>620.94000000000005</v>
      </c>
      <c r="C169" s="58">
        <v>647.79999999999995</v>
      </c>
      <c r="D169" s="58">
        <v>775.78</v>
      </c>
      <c r="E169" s="58">
        <v>802.64</v>
      </c>
      <c r="F169" s="58">
        <v>827.92</v>
      </c>
      <c r="G169" s="58">
        <v>1333.52</v>
      </c>
      <c r="H169" s="58">
        <v>1399.88</v>
      </c>
      <c r="I169" s="58">
        <v>1448.86</v>
      </c>
      <c r="J169" s="58">
        <v>1034.9000000000001</v>
      </c>
      <c r="K169" s="58">
        <v>1862.82</v>
      </c>
      <c r="L169" s="58">
        <v>1919.7</v>
      </c>
      <c r="M169" s="58">
        <v>1009.62</v>
      </c>
      <c r="N169" s="58">
        <v>2328.92</v>
      </c>
      <c r="O169" s="58">
        <v>1448.86</v>
      </c>
      <c r="P169" s="53"/>
      <c r="Q169" s="53"/>
      <c r="R169" s="53"/>
      <c r="S169" s="53"/>
      <c r="T169" s="53"/>
      <c r="U169" s="53"/>
      <c r="V169" s="53"/>
      <c r="W169" s="53"/>
      <c r="X169" s="53"/>
      <c r="Y169" s="53"/>
      <c r="Z169" s="53"/>
    </row>
    <row r="170" spans="1:26">
      <c r="A170" s="56">
        <v>159</v>
      </c>
      <c r="B170" s="58">
        <v>624.87</v>
      </c>
      <c r="C170" s="58">
        <v>651.9</v>
      </c>
      <c r="D170" s="58">
        <v>780.69</v>
      </c>
      <c r="E170" s="58">
        <v>807.72</v>
      </c>
      <c r="F170" s="58">
        <v>833.16</v>
      </c>
      <c r="G170" s="58">
        <v>1341.96</v>
      </c>
      <c r="H170" s="58">
        <v>1408.74</v>
      </c>
      <c r="I170" s="58">
        <v>1458.03</v>
      </c>
      <c r="J170" s="58">
        <v>1041.45</v>
      </c>
      <c r="K170" s="58">
        <v>1874.61</v>
      </c>
      <c r="L170" s="58">
        <v>1931.85</v>
      </c>
      <c r="M170" s="58">
        <v>1016.01</v>
      </c>
      <c r="N170" s="58">
        <v>2343.66</v>
      </c>
      <c r="O170" s="58">
        <v>1458.03</v>
      </c>
      <c r="P170" s="53"/>
      <c r="Q170" s="53"/>
      <c r="R170" s="53"/>
      <c r="S170" s="53"/>
      <c r="T170" s="53"/>
      <c r="U170" s="53"/>
      <c r="V170" s="53"/>
      <c r="W170" s="53"/>
      <c r="X170" s="53"/>
      <c r="Y170" s="53"/>
      <c r="Z170" s="53"/>
    </row>
    <row r="171" spans="1:26">
      <c r="A171" s="56">
        <v>160</v>
      </c>
      <c r="B171" s="58">
        <v>628.79999999999995</v>
      </c>
      <c r="C171" s="58">
        <v>656</v>
      </c>
      <c r="D171" s="58">
        <v>785.6</v>
      </c>
      <c r="E171" s="58">
        <v>812.8</v>
      </c>
      <c r="F171" s="58">
        <v>838.4</v>
      </c>
      <c r="G171" s="58">
        <v>1350.4</v>
      </c>
      <c r="H171" s="58">
        <v>1417.6</v>
      </c>
      <c r="I171" s="58">
        <v>1467.2</v>
      </c>
      <c r="J171" s="58">
        <v>1048</v>
      </c>
      <c r="K171" s="58">
        <v>1886.4</v>
      </c>
      <c r="L171" s="58">
        <v>1944</v>
      </c>
      <c r="M171" s="58">
        <v>1022.4</v>
      </c>
      <c r="N171" s="58">
        <v>2358.4</v>
      </c>
      <c r="O171" s="58">
        <v>1467.2</v>
      </c>
      <c r="P171" s="53"/>
      <c r="Q171" s="53"/>
      <c r="R171" s="53"/>
      <c r="S171" s="53"/>
      <c r="T171" s="53"/>
      <c r="U171" s="53"/>
      <c r="V171" s="53"/>
      <c r="W171" s="53"/>
      <c r="X171" s="53"/>
      <c r="Y171" s="53"/>
      <c r="Z171" s="53"/>
    </row>
    <row r="172" spans="1:26">
      <c r="A172" s="56">
        <v>161</v>
      </c>
      <c r="B172" s="58">
        <v>632.73</v>
      </c>
      <c r="C172" s="58">
        <v>660.1</v>
      </c>
      <c r="D172" s="58">
        <v>790.51</v>
      </c>
      <c r="E172" s="58">
        <v>817.88</v>
      </c>
      <c r="F172" s="58">
        <v>843.64</v>
      </c>
      <c r="G172" s="58">
        <v>1358.84</v>
      </c>
      <c r="H172" s="58">
        <v>1426.46</v>
      </c>
      <c r="I172" s="58">
        <v>1476.37</v>
      </c>
      <c r="J172" s="58">
        <v>1054.55</v>
      </c>
      <c r="K172" s="58">
        <v>1898.19</v>
      </c>
      <c r="L172" s="58">
        <v>1956.15</v>
      </c>
      <c r="M172" s="58">
        <v>1028.79</v>
      </c>
      <c r="N172" s="58">
        <v>2373.14</v>
      </c>
      <c r="O172" s="58">
        <v>1476.37</v>
      </c>
      <c r="P172" s="53"/>
      <c r="Q172" s="53"/>
      <c r="R172" s="53"/>
      <c r="S172" s="53"/>
      <c r="T172" s="53"/>
      <c r="U172" s="53"/>
      <c r="V172" s="53"/>
      <c r="W172" s="53"/>
      <c r="X172" s="53"/>
      <c r="Y172" s="53"/>
      <c r="Z172" s="53"/>
    </row>
    <row r="173" spans="1:26">
      <c r="A173" s="56">
        <v>162</v>
      </c>
      <c r="B173" s="58">
        <v>636.66</v>
      </c>
      <c r="C173" s="58">
        <v>664.2</v>
      </c>
      <c r="D173" s="58">
        <v>795.42</v>
      </c>
      <c r="E173" s="58">
        <v>822.96</v>
      </c>
      <c r="F173" s="58">
        <v>848.88</v>
      </c>
      <c r="G173" s="58">
        <v>1367.28</v>
      </c>
      <c r="H173" s="58">
        <v>1435.32</v>
      </c>
      <c r="I173" s="58">
        <v>1485.54</v>
      </c>
      <c r="J173" s="58">
        <v>1061.0999999999999</v>
      </c>
      <c r="K173" s="58">
        <v>1909.98</v>
      </c>
      <c r="L173" s="58">
        <v>1968.3</v>
      </c>
      <c r="M173" s="58">
        <v>1035.18</v>
      </c>
      <c r="N173" s="58">
        <v>2387.88</v>
      </c>
      <c r="O173" s="58">
        <v>1485.54</v>
      </c>
      <c r="P173" s="53"/>
      <c r="Q173" s="53"/>
      <c r="R173" s="53"/>
      <c r="S173" s="53"/>
      <c r="T173" s="53"/>
      <c r="U173" s="53"/>
      <c r="V173" s="53"/>
      <c r="W173" s="53"/>
      <c r="X173" s="53"/>
      <c r="Y173" s="53"/>
      <c r="Z173" s="53"/>
    </row>
    <row r="174" spans="1:26">
      <c r="A174" s="56">
        <v>163</v>
      </c>
      <c r="B174" s="58">
        <v>640.59</v>
      </c>
      <c r="C174" s="58">
        <v>668.3</v>
      </c>
      <c r="D174" s="58">
        <v>800.33</v>
      </c>
      <c r="E174" s="58">
        <v>828.04</v>
      </c>
      <c r="F174" s="58">
        <v>854.12</v>
      </c>
      <c r="G174" s="58">
        <v>1375.72</v>
      </c>
      <c r="H174" s="58">
        <v>1444.18</v>
      </c>
      <c r="I174" s="58">
        <v>1494.71</v>
      </c>
      <c r="J174" s="58">
        <v>1067.6500000000001</v>
      </c>
      <c r="K174" s="58">
        <v>1921.77</v>
      </c>
      <c r="L174" s="58">
        <v>1980.45</v>
      </c>
      <c r="M174" s="58">
        <v>1041.57</v>
      </c>
      <c r="N174" s="58">
        <v>2402.62</v>
      </c>
      <c r="O174" s="58">
        <v>1494.71</v>
      </c>
      <c r="P174" s="53"/>
      <c r="Q174" s="53"/>
      <c r="R174" s="53"/>
      <c r="S174" s="53"/>
      <c r="T174" s="53"/>
      <c r="U174" s="53"/>
      <c r="V174" s="53"/>
      <c r="W174" s="53"/>
      <c r="X174" s="53"/>
      <c r="Y174" s="53"/>
      <c r="Z174" s="53"/>
    </row>
    <row r="175" spans="1:26">
      <c r="A175" s="56">
        <v>164</v>
      </c>
      <c r="B175" s="58">
        <v>644.52</v>
      </c>
      <c r="C175" s="58">
        <v>672.4</v>
      </c>
      <c r="D175" s="58">
        <v>805.24</v>
      </c>
      <c r="E175" s="58">
        <v>833.12</v>
      </c>
      <c r="F175" s="58">
        <v>859.36</v>
      </c>
      <c r="G175" s="58">
        <v>1384.16</v>
      </c>
      <c r="H175" s="58">
        <v>1453.04</v>
      </c>
      <c r="I175" s="58">
        <v>1503.88</v>
      </c>
      <c r="J175" s="58">
        <v>1074.2</v>
      </c>
      <c r="K175" s="58">
        <v>1933.56</v>
      </c>
      <c r="L175" s="58">
        <v>1992.6</v>
      </c>
      <c r="M175" s="58">
        <v>1047.96</v>
      </c>
      <c r="N175" s="58">
        <v>2417.36</v>
      </c>
      <c r="O175" s="58">
        <v>1503.88</v>
      </c>
      <c r="P175" s="53"/>
      <c r="Q175" s="53"/>
      <c r="R175" s="53"/>
      <c r="S175" s="53"/>
      <c r="T175" s="53"/>
      <c r="U175" s="53"/>
      <c r="V175" s="53"/>
      <c r="W175" s="53"/>
      <c r="X175" s="53"/>
      <c r="Y175" s="53"/>
      <c r="Z175" s="53"/>
    </row>
    <row r="176" spans="1:26">
      <c r="A176" s="56">
        <v>165</v>
      </c>
      <c r="B176" s="58">
        <v>648.45000000000005</v>
      </c>
      <c r="C176" s="58">
        <v>676.5</v>
      </c>
      <c r="D176" s="58">
        <v>810.15</v>
      </c>
      <c r="E176" s="58">
        <v>838.2</v>
      </c>
      <c r="F176" s="58">
        <v>864.6</v>
      </c>
      <c r="G176" s="58">
        <v>1392.6</v>
      </c>
      <c r="H176" s="58">
        <v>1461.9</v>
      </c>
      <c r="I176" s="58">
        <v>1513.05</v>
      </c>
      <c r="J176" s="58">
        <v>1080.75</v>
      </c>
      <c r="K176" s="58">
        <v>1945.35</v>
      </c>
      <c r="L176" s="58">
        <v>2004.75</v>
      </c>
      <c r="M176" s="58">
        <v>1054.3499999999999</v>
      </c>
      <c r="N176" s="58">
        <v>2432.1</v>
      </c>
      <c r="O176" s="58">
        <v>1513.05</v>
      </c>
      <c r="P176" s="53"/>
      <c r="Q176" s="53"/>
      <c r="R176" s="53"/>
      <c r="S176" s="53"/>
      <c r="T176" s="53"/>
      <c r="U176" s="53"/>
      <c r="V176" s="53"/>
      <c r="W176" s="53"/>
      <c r="X176" s="53"/>
      <c r="Y176" s="53"/>
      <c r="Z176" s="53"/>
    </row>
    <row r="177" spans="1:26">
      <c r="A177" s="56">
        <v>166</v>
      </c>
      <c r="B177" s="58">
        <v>652.38</v>
      </c>
      <c r="C177" s="58">
        <v>680.6</v>
      </c>
      <c r="D177" s="58">
        <v>815.06</v>
      </c>
      <c r="E177" s="58">
        <v>843.28</v>
      </c>
      <c r="F177" s="58">
        <v>869.84</v>
      </c>
      <c r="G177" s="58">
        <v>1401.04</v>
      </c>
      <c r="H177" s="58">
        <v>1470.76</v>
      </c>
      <c r="I177" s="58">
        <v>1522.22</v>
      </c>
      <c r="J177" s="58">
        <v>1087.3</v>
      </c>
      <c r="K177" s="58">
        <v>1957.14</v>
      </c>
      <c r="L177" s="58">
        <v>2016.9</v>
      </c>
      <c r="M177" s="58">
        <v>1060.74</v>
      </c>
      <c r="N177" s="58">
        <v>2446.84</v>
      </c>
      <c r="O177" s="58">
        <v>1522.22</v>
      </c>
      <c r="P177" s="53"/>
      <c r="Q177" s="53"/>
      <c r="R177" s="53"/>
      <c r="S177" s="53"/>
      <c r="T177" s="53"/>
      <c r="U177" s="53"/>
      <c r="V177" s="53"/>
      <c r="W177" s="53"/>
      <c r="X177" s="53"/>
      <c r="Y177" s="53"/>
      <c r="Z177" s="53"/>
    </row>
    <row r="178" spans="1:26">
      <c r="A178" s="56">
        <v>167</v>
      </c>
      <c r="B178" s="58">
        <v>656.31</v>
      </c>
      <c r="C178" s="58">
        <v>684.7</v>
      </c>
      <c r="D178" s="58">
        <v>819.97</v>
      </c>
      <c r="E178" s="58">
        <v>848.36</v>
      </c>
      <c r="F178" s="58">
        <v>875.08</v>
      </c>
      <c r="G178" s="58">
        <v>1409.48</v>
      </c>
      <c r="H178" s="58">
        <v>1479.62</v>
      </c>
      <c r="I178" s="58">
        <v>1531.39</v>
      </c>
      <c r="J178" s="58">
        <v>1093.8499999999999</v>
      </c>
      <c r="K178" s="58">
        <v>1968.93</v>
      </c>
      <c r="L178" s="58">
        <v>2029.05</v>
      </c>
      <c r="M178" s="58">
        <v>1067.1300000000001</v>
      </c>
      <c r="N178" s="58">
        <v>2461.58</v>
      </c>
      <c r="O178" s="58">
        <v>1531.39</v>
      </c>
      <c r="P178" s="53"/>
      <c r="Q178" s="53"/>
      <c r="R178" s="53"/>
      <c r="S178" s="53"/>
      <c r="T178" s="53"/>
      <c r="U178" s="53"/>
      <c r="V178" s="53"/>
      <c r="W178" s="53"/>
      <c r="X178" s="53"/>
      <c r="Y178" s="53"/>
      <c r="Z178" s="53"/>
    </row>
    <row r="179" spans="1:26">
      <c r="A179" s="56">
        <v>168</v>
      </c>
      <c r="B179" s="58">
        <v>660.24</v>
      </c>
      <c r="C179" s="58">
        <v>688.8</v>
      </c>
      <c r="D179" s="58">
        <v>824.88</v>
      </c>
      <c r="E179" s="58">
        <v>853.44</v>
      </c>
      <c r="F179" s="58">
        <v>880.32</v>
      </c>
      <c r="G179" s="58">
        <v>1417.92</v>
      </c>
      <c r="H179" s="58">
        <v>1488.48</v>
      </c>
      <c r="I179" s="58">
        <v>1540.56</v>
      </c>
      <c r="J179" s="58">
        <v>1100.4000000000001</v>
      </c>
      <c r="K179" s="58">
        <v>1980.72</v>
      </c>
      <c r="L179" s="58">
        <v>2041.2</v>
      </c>
      <c r="M179" s="58">
        <v>1073.52</v>
      </c>
      <c r="N179" s="58">
        <v>2476.3200000000002</v>
      </c>
      <c r="O179" s="58">
        <v>1540.56</v>
      </c>
      <c r="P179" s="53"/>
      <c r="Q179" s="53"/>
      <c r="R179" s="53"/>
      <c r="S179" s="53"/>
      <c r="T179" s="53"/>
      <c r="U179" s="53"/>
      <c r="V179" s="53"/>
      <c r="W179" s="53"/>
      <c r="X179" s="53"/>
      <c r="Y179" s="53"/>
      <c r="Z179" s="53"/>
    </row>
    <row r="180" spans="1:26">
      <c r="A180" s="56">
        <v>169</v>
      </c>
      <c r="B180" s="58">
        <v>664.17</v>
      </c>
      <c r="C180" s="58">
        <v>692.9</v>
      </c>
      <c r="D180" s="58">
        <v>829.79</v>
      </c>
      <c r="E180" s="58">
        <v>858.52</v>
      </c>
      <c r="F180" s="58">
        <v>885.56</v>
      </c>
      <c r="G180" s="58">
        <v>1426.36</v>
      </c>
      <c r="H180" s="58">
        <v>1497.34</v>
      </c>
      <c r="I180" s="58">
        <v>1549.73</v>
      </c>
      <c r="J180" s="58">
        <v>1106.95</v>
      </c>
      <c r="K180" s="58">
        <v>1992.51</v>
      </c>
      <c r="L180" s="58">
        <v>2053.35</v>
      </c>
      <c r="M180" s="58">
        <v>1079.9100000000001</v>
      </c>
      <c r="N180" s="58">
        <v>2491.06</v>
      </c>
      <c r="O180" s="58">
        <v>1549.73</v>
      </c>
      <c r="P180" s="53"/>
      <c r="Q180" s="53"/>
      <c r="R180" s="53"/>
      <c r="S180" s="53"/>
      <c r="T180" s="53"/>
      <c r="U180" s="53"/>
      <c r="V180" s="53"/>
      <c r="W180" s="53"/>
      <c r="X180" s="53"/>
      <c r="Y180" s="53"/>
      <c r="Z180" s="53"/>
    </row>
    <row r="181" spans="1:26">
      <c r="A181" s="56">
        <v>170</v>
      </c>
      <c r="B181" s="58">
        <v>668.1</v>
      </c>
      <c r="C181" s="58">
        <v>697</v>
      </c>
      <c r="D181" s="58">
        <v>834.7</v>
      </c>
      <c r="E181" s="58">
        <v>863.6</v>
      </c>
      <c r="F181" s="58">
        <v>890.8</v>
      </c>
      <c r="G181" s="58">
        <v>1434.8</v>
      </c>
      <c r="H181" s="58">
        <v>1506.2</v>
      </c>
      <c r="I181" s="58">
        <v>1558.9</v>
      </c>
      <c r="J181" s="58">
        <v>1113.5</v>
      </c>
      <c r="K181" s="58">
        <v>2004.3</v>
      </c>
      <c r="L181" s="58">
        <v>2065.5</v>
      </c>
      <c r="M181" s="58">
        <v>1086.3</v>
      </c>
      <c r="N181" s="58">
        <v>2505.8000000000002</v>
      </c>
      <c r="O181" s="58">
        <v>1558.9</v>
      </c>
      <c r="P181" s="53"/>
      <c r="Q181" s="53"/>
      <c r="R181" s="53"/>
      <c r="S181" s="53"/>
      <c r="T181" s="53"/>
      <c r="U181" s="53"/>
      <c r="V181" s="53"/>
      <c r="W181" s="53"/>
      <c r="X181" s="53"/>
      <c r="Y181" s="53"/>
      <c r="Z181" s="53"/>
    </row>
    <row r="182" spans="1:26">
      <c r="A182" s="56">
        <v>171</v>
      </c>
      <c r="B182" s="58">
        <v>672.03</v>
      </c>
      <c r="C182" s="58">
        <v>701.1</v>
      </c>
      <c r="D182" s="58">
        <v>839.61</v>
      </c>
      <c r="E182" s="58">
        <v>868.68</v>
      </c>
      <c r="F182" s="58">
        <v>896.04</v>
      </c>
      <c r="G182" s="58">
        <v>1443.24</v>
      </c>
      <c r="H182" s="58">
        <v>1515.06</v>
      </c>
      <c r="I182" s="58">
        <v>1568.07</v>
      </c>
      <c r="J182" s="58">
        <v>1120.05</v>
      </c>
      <c r="K182" s="58">
        <v>2016.09</v>
      </c>
      <c r="L182" s="58">
        <v>2077.65</v>
      </c>
      <c r="M182" s="58">
        <v>1092.69</v>
      </c>
      <c r="N182" s="58">
        <v>2520.54</v>
      </c>
      <c r="O182" s="58">
        <v>1568.07</v>
      </c>
      <c r="P182" s="53"/>
      <c r="Q182" s="53"/>
      <c r="R182" s="53"/>
      <c r="S182" s="53"/>
      <c r="T182" s="53"/>
      <c r="U182" s="53"/>
      <c r="V182" s="53"/>
      <c r="W182" s="53"/>
      <c r="X182" s="53"/>
      <c r="Y182" s="53"/>
      <c r="Z182" s="53"/>
    </row>
    <row r="183" spans="1:26">
      <c r="A183" s="56">
        <v>172</v>
      </c>
      <c r="B183" s="58">
        <v>675.96</v>
      </c>
      <c r="C183" s="58">
        <v>705.2</v>
      </c>
      <c r="D183" s="58">
        <v>844.52</v>
      </c>
      <c r="E183" s="58">
        <v>873.76</v>
      </c>
      <c r="F183" s="58">
        <v>901.28</v>
      </c>
      <c r="G183" s="58">
        <v>1451.68</v>
      </c>
      <c r="H183" s="58">
        <v>1523.92</v>
      </c>
      <c r="I183" s="58">
        <v>1577.24</v>
      </c>
      <c r="J183" s="58">
        <v>1126.5999999999999</v>
      </c>
      <c r="K183" s="58">
        <v>2027.88</v>
      </c>
      <c r="L183" s="58">
        <v>2089.8000000000002</v>
      </c>
      <c r="M183" s="58">
        <v>1099.08</v>
      </c>
      <c r="N183" s="58">
        <v>2535.2800000000002</v>
      </c>
      <c r="O183" s="58">
        <v>1577.24</v>
      </c>
      <c r="P183" s="53"/>
      <c r="Q183" s="53"/>
      <c r="R183" s="53"/>
      <c r="S183" s="53"/>
      <c r="T183" s="53"/>
      <c r="U183" s="53"/>
      <c r="V183" s="53"/>
      <c r="W183" s="53"/>
      <c r="X183" s="53"/>
      <c r="Y183" s="53"/>
      <c r="Z183" s="53"/>
    </row>
    <row r="184" spans="1:26">
      <c r="A184" s="56">
        <v>173</v>
      </c>
      <c r="B184" s="58">
        <v>679.89</v>
      </c>
      <c r="C184" s="58">
        <v>709.3</v>
      </c>
      <c r="D184" s="58">
        <v>849.43</v>
      </c>
      <c r="E184" s="58">
        <v>878.84</v>
      </c>
      <c r="F184" s="58">
        <v>906.52</v>
      </c>
      <c r="G184" s="58">
        <v>1460.12</v>
      </c>
      <c r="H184" s="58">
        <v>1532.78</v>
      </c>
      <c r="I184" s="58">
        <v>1586.41</v>
      </c>
      <c r="J184" s="58">
        <v>1133.1500000000001</v>
      </c>
      <c r="K184" s="58">
        <v>2039.67</v>
      </c>
      <c r="L184" s="58">
        <v>2101.9499999999998</v>
      </c>
      <c r="M184" s="58">
        <v>1105.47</v>
      </c>
      <c r="N184" s="58">
        <v>2550.02</v>
      </c>
      <c r="O184" s="58">
        <v>1586.41</v>
      </c>
      <c r="P184" s="53"/>
      <c r="Q184" s="53"/>
      <c r="R184" s="53"/>
      <c r="S184" s="53"/>
      <c r="T184" s="53"/>
      <c r="U184" s="53"/>
      <c r="V184" s="53"/>
      <c r="W184" s="53"/>
      <c r="X184" s="53"/>
      <c r="Y184" s="53"/>
      <c r="Z184" s="53"/>
    </row>
    <row r="185" spans="1:26">
      <c r="A185" s="56">
        <v>174</v>
      </c>
      <c r="B185" s="58">
        <v>683.82</v>
      </c>
      <c r="C185" s="58">
        <v>713.4</v>
      </c>
      <c r="D185" s="58">
        <v>854.34</v>
      </c>
      <c r="E185" s="58">
        <v>883.92</v>
      </c>
      <c r="F185" s="58">
        <v>911.76</v>
      </c>
      <c r="G185" s="58">
        <v>1468.56</v>
      </c>
      <c r="H185" s="58">
        <v>1541.64</v>
      </c>
      <c r="I185" s="58">
        <v>1595.58</v>
      </c>
      <c r="J185" s="58">
        <v>1139.7</v>
      </c>
      <c r="K185" s="58">
        <v>2051.46</v>
      </c>
      <c r="L185" s="58">
        <v>2114.1</v>
      </c>
      <c r="M185" s="58">
        <v>1111.8599999999999</v>
      </c>
      <c r="N185" s="58">
        <v>2564.7600000000002</v>
      </c>
      <c r="O185" s="58">
        <v>1595.58</v>
      </c>
      <c r="P185" s="53"/>
      <c r="Q185" s="53"/>
      <c r="R185" s="53"/>
      <c r="S185" s="53"/>
      <c r="T185" s="53"/>
      <c r="U185" s="53"/>
      <c r="V185" s="53"/>
      <c r="W185" s="53"/>
      <c r="X185" s="53"/>
      <c r="Y185" s="53"/>
      <c r="Z185" s="53"/>
    </row>
    <row r="186" spans="1:26">
      <c r="A186" s="56">
        <v>175</v>
      </c>
      <c r="B186" s="58">
        <v>687.75</v>
      </c>
      <c r="C186" s="58">
        <v>717.5</v>
      </c>
      <c r="D186" s="58">
        <v>859.25</v>
      </c>
      <c r="E186" s="58">
        <v>889</v>
      </c>
      <c r="F186" s="58">
        <v>917</v>
      </c>
      <c r="G186" s="58">
        <v>1477</v>
      </c>
      <c r="H186" s="58">
        <v>1550.5</v>
      </c>
      <c r="I186" s="58">
        <v>1604.75</v>
      </c>
      <c r="J186" s="58">
        <v>1146.25</v>
      </c>
      <c r="K186" s="58">
        <v>2063.25</v>
      </c>
      <c r="L186" s="58">
        <v>2126.25</v>
      </c>
      <c r="M186" s="58">
        <v>1118.25</v>
      </c>
      <c r="N186" s="58">
        <v>2579.5</v>
      </c>
      <c r="O186" s="58">
        <v>1604.75</v>
      </c>
      <c r="P186" s="53"/>
      <c r="Q186" s="53"/>
      <c r="R186" s="53"/>
      <c r="S186" s="53"/>
      <c r="T186" s="53"/>
      <c r="U186" s="53"/>
      <c r="V186" s="53"/>
      <c r="W186" s="53"/>
      <c r="X186" s="53"/>
      <c r="Y186" s="53"/>
      <c r="Z186" s="53"/>
    </row>
    <row r="187" spans="1:26">
      <c r="A187" s="56">
        <v>176</v>
      </c>
      <c r="B187" s="58">
        <v>691.68</v>
      </c>
      <c r="C187" s="58">
        <v>721.6</v>
      </c>
      <c r="D187" s="58">
        <v>864.16</v>
      </c>
      <c r="E187" s="58">
        <v>894.08</v>
      </c>
      <c r="F187" s="58">
        <v>922.24</v>
      </c>
      <c r="G187" s="58">
        <v>1485.44</v>
      </c>
      <c r="H187" s="58">
        <v>1559.36</v>
      </c>
      <c r="I187" s="58">
        <v>1613.92</v>
      </c>
      <c r="J187" s="58">
        <v>1152.8</v>
      </c>
      <c r="K187" s="58">
        <v>2075.04</v>
      </c>
      <c r="L187" s="58">
        <v>2138.4</v>
      </c>
      <c r="M187" s="58">
        <v>1124.6400000000001</v>
      </c>
      <c r="N187" s="58">
        <v>2594.2399999999998</v>
      </c>
      <c r="O187" s="58">
        <v>1613.92</v>
      </c>
      <c r="P187" s="53"/>
      <c r="Q187" s="53"/>
      <c r="R187" s="53"/>
      <c r="S187" s="53"/>
      <c r="T187" s="53"/>
      <c r="U187" s="53"/>
      <c r="V187" s="53"/>
      <c r="W187" s="53"/>
      <c r="X187" s="53"/>
      <c r="Y187" s="53"/>
      <c r="Z187" s="53"/>
    </row>
    <row r="188" spans="1:26">
      <c r="A188" s="56">
        <v>177</v>
      </c>
      <c r="B188" s="58">
        <v>695.61</v>
      </c>
      <c r="C188" s="58">
        <v>725.7</v>
      </c>
      <c r="D188" s="58">
        <v>869.07</v>
      </c>
      <c r="E188" s="58">
        <v>899.16</v>
      </c>
      <c r="F188" s="58">
        <v>927.48</v>
      </c>
      <c r="G188" s="58">
        <v>1493.88</v>
      </c>
      <c r="H188" s="58">
        <v>1568.22</v>
      </c>
      <c r="I188" s="58">
        <v>1623.09</v>
      </c>
      <c r="J188" s="58">
        <v>1159.3499999999999</v>
      </c>
      <c r="K188" s="58">
        <v>2086.83</v>
      </c>
      <c r="L188" s="58">
        <v>2150.5500000000002</v>
      </c>
      <c r="M188" s="58">
        <v>1131.03</v>
      </c>
      <c r="N188" s="58">
        <v>2608.98</v>
      </c>
      <c r="O188" s="58">
        <v>1623.09</v>
      </c>
      <c r="P188" s="53"/>
      <c r="Q188" s="53"/>
      <c r="R188" s="53"/>
      <c r="S188" s="53"/>
      <c r="T188" s="53"/>
      <c r="U188" s="53"/>
      <c r="V188" s="53"/>
      <c r="W188" s="53"/>
      <c r="X188" s="53"/>
      <c r="Y188" s="53"/>
      <c r="Z188" s="53"/>
    </row>
    <row r="189" spans="1:26">
      <c r="A189" s="56">
        <v>178</v>
      </c>
      <c r="B189" s="58">
        <v>699.54</v>
      </c>
      <c r="C189" s="58">
        <v>729.8</v>
      </c>
      <c r="D189" s="58">
        <v>873.98</v>
      </c>
      <c r="E189" s="58">
        <v>904.24</v>
      </c>
      <c r="F189" s="58">
        <v>932.72</v>
      </c>
      <c r="G189" s="58">
        <v>1502.32</v>
      </c>
      <c r="H189" s="58">
        <v>1577.08</v>
      </c>
      <c r="I189" s="58">
        <v>1632.26</v>
      </c>
      <c r="J189" s="58">
        <v>1165.9000000000001</v>
      </c>
      <c r="K189" s="58">
        <v>2098.62</v>
      </c>
      <c r="L189" s="58">
        <v>2162.6999999999998</v>
      </c>
      <c r="M189" s="58">
        <v>1137.42</v>
      </c>
      <c r="N189" s="58">
        <v>2623.72</v>
      </c>
      <c r="O189" s="58">
        <v>1632.26</v>
      </c>
      <c r="P189" s="53"/>
      <c r="Q189" s="53"/>
      <c r="R189" s="53"/>
      <c r="S189" s="53"/>
      <c r="T189" s="53"/>
      <c r="U189" s="53"/>
      <c r="V189" s="53"/>
      <c r="W189" s="53"/>
      <c r="X189" s="53"/>
      <c r="Y189" s="53"/>
      <c r="Z189" s="53"/>
    </row>
    <row r="190" spans="1:26">
      <c r="A190" s="56">
        <v>179</v>
      </c>
      <c r="B190" s="58">
        <v>703.47</v>
      </c>
      <c r="C190" s="58">
        <v>733.9</v>
      </c>
      <c r="D190" s="58">
        <v>878.89</v>
      </c>
      <c r="E190" s="58">
        <v>909.32</v>
      </c>
      <c r="F190" s="58">
        <v>937.96</v>
      </c>
      <c r="G190" s="58">
        <v>1510.76</v>
      </c>
      <c r="H190" s="58">
        <v>1585.94</v>
      </c>
      <c r="I190" s="58">
        <v>1641.43</v>
      </c>
      <c r="J190" s="58">
        <v>1172.45</v>
      </c>
      <c r="K190" s="58">
        <v>2110.41</v>
      </c>
      <c r="L190" s="58">
        <v>2174.85</v>
      </c>
      <c r="M190" s="58">
        <v>1143.81</v>
      </c>
      <c r="N190" s="58">
        <v>2638.46</v>
      </c>
      <c r="O190" s="58">
        <v>1641.43</v>
      </c>
      <c r="P190" s="53"/>
      <c r="Q190" s="53"/>
      <c r="R190" s="53"/>
      <c r="S190" s="53"/>
      <c r="T190" s="53"/>
      <c r="U190" s="53"/>
      <c r="V190" s="53"/>
      <c r="W190" s="53"/>
      <c r="X190" s="53"/>
      <c r="Y190" s="53"/>
      <c r="Z190" s="53"/>
    </row>
    <row r="191" spans="1:26">
      <c r="A191" s="56">
        <v>180</v>
      </c>
      <c r="B191" s="58">
        <v>707.4</v>
      </c>
      <c r="C191" s="58">
        <v>738</v>
      </c>
      <c r="D191" s="58">
        <v>883.8</v>
      </c>
      <c r="E191" s="58">
        <v>914.4</v>
      </c>
      <c r="F191" s="58">
        <v>943.2</v>
      </c>
      <c r="G191" s="58">
        <v>1519.2</v>
      </c>
      <c r="H191" s="58">
        <v>1594.8</v>
      </c>
      <c r="I191" s="58">
        <v>1650.6</v>
      </c>
      <c r="J191" s="58">
        <v>1179</v>
      </c>
      <c r="K191" s="58">
        <v>2122.1999999999998</v>
      </c>
      <c r="L191" s="58">
        <v>2187</v>
      </c>
      <c r="M191" s="58">
        <v>1150.2</v>
      </c>
      <c r="N191" s="58">
        <v>2653.2</v>
      </c>
      <c r="O191" s="58">
        <v>1650.6</v>
      </c>
      <c r="P191" s="53"/>
      <c r="Q191" s="53"/>
      <c r="R191" s="53"/>
      <c r="S191" s="53"/>
      <c r="T191" s="53"/>
      <c r="U191" s="53"/>
      <c r="V191" s="53"/>
      <c r="W191" s="53"/>
      <c r="X191" s="53"/>
      <c r="Y191" s="53"/>
      <c r="Z191" s="53"/>
    </row>
    <row r="192" spans="1:26">
      <c r="A192" s="56">
        <v>181</v>
      </c>
      <c r="B192" s="58">
        <v>711.33</v>
      </c>
      <c r="C192" s="58">
        <v>742.1</v>
      </c>
      <c r="D192" s="58">
        <v>888.71</v>
      </c>
      <c r="E192" s="58">
        <v>919.48</v>
      </c>
      <c r="F192" s="58">
        <v>948.44</v>
      </c>
      <c r="G192" s="58">
        <v>1527.64</v>
      </c>
      <c r="H192" s="58">
        <v>1603.66</v>
      </c>
      <c r="I192" s="58">
        <v>1659.77</v>
      </c>
      <c r="J192" s="58">
        <v>1185.55</v>
      </c>
      <c r="K192" s="58">
        <v>2133.9899999999998</v>
      </c>
      <c r="L192" s="58">
        <v>2199.15</v>
      </c>
      <c r="M192" s="58">
        <v>1156.5899999999999</v>
      </c>
      <c r="N192" s="58">
        <v>2667.94</v>
      </c>
      <c r="O192" s="58">
        <v>1659.77</v>
      </c>
      <c r="P192" s="53"/>
      <c r="Q192" s="53"/>
      <c r="R192" s="53"/>
      <c r="S192" s="53"/>
      <c r="T192" s="53"/>
      <c r="U192" s="53"/>
      <c r="V192" s="53"/>
      <c r="W192" s="53"/>
      <c r="X192" s="53"/>
      <c r="Y192" s="53"/>
      <c r="Z192" s="53"/>
    </row>
    <row r="193" spans="1:26">
      <c r="A193" s="56">
        <v>182</v>
      </c>
      <c r="B193" s="58">
        <v>715.26</v>
      </c>
      <c r="C193" s="58">
        <v>746.2</v>
      </c>
      <c r="D193" s="58">
        <v>893.62</v>
      </c>
      <c r="E193" s="58">
        <v>924.56</v>
      </c>
      <c r="F193" s="58">
        <v>953.68</v>
      </c>
      <c r="G193" s="58">
        <v>1536.08</v>
      </c>
      <c r="H193" s="58">
        <v>1612.52</v>
      </c>
      <c r="I193" s="58">
        <v>1668.94</v>
      </c>
      <c r="J193" s="58">
        <v>1192.0999999999999</v>
      </c>
      <c r="K193" s="58">
        <v>2145.7800000000002</v>
      </c>
      <c r="L193" s="58">
        <v>2211.3000000000002</v>
      </c>
      <c r="M193" s="58">
        <v>1162.98</v>
      </c>
      <c r="N193" s="58">
        <v>2682.68</v>
      </c>
      <c r="O193" s="58">
        <v>1668.94</v>
      </c>
      <c r="P193" s="53"/>
      <c r="Q193" s="53"/>
      <c r="R193" s="53"/>
      <c r="S193" s="53"/>
      <c r="T193" s="53"/>
      <c r="U193" s="53"/>
      <c r="V193" s="53"/>
      <c r="W193" s="53"/>
      <c r="X193" s="53"/>
      <c r="Y193" s="53"/>
      <c r="Z193" s="53"/>
    </row>
    <row r="194" spans="1:26">
      <c r="A194" s="56">
        <v>183</v>
      </c>
      <c r="B194" s="58">
        <v>719.19</v>
      </c>
      <c r="C194" s="58">
        <v>750.3</v>
      </c>
      <c r="D194" s="58">
        <v>898.53</v>
      </c>
      <c r="E194" s="58">
        <v>929.64</v>
      </c>
      <c r="F194" s="58">
        <v>958.92</v>
      </c>
      <c r="G194" s="58">
        <v>1544.52</v>
      </c>
      <c r="H194" s="58">
        <v>1621.38</v>
      </c>
      <c r="I194" s="58">
        <v>1678.11</v>
      </c>
      <c r="J194" s="58">
        <v>1198.6500000000001</v>
      </c>
      <c r="K194" s="58">
        <v>2157.5700000000002</v>
      </c>
      <c r="L194" s="58">
        <v>2223.4499999999998</v>
      </c>
      <c r="M194" s="58">
        <v>1169.3699999999999</v>
      </c>
      <c r="N194" s="58">
        <v>2697.42</v>
      </c>
      <c r="O194" s="58">
        <v>1678.11</v>
      </c>
      <c r="P194" s="53"/>
      <c r="Q194" s="53"/>
      <c r="R194" s="53"/>
      <c r="S194" s="53"/>
      <c r="T194" s="53"/>
      <c r="U194" s="53"/>
      <c r="V194" s="53"/>
      <c r="W194" s="53"/>
      <c r="X194" s="53"/>
      <c r="Y194" s="53"/>
      <c r="Z194" s="53"/>
    </row>
    <row r="195" spans="1:26">
      <c r="A195" s="56">
        <v>184</v>
      </c>
      <c r="B195" s="58">
        <v>723.12</v>
      </c>
      <c r="C195" s="58">
        <v>754.4</v>
      </c>
      <c r="D195" s="58">
        <v>903.44</v>
      </c>
      <c r="E195" s="58">
        <v>934.72</v>
      </c>
      <c r="F195" s="58">
        <v>964.16</v>
      </c>
      <c r="G195" s="58">
        <v>1552.96</v>
      </c>
      <c r="H195" s="58">
        <v>1630.24</v>
      </c>
      <c r="I195" s="58">
        <v>1687.28</v>
      </c>
      <c r="J195" s="58">
        <v>1205.2</v>
      </c>
      <c r="K195" s="58">
        <v>2169.36</v>
      </c>
      <c r="L195" s="58">
        <v>2235.6</v>
      </c>
      <c r="M195" s="58">
        <v>1175.76</v>
      </c>
      <c r="N195" s="58">
        <v>2712.16</v>
      </c>
      <c r="O195" s="58">
        <v>1687.28</v>
      </c>
      <c r="P195" s="53"/>
      <c r="Q195" s="53"/>
      <c r="R195" s="53"/>
      <c r="S195" s="53"/>
      <c r="T195" s="53"/>
      <c r="U195" s="53"/>
      <c r="V195" s="53"/>
      <c r="W195" s="53"/>
      <c r="X195" s="53"/>
      <c r="Y195" s="53"/>
      <c r="Z195" s="53"/>
    </row>
    <row r="196" spans="1:26">
      <c r="A196" s="56">
        <v>185</v>
      </c>
      <c r="B196" s="58">
        <v>727.05</v>
      </c>
      <c r="C196" s="58">
        <v>758.5</v>
      </c>
      <c r="D196" s="58">
        <v>908.35</v>
      </c>
      <c r="E196" s="58">
        <v>939.8</v>
      </c>
      <c r="F196" s="58">
        <v>969.4</v>
      </c>
      <c r="G196" s="58">
        <v>1561.4</v>
      </c>
      <c r="H196" s="58">
        <v>1639.1</v>
      </c>
      <c r="I196" s="58">
        <v>1696.45</v>
      </c>
      <c r="J196" s="58">
        <v>1211.75</v>
      </c>
      <c r="K196" s="58">
        <v>2181.15</v>
      </c>
      <c r="L196" s="58">
        <v>2247.75</v>
      </c>
      <c r="M196" s="58">
        <v>1182.1500000000001</v>
      </c>
      <c r="N196" s="58">
        <v>2726.9</v>
      </c>
      <c r="O196" s="58">
        <v>1696.45</v>
      </c>
      <c r="P196" s="53"/>
      <c r="Q196" s="53"/>
      <c r="R196" s="53"/>
      <c r="S196" s="53"/>
      <c r="T196" s="53"/>
      <c r="U196" s="53"/>
      <c r="V196" s="53"/>
      <c r="W196" s="53"/>
      <c r="X196" s="53"/>
      <c r="Y196" s="53"/>
      <c r="Z196" s="53"/>
    </row>
    <row r="197" spans="1:26">
      <c r="A197" s="56">
        <v>186</v>
      </c>
      <c r="B197" s="58">
        <v>730.98</v>
      </c>
      <c r="C197" s="58">
        <v>762.6</v>
      </c>
      <c r="D197" s="58">
        <v>913.26</v>
      </c>
      <c r="E197" s="58">
        <v>944.88</v>
      </c>
      <c r="F197" s="58">
        <v>974.64</v>
      </c>
      <c r="G197" s="58">
        <v>1569.84</v>
      </c>
      <c r="H197" s="58">
        <v>1647.96</v>
      </c>
      <c r="I197" s="58">
        <v>1705.62</v>
      </c>
      <c r="J197" s="58">
        <v>1218.3</v>
      </c>
      <c r="K197" s="58">
        <v>2192.94</v>
      </c>
      <c r="L197" s="58">
        <v>2259.9</v>
      </c>
      <c r="M197" s="58">
        <v>1188.54</v>
      </c>
      <c r="N197" s="58">
        <v>2741.64</v>
      </c>
      <c r="O197" s="58">
        <v>1705.62</v>
      </c>
      <c r="P197" s="53"/>
      <c r="Q197" s="53"/>
      <c r="R197" s="53"/>
      <c r="S197" s="53"/>
      <c r="T197" s="53"/>
      <c r="U197" s="53"/>
      <c r="V197" s="53"/>
      <c r="W197" s="53"/>
      <c r="X197" s="53"/>
      <c r="Y197" s="53"/>
      <c r="Z197" s="53"/>
    </row>
    <row r="198" spans="1:26">
      <c r="A198" s="56">
        <v>187</v>
      </c>
      <c r="B198" s="58">
        <v>734.91</v>
      </c>
      <c r="C198" s="58">
        <v>766.7</v>
      </c>
      <c r="D198" s="58">
        <v>918.17</v>
      </c>
      <c r="E198" s="58">
        <v>949.96</v>
      </c>
      <c r="F198" s="58">
        <v>979.88</v>
      </c>
      <c r="G198" s="58">
        <v>1578.28</v>
      </c>
      <c r="H198" s="58">
        <v>1656.82</v>
      </c>
      <c r="I198" s="58">
        <v>1714.79</v>
      </c>
      <c r="J198" s="58">
        <v>1224.8499999999999</v>
      </c>
      <c r="K198" s="58">
        <v>2204.73</v>
      </c>
      <c r="L198" s="58">
        <v>2272.0500000000002</v>
      </c>
      <c r="M198" s="58">
        <v>1194.93</v>
      </c>
      <c r="N198" s="58">
        <v>2756.38</v>
      </c>
      <c r="O198" s="58">
        <v>1714.79</v>
      </c>
      <c r="P198" s="53"/>
      <c r="Q198" s="53"/>
      <c r="R198" s="53"/>
      <c r="S198" s="53"/>
      <c r="T198" s="53"/>
      <c r="U198" s="53"/>
      <c r="V198" s="53"/>
      <c r="W198" s="53"/>
      <c r="X198" s="53"/>
      <c r="Y198" s="53"/>
      <c r="Z198" s="53"/>
    </row>
    <row r="199" spans="1:26">
      <c r="A199" s="56">
        <v>188</v>
      </c>
      <c r="B199" s="58">
        <v>738.84</v>
      </c>
      <c r="C199" s="58">
        <v>770.8</v>
      </c>
      <c r="D199" s="58">
        <v>923.08</v>
      </c>
      <c r="E199" s="58">
        <v>955.04</v>
      </c>
      <c r="F199" s="58">
        <v>985.12</v>
      </c>
      <c r="G199" s="58">
        <v>1586.72</v>
      </c>
      <c r="H199" s="58">
        <v>1665.68</v>
      </c>
      <c r="I199" s="58">
        <v>1723.96</v>
      </c>
      <c r="J199" s="58">
        <v>1231.4000000000001</v>
      </c>
      <c r="K199" s="58">
        <v>2216.52</v>
      </c>
      <c r="L199" s="58">
        <v>2284.1999999999998</v>
      </c>
      <c r="M199" s="58">
        <v>1201.32</v>
      </c>
      <c r="N199" s="58">
        <v>2771.12</v>
      </c>
      <c r="O199" s="58">
        <v>1723.96</v>
      </c>
      <c r="P199" s="53"/>
      <c r="Q199" s="53"/>
      <c r="R199" s="53"/>
      <c r="S199" s="53"/>
      <c r="T199" s="53"/>
      <c r="U199" s="53"/>
      <c r="V199" s="53"/>
      <c r="W199" s="53"/>
      <c r="X199" s="53"/>
      <c r="Y199" s="53"/>
      <c r="Z199" s="53"/>
    </row>
    <row r="200" spans="1:26">
      <c r="A200" s="56">
        <v>189</v>
      </c>
      <c r="B200" s="58">
        <v>742.77</v>
      </c>
      <c r="C200" s="58">
        <v>774.9</v>
      </c>
      <c r="D200" s="58">
        <v>927.99</v>
      </c>
      <c r="E200" s="58">
        <v>960.12</v>
      </c>
      <c r="F200" s="58">
        <v>990.36</v>
      </c>
      <c r="G200" s="58">
        <v>1595.16</v>
      </c>
      <c r="H200" s="58">
        <v>1674.54</v>
      </c>
      <c r="I200" s="58">
        <v>1733.13</v>
      </c>
      <c r="J200" s="58">
        <v>1237.95</v>
      </c>
      <c r="K200" s="58">
        <v>2228.31</v>
      </c>
      <c r="L200" s="58">
        <v>2296.35</v>
      </c>
      <c r="M200" s="58">
        <v>1207.71</v>
      </c>
      <c r="N200" s="58">
        <v>2785.86</v>
      </c>
      <c r="O200" s="58">
        <v>1733.13</v>
      </c>
      <c r="P200" s="53"/>
      <c r="Q200" s="53"/>
      <c r="R200" s="53"/>
      <c r="S200" s="53"/>
      <c r="T200" s="53"/>
      <c r="U200" s="53"/>
      <c r="V200" s="53"/>
      <c r="W200" s="53"/>
      <c r="X200" s="53"/>
      <c r="Y200" s="53"/>
      <c r="Z200" s="53"/>
    </row>
    <row r="201" spans="1:26">
      <c r="A201" s="56">
        <v>190</v>
      </c>
      <c r="B201" s="58">
        <v>746.7</v>
      </c>
      <c r="C201" s="58">
        <v>779</v>
      </c>
      <c r="D201" s="58">
        <v>932.9</v>
      </c>
      <c r="E201" s="58">
        <v>965.2</v>
      </c>
      <c r="F201" s="58">
        <v>995.6</v>
      </c>
      <c r="G201" s="58">
        <v>1603.6</v>
      </c>
      <c r="H201" s="58">
        <v>1683.4</v>
      </c>
      <c r="I201" s="58">
        <v>1742.3</v>
      </c>
      <c r="J201" s="58">
        <v>1244.5</v>
      </c>
      <c r="K201" s="58">
        <v>2240.1</v>
      </c>
      <c r="L201" s="58">
        <v>2308.5</v>
      </c>
      <c r="M201" s="58">
        <v>1214.0999999999999</v>
      </c>
      <c r="N201" s="58">
        <v>2800.6</v>
      </c>
      <c r="O201" s="58">
        <v>1742.3</v>
      </c>
      <c r="P201" s="53"/>
      <c r="Q201" s="53"/>
      <c r="R201" s="53"/>
      <c r="S201" s="53"/>
      <c r="T201" s="53"/>
      <c r="U201" s="53"/>
      <c r="V201" s="53"/>
      <c r="W201" s="53"/>
      <c r="X201" s="53"/>
      <c r="Y201" s="53"/>
      <c r="Z201" s="53"/>
    </row>
    <row r="202" spans="1:26">
      <c r="A202" s="56">
        <v>191</v>
      </c>
      <c r="B202" s="58">
        <v>750.63</v>
      </c>
      <c r="C202" s="58">
        <v>783.1</v>
      </c>
      <c r="D202" s="58">
        <v>937.81</v>
      </c>
      <c r="E202" s="58">
        <v>970.28</v>
      </c>
      <c r="F202" s="58">
        <v>1000.84</v>
      </c>
      <c r="G202" s="58">
        <v>1612.04</v>
      </c>
      <c r="H202" s="58">
        <v>1692.26</v>
      </c>
      <c r="I202" s="58">
        <v>1751.47</v>
      </c>
      <c r="J202" s="58">
        <v>1251.05</v>
      </c>
      <c r="K202" s="58">
        <v>2251.89</v>
      </c>
      <c r="L202" s="58">
        <v>2320.65</v>
      </c>
      <c r="M202" s="58">
        <v>1220.49</v>
      </c>
      <c r="N202" s="58">
        <v>2815.34</v>
      </c>
      <c r="O202" s="58">
        <v>1751.47</v>
      </c>
      <c r="P202" s="53"/>
      <c r="Q202" s="53"/>
      <c r="R202" s="53"/>
      <c r="S202" s="53"/>
      <c r="T202" s="53"/>
      <c r="U202" s="53"/>
      <c r="V202" s="53"/>
      <c r="W202" s="53"/>
      <c r="X202" s="53"/>
      <c r="Y202" s="53"/>
      <c r="Z202" s="53"/>
    </row>
    <row r="203" spans="1:26">
      <c r="A203" s="56">
        <v>192</v>
      </c>
      <c r="B203" s="58">
        <v>754.56</v>
      </c>
      <c r="C203" s="58">
        <v>787.2</v>
      </c>
      <c r="D203" s="58">
        <v>942.72</v>
      </c>
      <c r="E203" s="58">
        <v>975.36</v>
      </c>
      <c r="F203" s="58">
        <v>1006.08</v>
      </c>
      <c r="G203" s="58">
        <v>1620.48</v>
      </c>
      <c r="H203" s="58">
        <v>1701.12</v>
      </c>
      <c r="I203" s="58">
        <v>1760.64</v>
      </c>
      <c r="J203" s="58">
        <v>1257.5999999999999</v>
      </c>
      <c r="K203" s="58">
        <v>2263.6799999999998</v>
      </c>
      <c r="L203" s="58">
        <v>2332.8000000000002</v>
      </c>
      <c r="M203" s="58">
        <v>1226.8800000000001</v>
      </c>
      <c r="N203" s="58">
        <v>2830.08</v>
      </c>
      <c r="O203" s="58">
        <v>1760.64</v>
      </c>
      <c r="P203" s="53"/>
      <c r="Q203" s="53"/>
      <c r="R203" s="53"/>
      <c r="S203" s="53"/>
      <c r="T203" s="53"/>
      <c r="U203" s="53"/>
      <c r="V203" s="53"/>
      <c r="W203" s="53"/>
      <c r="X203" s="53"/>
      <c r="Y203" s="53"/>
      <c r="Z203" s="53"/>
    </row>
    <row r="204" spans="1:26">
      <c r="A204" s="56">
        <v>193</v>
      </c>
      <c r="B204" s="58">
        <v>758.49</v>
      </c>
      <c r="C204" s="58">
        <v>791.3</v>
      </c>
      <c r="D204" s="58">
        <v>947.63</v>
      </c>
      <c r="E204" s="58">
        <v>980.44</v>
      </c>
      <c r="F204" s="58">
        <v>1011.32</v>
      </c>
      <c r="G204" s="58">
        <v>1628.92</v>
      </c>
      <c r="H204" s="58">
        <v>1709.98</v>
      </c>
      <c r="I204" s="58">
        <v>1769.81</v>
      </c>
      <c r="J204" s="58">
        <v>1264.1500000000001</v>
      </c>
      <c r="K204" s="58">
        <v>2275.4699999999998</v>
      </c>
      <c r="L204" s="58">
        <v>2344.9499999999998</v>
      </c>
      <c r="M204" s="58">
        <v>1233.27</v>
      </c>
      <c r="N204" s="58">
        <v>2844.82</v>
      </c>
      <c r="O204" s="58">
        <v>1769.81</v>
      </c>
      <c r="P204" s="53"/>
      <c r="Q204" s="53"/>
      <c r="R204" s="53"/>
      <c r="S204" s="53"/>
      <c r="T204" s="53"/>
      <c r="U204" s="53"/>
      <c r="V204" s="53"/>
      <c r="W204" s="53"/>
      <c r="X204" s="53"/>
      <c r="Y204" s="53"/>
      <c r="Z204" s="53"/>
    </row>
    <row r="205" spans="1:26">
      <c r="A205" s="56">
        <v>194</v>
      </c>
      <c r="B205" s="58">
        <v>762.42</v>
      </c>
      <c r="C205" s="58">
        <v>795.4</v>
      </c>
      <c r="D205" s="58">
        <v>952.54</v>
      </c>
      <c r="E205" s="58">
        <v>985.52</v>
      </c>
      <c r="F205" s="58">
        <v>1016.56</v>
      </c>
      <c r="G205" s="58">
        <v>1637.36</v>
      </c>
      <c r="H205" s="58">
        <v>1718.84</v>
      </c>
      <c r="I205" s="58">
        <v>1778.98</v>
      </c>
      <c r="J205" s="58">
        <v>1270.7</v>
      </c>
      <c r="K205" s="58">
        <v>2287.2600000000002</v>
      </c>
      <c r="L205" s="58">
        <v>2357.1</v>
      </c>
      <c r="M205" s="58">
        <v>1239.6600000000001</v>
      </c>
      <c r="N205" s="58">
        <v>2859.56</v>
      </c>
      <c r="O205" s="58">
        <v>1778.98</v>
      </c>
      <c r="P205" s="53"/>
      <c r="Q205" s="53"/>
      <c r="R205" s="53"/>
      <c r="S205" s="53"/>
      <c r="T205" s="53"/>
      <c r="U205" s="53"/>
      <c r="V205" s="53"/>
      <c r="W205" s="53"/>
      <c r="X205" s="53"/>
      <c r="Y205" s="53"/>
      <c r="Z205" s="53"/>
    </row>
    <row r="206" spans="1:26">
      <c r="A206" s="56">
        <v>195</v>
      </c>
      <c r="B206" s="58">
        <v>766.35</v>
      </c>
      <c r="C206" s="58">
        <v>799.5</v>
      </c>
      <c r="D206" s="58">
        <v>957.45</v>
      </c>
      <c r="E206" s="58">
        <v>990.6</v>
      </c>
      <c r="F206" s="58">
        <v>1021.8</v>
      </c>
      <c r="G206" s="58">
        <v>1645.8</v>
      </c>
      <c r="H206" s="58">
        <v>1727.7</v>
      </c>
      <c r="I206" s="58">
        <v>1788.15</v>
      </c>
      <c r="J206" s="58">
        <v>1277.25</v>
      </c>
      <c r="K206" s="58">
        <v>2299.0500000000002</v>
      </c>
      <c r="L206" s="58">
        <v>2369.25</v>
      </c>
      <c r="M206" s="58">
        <v>1246.05</v>
      </c>
      <c r="N206" s="58">
        <v>2874.3</v>
      </c>
      <c r="O206" s="58">
        <v>1788.15</v>
      </c>
      <c r="P206" s="53"/>
      <c r="Q206" s="53"/>
      <c r="R206" s="53"/>
      <c r="S206" s="53"/>
      <c r="T206" s="53"/>
      <c r="U206" s="53"/>
      <c r="V206" s="53"/>
      <c r="W206" s="53"/>
      <c r="X206" s="53"/>
      <c r="Y206" s="53"/>
      <c r="Z206" s="53"/>
    </row>
    <row r="207" spans="1:26">
      <c r="A207" s="56">
        <v>196</v>
      </c>
      <c r="B207" s="58">
        <v>770.28</v>
      </c>
      <c r="C207" s="58">
        <v>803.6</v>
      </c>
      <c r="D207" s="58">
        <v>962.36</v>
      </c>
      <c r="E207" s="58">
        <v>995.68</v>
      </c>
      <c r="F207" s="58">
        <v>1027.04</v>
      </c>
      <c r="G207" s="58">
        <v>1654.24</v>
      </c>
      <c r="H207" s="58">
        <v>1736.56</v>
      </c>
      <c r="I207" s="58">
        <v>1797.32</v>
      </c>
      <c r="J207" s="58">
        <v>1283.8</v>
      </c>
      <c r="K207" s="58">
        <v>2310.84</v>
      </c>
      <c r="L207" s="58">
        <v>2381.4</v>
      </c>
      <c r="M207" s="58">
        <v>1252.44</v>
      </c>
      <c r="N207" s="58">
        <v>2889.04</v>
      </c>
      <c r="O207" s="58">
        <v>1797.32</v>
      </c>
      <c r="P207" s="53"/>
      <c r="Q207" s="53"/>
      <c r="R207" s="53"/>
      <c r="S207" s="53"/>
      <c r="T207" s="53"/>
      <c r="U207" s="53"/>
      <c r="V207" s="53"/>
      <c r="W207" s="53"/>
      <c r="X207" s="53"/>
      <c r="Y207" s="53"/>
      <c r="Z207" s="53"/>
    </row>
    <row r="208" spans="1:26">
      <c r="A208" s="56">
        <v>197</v>
      </c>
      <c r="B208" s="58">
        <v>774.21</v>
      </c>
      <c r="C208" s="58">
        <v>807.7</v>
      </c>
      <c r="D208" s="58">
        <v>967.27</v>
      </c>
      <c r="E208" s="58">
        <v>1000.76</v>
      </c>
      <c r="F208" s="58">
        <v>1032.28</v>
      </c>
      <c r="G208" s="58">
        <v>1662.68</v>
      </c>
      <c r="H208" s="58">
        <v>1745.42</v>
      </c>
      <c r="I208" s="58">
        <v>1806.49</v>
      </c>
      <c r="J208" s="58">
        <v>1290.3499999999999</v>
      </c>
      <c r="K208" s="58">
        <v>2322.63</v>
      </c>
      <c r="L208" s="58">
        <v>2393.5500000000002</v>
      </c>
      <c r="M208" s="58">
        <v>1258.83</v>
      </c>
      <c r="N208" s="58">
        <v>2903.78</v>
      </c>
      <c r="O208" s="58">
        <v>1806.49</v>
      </c>
      <c r="P208" s="53"/>
      <c r="Q208" s="53"/>
      <c r="R208" s="53"/>
      <c r="S208" s="53"/>
      <c r="T208" s="53"/>
      <c r="U208" s="53"/>
      <c r="V208" s="53"/>
      <c r="W208" s="53"/>
      <c r="X208" s="53"/>
      <c r="Y208" s="53"/>
      <c r="Z208" s="53"/>
    </row>
    <row r="209" spans="1:26">
      <c r="A209" s="56">
        <v>198</v>
      </c>
      <c r="B209" s="58">
        <v>778.14</v>
      </c>
      <c r="C209" s="58">
        <v>811.8</v>
      </c>
      <c r="D209" s="58">
        <v>972.18</v>
      </c>
      <c r="E209" s="58">
        <v>1005.84</v>
      </c>
      <c r="F209" s="58">
        <v>1037.52</v>
      </c>
      <c r="G209" s="58">
        <v>1671.12</v>
      </c>
      <c r="H209" s="58">
        <v>1754.28</v>
      </c>
      <c r="I209" s="58">
        <v>1815.66</v>
      </c>
      <c r="J209" s="58">
        <v>1296.9000000000001</v>
      </c>
      <c r="K209" s="58">
        <v>2334.42</v>
      </c>
      <c r="L209" s="58">
        <v>2405.6999999999998</v>
      </c>
      <c r="M209" s="58">
        <v>1265.22</v>
      </c>
      <c r="N209" s="58">
        <v>2918.52</v>
      </c>
      <c r="O209" s="58">
        <v>1815.66</v>
      </c>
      <c r="P209" s="53"/>
      <c r="Q209" s="53"/>
      <c r="R209" s="53"/>
      <c r="S209" s="53"/>
      <c r="T209" s="53"/>
      <c r="U209" s="53"/>
      <c r="V209" s="53"/>
      <c r="W209" s="53"/>
      <c r="X209" s="53"/>
      <c r="Y209" s="53"/>
      <c r="Z209" s="53"/>
    </row>
    <row r="210" spans="1:26">
      <c r="A210" s="56">
        <v>199</v>
      </c>
      <c r="B210" s="58">
        <v>782.07</v>
      </c>
      <c r="C210" s="58">
        <v>815.9</v>
      </c>
      <c r="D210" s="58">
        <v>977.09</v>
      </c>
      <c r="E210" s="58">
        <v>1010.92</v>
      </c>
      <c r="F210" s="58">
        <v>1042.76</v>
      </c>
      <c r="G210" s="58">
        <v>1679.56</v>
      </c>
      <c r="H210" s="58">
        <v>1763.14</v>
      </c>
      <c r="I210" s="58">
        <v>1824.83</v>
      </c>
      <c r="J210" s="58">
        <v>1303.45</v>
      </c>
      <c r="K210" s="58">
        <v>2346.21</v>
      </c>
      <c r="L210" s="58">
        <v>2417.85</v>
      </c>
      <c r="M210" s="58">
        <v>1271.6099999999999</v>
      </c>
      <c r="N210" s="58">
        <v>2933.26</v>
      </c>
      <c r="O210" s="58">
        <v>1824.83</v>
      </c>
      <c r="P210" s="53"/>
      <c r="Q210" s="53"/>
      <c r="R210" s="53"/>
      <c r="S210" s="53"/>
      <c r="T210" s="53"/>
      <c r="U210" s="53"/>
      <c r="V210" s="53"/>
      <c r="W210" s="53"/>
      <c r="X210" s="53"/>
      <c r="Y210" s="53"/>
      <c r="Z210" s="53"/>
    </row>
    <row r="211" spans="1:26">
      <c r="A211" s="56">
        <v>200</v>
      </c>
      <c r="B211" s="58">
        <v>786</v>
      </c>
      <c r="C211" s="58">
        <v>820</v>
      </c>
      <c r="D211" s="58">
        <v>982</v>
      </c>
      <c r="E211" s="58">
        <v>1016</v>
      </c>
      <c r="F211" s="58">
        <v>1048</v>
      </c>
      <c r="G211" s="58">
        <v>1688</v>
      </c>
      <c r="H211" s="58">
        <v>1772</v>
      </c>
      <c r="I211" s="58">
        <v>1834</v>
      </c>
      <c r="J211" s="58">
        <v>1310</v>
      </c>
      <c r="K211" s="58">
        <v>2358</v>
      </c>
      <c r="L211" s="58">
        <v>2430</v>
      </c>
      <c r="M211" s="58">
        <v>1278</v>
      </c>
      <c r="N211" s="58">
        <v>2948</v>
      </c>
      <c r="O211" s="58">
        <v>1834</v>
      </c>
      <c r="P211" s="53"/>
      <c r="Q211" s="53"/>
      <c r="R211" s="53"/>
      <c r="S211" s="53"/>
      <c r="T211" s="53"/>
      <c r="U211" s="53"/>
      <c r="V211" s="53"/>
      <c r="W211" s="53"/>
      <c r="X211" s="53"/>
      <c r="Y211" s="53"/>
      <c r="Z211" s="53"/>
    </row>
    <row r="212" spans="1:26">
      <c r="A212" s="56">
        <v>201</v>
      </c>
      <c r="B212" s="58">
        <v>789.93</v>
      </c>
      <c r="C212" s="58">
        <v>824.1</v>
      </c>
      <c r="D212" s="58">
        <v>986.91</v>
      </c>
      <c r="E212" s="58">
        <v>1021.08</v>
      </c>
      <c r="F212" s="58">
        <v>1053.24</v>
      </c>
      <c r="G212" s="58">
        <v>1696.44</v>
      </c>
      <c r="H212" s="58">
        <v>1780.86</v>
      </c>
      <c r="I212" s="58">
        <v>1843.17</v>
      </c>
      <c r="J212" s="58">
        <v>1316.55</v>
      </c>
      <c r="K212" s="58">
        <v>2369.79</v>
      </c>
      <c r="L212" s="58">
        <v>2442.15</v>
      </c>
      <c r="M212" s="58">
        <v>1284.3900000000001</v>
      </c>
      <c r="N212" s="58">
        <v>2962.74</v>
      </c>
      <c r="O212" s="58">
        <v>1843.17</v>
      </c>
      <c r="P212" s="53"/>
      <c r="Q212" s="53"/>
      <c r="R212" s="53"/>
      <c r="S212" s="53"/>
      <c r="T212" s="53"/>
      <c r="U212" s="53"/>
      <c r="V212" s="53"/>
      <c r="W212" s="53"/>
      <c r="X212" s="53"/>
      <c r="Y212" s="53"/>
      <c r="Z212" s="53"/>
    </row>
    <row r="213" spans="1:26">
      <c r="A213" s="56">
        <v>202</v>
      </c>
      <c r="B213" s="58">
        <v>793.86</v>
      </c>
      <c r="C213" s="58">
        <v>828.2</v>
      </c>
      <c r="D213" s="58">
        <v>991.82</v>
      </c>
      <c r="E213" s="58">
        <v>1026.1600000000001</v>
      </c>
      <c r="F213" s="58">
        <v>1058.48</v>
      </c>
      <c r="G213" s="58">
        <v>1704.88</v>
      </c>
      <c r="H213" s="58">
        <v>1789.72</v>
      </c>
      <c r="I213" s="58">
        <v>1852.34</v>
      </c>
      <c r="J213" s="58">
        <v>1323.1</v>
      </c>
      <c r="K213" s="58">
        <v>2381.58</v>
      </c>
      <c r="L213" s="58">
        <v>2454.3000000000002</v>
      </c>
      <c r="M213" s="58">
        <v>1290.78</v>
      </c>
      <c r="N213" s="58">
        <v>2977.48</v>
      </c>
      <c r="O213" s="58">
        <v>1852.34</v>
      </c>
      <c r="P213" s="53"/>
      <c r="Q213" s="53"/>
      <c r="R213" s="53"/>
      <c r="S213" s="53"/>
      <c r="T213" s="53"/>
      <c r="U213" s="53"/>
      <c r="V213" s="53"/>
      <c r="W213" s="53"/>
      <c r="X213" s="53"/>
      <c r="Y213" s="53"/>
      <c r="Z213" s="53"/>
    </row>
    <row r="214" spans="1:26">
      <c r="A214" s="56">
        <v>203</v>
      </c>
      <c r="B214" s="58">
        <v>797.79</v>
      </c>
      <c r="C214" s="58">
        <v>832.3</v>
      </c>
      <c r="D214" s="58">
        <v>996.73</v>
      </c>
      <c r="E214" s="58">
        <v>1031.24</v>
      </c>
      <c r="F214" s="58">
        <v>1063.72</v>
      </c>
      <c r="G214" s="58">
        <v>1713.32</v>
      </c>
      <c r="H214" s="58">
        <v>1798.58</v>
      </c>
      <c r="I214" s="58">
        <v>1861.51</v>
      </c>
      <c r="J214" s="58">
        <v>1329.65</v>
      </c>
      <c r="K214" s="58">
        <v>2393.37</v>
      </c>
      <c r="L214" s="58">
        <v>2466.4499999999998</v>
      </c>
      <c r="M214" s="58">
        <v>1297.17</v>
      </c>
      <c r="N214" s="58">
        <v>2992.22</v>
      </c>
      <c r="O214" s="58">
        <v>1861.51</v>
      </c>
      <c r="P214" s="53"/>
      <c r="Q214" s="53"/>
      <c r="R214" s="53"/>
      <c r="S214" s="53"/>
      <c r="T214" s="53"/>
      <c r="U214" s="53"/>
      <c r="V214" s="53"/>
      <c r="W214" s="53"/>
      <c r="X214" s="53"/>
      <c r="Y214" s="53"/>
      <c r="Z214" s="53"/>
    </row>
    <row r="215" spans="1:26">
      <c r="A215" s="56">
        <v>204</v>
      </c>
      <c r="B215" s="58">
        <v>801.72</v>
      </c>
      <c r="C215" s="58">
        <v>836.4</v>
      </c>
      <c r="D215" s="58">
        <v>1001.64</v>
      </c>
      <c r="E215" s="58">
        <v>1036.32</v>
      </c>
      <c r="F215" s="58">
        <v>1068.96</v>
      </c>
      <c r="G215" s="58">
        <v>1721.76</v>
      </c>
      <c r="H215" s="58">
        <v>1807.44</v>
      </c>
      <c r="I215" s="58">
        <v>1870.68</v>
      </c>
      <c r="J215" s="58">
        <v>1336.2</v>
      </c>
      <c r="K215" s="58">
        <v>2405.16</v>
      </c>
      <c r="L215" s="58">
        <v>2478.6</v>
      </c>
      <c r="M215" s="58">
        <v>1303.56</v>
      </c>
      <c r="N215" s="58">
        <v>3006.96</v>
      </c>
      <c r="O215" s="58">
        <v>1870.68</v>
      </c>
      <c r="P215" s="53"/>
      <c r="Q215" s="53"/>
      <c r="R215" s="53"/>
      <c r="S215" s="53"/>
      <c r="T215" s="53"/>
      <c r="U215" s="53"/>
      <c r="V215" s="53"/>
      <c r="W215" s="53"/>
      <c r="X215" s="53"/>
      <c r="Y215" s="53"/>
      <c r="Z215" s="53"/>
    </row>
    <row r="216" spans="1:26">
      <c r="A216" s="56">
        <v>205</v>
      </c>
      <c r="B216" s="58">
        <v>805.65</v>
      </c>
      <c r="C216" s="58">
        <v>840.5</v>
      </c>
      <c r="D216" s="58">
        <v>1006.55</v>
      </c>
      <c r="E216" s="58">
        <v>1041.4000000000001</v>
      </c>
      <c r="F216" s="58">
        <v>1074.2</v>
      </c>
      <c r="G216" s="58">
        <v>1730.2</v>
      </c>
      <c r="H216" s="58">
        <v>1816.3</v>
      </c>
      <c r="I216" s="58">
        <v>1879.85</v>
      </c>
      <c r="J216" s="58">
        <v>1342.75</v>
      </c>
      <c r="K216" s="58">
        <v>2416.9499999999998</v>
      </c>
      <c r="L216" s="58">
        <v>2490.75</v>
      </c>
      <c r="M216" s="58">
        <v>1309.95</v>
      </c>
      <c r="N216" s="58">
        <v>3021.7</v>
      </c>
      <c r="O216" s="58">
        <v>1879.85</v>
      </c>
      <c r="P216" s="53"/>
      <c r="Q216" s="53"/>
      <c r="R216" s="53"/>
      <c r="S216" s="53"/>
      <c r="T216" s="53"/>
      <c r="U216" s="53"/>
      <c r="V216" s="53"/>
      <c r="W216" s="53"/>
      <c r="X216" s="53"/>
      <c r="Y216" s="53"/>
      <c r="Z216" s="53"/>
    </row>
    <row r="217" spans="1:26">
      <c r="A217" s="56">
        <v>206</v>
      </c>
      <c r="B217" s="58">
        <v>809.58</v>
      </c>
      <c r="C217" s="58">
        <v>844.6</v>
      </c>
      <c r="D217" s="58">
        <v>1011.46</v>
      </c>
      <c r="E217" s="58">
        <v>1046.48</v>
      </c>
      <c r="F217" s="58">
        <v>1079.44</v>
      </c>
      <c r="G217" s="58">
        <v>1738.64</v>
      </c>
      <c r="H217" s="58">
        <v>1825.16</v>
      </c>
      <c r="I217" s="58">
        <v>1889.02</v>
      </c>
      <c r="J217" s="58">
        <v>1349.3</v>
      </c>
      <c r="K217" s="58">
        <v>2428.7399999999998</v>
      </c>
      <c r="L217" s="58">
        <v>2502.9</v>
      </c>
      <c r="M217" s="58">
        <v>1316.34</v>
      </c>
      <c r="N217" s="58">
        <v>3036.44</v>
      </c>
      <c r="O217" s="58">
        <v>1889.02</v>
      </c>
      <c r="P217" s="53"/>
      <c r="Q217" s="53"/>
      <c r="R217" s="53"/>
      <c r="S217" s="53"/>
      <c r="T217" s="53"/>
      <c r="U217" s="53"/>
      <c r="V217" s="53"/>
      <c r="W217" s="53"/>
      <c r="X217" s="53"/>
      <c r="Y217" s="53"/>
      <c r="Z217" s="53"/>
    </row>
    <row r="218" spans="1:26">
      <c r="A218" s="56">
        <v>207</v>
      </c>
      <c r="B218" s="58">
        <v>813.51</v>
      </c>
      <c r="C218" s="58">
        <v>848.7</v>
      </c>
      <c r="D218" s="58">
        <v>1016.37</v>
      </c>
      <c r="E218" s="58">
        <v>1051.56</v>
      </c>
      <c r="F218" s="58">
        <v>1084.68</v>
      </c>
      <c r="G218" s="58">
        <v>1747.08</v>
      </c>
      <c r="H218" s="58">
        <v>1834.02</v>
      </c>
      <c r="I218" s="58">
        <v>1898.19</v>
      </c>
      <c r="J218" s="58">
        <v>1355.85</v>
      </c>
      <c r="K218" s="58">
        <v>2440.5300000000002</v>
      </c>
      <c r="L218" s="58">
        <v>2515.0500000000002</v>
      </c>
      <c r="M218" s="58">
        <v>1322.73</v>
      </c>
      <c r="N218" s="58">
        <v>3051.18</v>
      </c>
      <c r="O218" s="58">
        <v>1898.19</v>
      </c>
      <c r="P218" s="53"/>
      <c r="Q218" s="53"/>
      <c r="R218" s="53"/>
      <c r="S218" s="53"/>
      <c r="T218" s="53"/>
      <c r="U218" s="53"/>
      <c r="V218" s="53"/>
      <c r="W218" s="53"/>
      <c r="X218" s="53"/>
      <c r="Y218" s="53"/>
      <c r="Z218" s="53"/>
    </row>
    <row r="219" spans="1:26">
      <c r="A219" s="56">
        <v>208</v>
      </c>
      <c r="B219" s="58">
        <v>817.44</v>
      </c>
      <c r="C219" s="58">
        <v>852.8</v>
      </c>
      <c r="D219" s="58">
        <v>1021.28</v>
      </c>
      <c r="E219" s="58">
        <v>1056.6400000000001</v>
      </c>
      <c r="F219" s="58">
        <v>1089.92</v>
      </c>
      <c r="G219" s="58">
        <v>1755.52</v>
      </c>
      <c r="H219" s="58">
        <v>1842.88</v>
      </c>
      <c r="I219" s="58">
        <v>1907.36</v>
      </c>
      <c r="J219" s="58">
        <v>1362.4</v>
      </c>
      <c r="K219" s="58">
        <v>2452.3200000000002</v>
      </c>
      <c r="L219" s="58">
        <v>2527.1999999999998</v>
      </c>
      <c r="M219" s="58">
        <v>1329.12</v>
      </c>
      <c r="N219" s="58">
        <v>3065.92</v>
      </c>
      <c r="O219" s="58">
        <v>1907.36</v>
      </c>
      <c r="P219" s="53"/>
      <c r="Q219" s="53"/>
      <c r="R219" s="53"/>
      <c r="S219" s="53"/>
      <c r="T219" s="53"/>
      <c r="U219" s="53"/>
      <c r="V219" s="53"/>
      <c r="W219" s="53"/>
      <c r="X219" s="53"/>
      <c r="Y219" s="53"/>
      <c r="Z219" s="53"/>
    </row>
    <row r="220" spans="1:26">
      <c r="A220" s="56">
        <v>209</v>
      </c>
      <c r="B220" s="58">
        <v>821.37</v>
      </c>
      <c r="C220" s="58">
        <v>856.9</v>
      </c>
      <c r="D220" s="58">
        <v>1026.19</v>
      </c>
      <c r="E220" s="58">
        <v>1061.72</v>
      </c>
      <c r="F220" s="58">
        <v>1095.1600000000001</v>
      </c>
      <c r="G220" s="58">
        <v>1763.96</v>
      </c>
      <c r="H220" s="58">
        <v>1851.74</v>
      </c>
      <c r="I220" s="58">
        <v>1916.53</v>
      </c>
      <c r="J220" s="58">
        <v>1368.95</v>
      </c>
      <c r="K220" s="58">
        <v>2464.11</v>
      </c>
      <c r="L220" s="58">
        <v>2539.35</v>
      </c>
      <c r="M220" s="58">
        <v>1335.51</v>
      </c>
      <c r="N220" s="58">
        <v>3080.66</v>
      </c>
      <c r="O220" s="58">
        <v>1916.53</v>
      </c>
      <c r="P220" s="53"/>
      <c r="Q220" s="53"/>
      <c r="R220" s="53"/>
      <c r="S220" s="53"/>
      <c r="T220" s="53"/>
      <c r="U220" s="53"/>
      <c r="V220" s="53"/>
      <c r="W220" s="53"/>
      <c r="X220" s="53"/>
      <c r="Y220" s="53"/>
      <c r="Z220" s="53"/>
    </row>
    <row r="221" spans="1:26">
      <c r="A221" s="56">
        <v>210</v>
      </c>
      <c r="B221" s="58">
        <v>825.3</v>
      </c>
      <c r="C221" s="58">
        <v>861</v>
      </c>
      <c r="D221" s="58">
        <v>1031.0999999999999</v>
      </c>
      <c r="E221" s="58">
        <v>1066.8</v>
      </c>
      <c r="F221" s="58">
        <v>1100.4000000000001</v>
      </c>
      <c r="G221" s="58">
        <v>1772.4</v>
      </c>
      <c r="H221" s="58">
        <v>1860.6</v>
      </c>
      <c r="I221" s="58">
        <v>1925.7</v>
      </c>
      <c r="J221" s="58">
        <v>1375.5</v>
      </c>
      <c r="K221" s="58">
        <v>2475.9</v>
      </c>
      <c r="L221" s="58">
        <v>2551.5</v>
      </c>
      <c r="M221" s="58">
        <v>1341.9</v>
      </c>
      <c r="N221" s="58">
        <v>3095.4</v>
      </c>
      <c r="O221" s="58">
        <v>1925.7</v>
      </c>
      <c r="P221" s="53"/>
      <c r="Q221" s="53"/>
      <c r="R221" s="53"/>
      <c r="S221" s="53"/>
      <c r="T221" s="53"/>
      <c r="U221" s="53"/>
      <c r="V221" s="53"/>
      <c r="W221" s="53"/>
      <c r="X221" s="53"/>
      <c r="Y221" s="53"/>
      <c r="Z221" s="53"/>
    </row>
    <row r="222" spans="1:26">
      <c r="A222" s="56">
        <v>211</v>
      </c>
      <c r="B222" s="58">
        <v>829.23</v>
      </c>
      <c r="C222" s="58">
        <v>865.1</v>
      </c>
      <c r="D222" s="58">
        <v>1036.01</v>
      </c>
      <c r="E222" s="58">
        <v>1071.8800000000001</v>
      </c>
      <c r="F222" s="58">
        <v>1105.6400000000001</v>
      </c>
      <c r="G222" s="58">
        <v>1780.84</v>
      </c>
      <c r="H222" s="58">
        <v>1869.46</v>
      </c>
      <c r="I222" s="58">
        <v>1934.87</v>
      </c>
      <c r="J222" s="58">
        <v>1382.05</v>
      </c>
      <c r="K222" s="58">
        <v>2487.69</v>
      </c>
      <c r="L222" s="58">
        <v>2563.65</v>
      </c>
      <c r="M222" s="58">
        <v>1348.29</v>
      </c>
      <c r="N222" s="58">
        <v>3110.14</v>
      </c>
      <c r="O222" s="58">
        <v>1934.87</v>
      </c>
      <c r="P222" s="53"/>
      <c r="Q222" s="53"/>
      <c r="R222" s="53"/>
      <c r="S222" s="53"/>
      <c r="T222" s="53"/>
      <c r="U222" s="53"/>
      <c r="V222" s="53"/>
      <c r="W222" s="53"/>
      <c r="X222" s="53"/>
      <c r="Y222" s="53"/>
      <c r="Z222" s="53"/>
    </row>
    <row r="223" spans="1:26">
      <c r="A223" s="56">
        <v>212</v>
      </c>
      <c r="B223" s="58">
        <v>833.16</v>
      </c>
      <c r="C223" s="58">
        <v>869.2</v>
      </c>
      <c r="D223" s="58">
        <v>1040.92</v>
      </c>
      <c r="E223" s="58">
        <v>1076.96</v>
      </c>
      <c r="F223" s="58">
        <v>1110.8800000000001</v>
      </c>
      <c r="G223" s="58">
        <v>1789.28</v>
      </c>
      <c r="H223" s="58">
        <v>1878.32</v>
      </c>
      <c r="I223" s="58">
        <v>1944.04</v>
      </c>
      <c r="J223" s="58">
        <v>1388.6</v>
      </c>
      <c r="K223" s="58">
        <v>2499.48</v>
      </c>
      <c r="L223" s="58">
        <v>2575.8000000000002</v>
      </c>
      <c r="M223" s="58">
        <v>1354.68</v>
      </c>
      <c r="N223" s="58">
        <v>3124.88</v>
      </c>
      <c r="O223" s="58">
        <v>1944.04</v>
      </c>
      <c r="P223" s="53"/>
      <c r="Q223" s="53"/>
      <c r="R223" s="53"/>
      <c r="S223" s="53"/>
      <c r="T223" s="53"/>
      <c r="U223" s="53"/>
      <c r="V223" s="53"/>
      <c r="W223" s="53"/>
      <c r="X223" s="53"/>
      <c r="Y223" s="53"/>
      <c r="Z223" s="53"/>
    </row>
    <row r="224" spans="1:26">
      <c r="A224" s="56">
        <v>213</v>
      </c>
      <c r="B224" s="58">
        <v>837.09</v>
      </c>
      <c r="C224" s="58">
        <v>873.3</v>
      </c>
      <c r="D224" s="58">
        <v>1045.83</v>
      </c>
      <c r="E224" s="58">
        <v>1082.04</v>
      </c>
      <c r="F224" s="58">
        <v>1116.1199999999999</v>
      </c>
      <c r="G224" s="58">
        <v>1797.72</v>
      </c>
      <c r="H224" s="58">
        <v>1887.18</v>
      </c>
      <c r="I224" s="58">
        <v>1953.21</v>
      </c>
      <c r="J224" s="58">
        <v>1395.15</v>
      </c>
      <c r="K224" s="58">
        <v>2511.27</v>
      </c>
      <c r="L224" s="58">
        <v>2587.9499999999998</v>
      </c>
      <c r="M224" s="58">
        <v>1361.07</v>
      </c>
      <c r="N224" s="58">
        <v>3139.62</v>
      </c>
      <c r="O224" s="58">
        <v>1953.21</v>
      </c>
      <c r="P224" s="53"/>
      <c r="Q224" s="53"/>
      <c r="R224" s="53"/>
      <c r="S224" s="53"/>
      <c r="T224" s="53"/>
      <c r="U224" s="53"/>
      <c r="V224" s="53"/>
      <c r="W224" s="53"/>
      <c r="X224" s="53"/>
      <c r="Y224" s="53"/>
      <c r="Z224" s="53"/>
    </row>
    <row r="225" spans="1:26">
      <c r="A225" s="56">
        <v>214</v>
      </c>
      <c r="B225" s="58">
        <v>841.02</v>
      </c>
      <c r="C225" s="58">
        <v>877.4</v>
      </c>
      <c r="D225" s="58">
        <v>1050.74</v>
      </c>
      <c r="E225" s="58">
        <v>1087.1199999999999</v>
      </c>
      <c r="F225" s="58">
        <v>1121.3599999999999</v>
      </c>
      <c r="G225" s="58">
        <v>1806.16</v>
      </c>
      <c r="H225" s="58">
        <v>1896.04</v>
      </c>
      <c r="I225" s="58">
        <v>1962.38</v>
      </c>
      <c r="J225" s="58">
        <v>1401.7</v>
      </c>
      <c r="K225" s="58">
        <v>2523.06</v>
      </c>
      <c r="L225" s="58">
        <v>2600.1</v>
      </c>
      <c r="M225" s="58">
        <v>1367.46</v>
      </c>
      <c r="N225" s="58">
        <v>3154.36</v>
      </c>
      <c r="O225" s="58">
        <v>1962.38</v>
      </c>
      <c r="P225" s="53"/>
      <c r="Q225" s="53"/>
      <c r="R225" s="53"/>
      <c r="S225" s="53"/>
      <c r="T225" s="53"/>
      <c r="U225" s="53"/>
      <c r="V225" s="53"/>
      <c r="W225" s="53"/>
      <c r="X225" s="53"/>
      <c r="Y225" s="53"/>
      <c r="Z225" s="53"/>
    </row>
    <row r="226" spans="1:26">
      <c r="A226" s="56">
        <v>215</v>
      </c>
      <c r="B226" s="58">
        <v>844.95</v>
      </c>
      <c r="C226" s="58">
        <v>881.5</v>
      </c>
      <c r="D226" s="58">
        <v>1055.6500000000001</v>
      </c>
      <c r="E226" s="58">
        <v>1092.2</v>
      </c>
      <c r="F226" s="58">
        <v>1126.5999999999999</v>
      </c>
      <c r="G226" s="58">
        <v>1814.6</v>
      </c>
      <c r="H226" s="58">
        <v>1904.9</v>
      </c>
      <c r="I226" s="58">
        <v>1971.55</v>
      </c>
      <c r="J226" s="58">
        <v>1408.25</v>
      </c>
      <c r="K226" s="58">
        <v>2534.85</v>
      </c>
      <c r="L226" s="58">
        <v>2612.25</v>
      </c>
      <c r="M226" s="58">
        <v>1373.85</v>
      </c>
      <c r="N226" s="58">
        <v>3169.1</v>
      </c>
      <c r="O226" s="58">
        <v>1971.55</v>
      </c>
      <c r="P226" s="53"/>
      <c r="Q226" s="53"/>
      <c r="R226" s="53"/>
      <c r="S226" s="53"/>
      <c r="T226" s="53"/>
      <c r="U226" s="53"/>
      <c r="V226" s="53"/>
      <c r="W226" s="53"/>
      <c r="X226" s="53"/>
      <c r="Y226" s="53"/>
      <c r="Z226" s="53"/>
    </row>
    <row r="227" spans="1:26">
      <c r="A227" s="56">
        <v>216</v>
      </c>
      <c r="B227" s="58">
        <v>848.88</v>
      </c>
      <c r="C227" s="58">
        <v>885.6</v>
      </c>
      <c r="D227" s="58">
        <v>1060.56</v>
      </c>
      <c r="E227" s="58">
        <v>1097.28</v>
      </c>
      <c r="F227" s="58">
        <v>1131.8399999999999</v>
      </c>
      <c r="G227" s="58">
        <v>1823.04</v>
      </c>
      <c r="H227" s="58">
        <v>1913.76</v>
      </c>
      <c r="I227" s="58">
        <v>1980.72</v>
      </c>
      <c r="J227" s="58">
        <v>1414.8</v>
      </c>
      <c r="K227" s="58">
        <v>2546.64</v>
      </c>
      <c r="L227" s="58">
        <v>2624.4</v>
      </c>
      <c r="M227" s="58">
        <v>1380.24</v>
      </c>
      <c r="N227" s="58">
        <v>3183.84</v>
      </c>
      <c r="O227" s="58">
        <v>1980.72</v>
      </c>
      <c r="P227" s="53"/>
      <c r="Q227" s="53"/>
      <c r="R227" s="53"/>
      <c r="S227" s="53"/>
      <c r="T227" s="53"/>
      <c r="U227" s="53"/>
      <c r="V227" s="53"/>
      <c r="W227" s="53"/>
      <c r="X227" s="53"/>
      <c r="Y227" s="53"/>
      <c r="Z227" s="53"/>
    </row>
    <row r="228" spans="1:26">
      <c r="A228" s="56">
        <v>217</v>
      </c>
      <c r="B228" s="58">
        <v>852.81</v>
      </c>
      <c r="C228" s="58">
        <v>889.7</v>
      </c>
      <c r="D228" s="58">
        <v>1065.47</v>
      </c>
      <c r="E228" s="58">
        <v>1102.3599999999999</v>
      </c>
      <c r="F228" s="58">
        <v>1137.08</v>
      </c>
      <c r="G228" s="58">
        <v>1831.48</v>
      </c>
      <c r="H228" s="58">
        <v>1922.62</v>
      </c>
      <c r="I228" s="58">
        <v>1989.89</v>
      </c>
      <c r="J228" s="58">
        <v>1421.35</v>
      </c>
      <c r="K228" s="58">
        <v>2558.4299999999998</v>
      </c>
      <c r="L228" s="58">
        <v>2636.55</v>
      </c>
      <c r="M228" s="58">
        <v>1386.63</v>
      </c>
      <c r="N228" s="58">
        <v>3198.58</v>
      </c>
      <c r="O228" s="58">
        <v>1989.89</v>
      </c>
      <c r="P228" s="53"/>
      <c r="Q228" s="53"/>
      <c r="R228" s="53"/>
      <c r="S228" s="53"/>
      <c r="T228" s="53"/>
      <c r="U228" s="53"/>
      <c r="V228" s="53"/>
      <c r="W228" s="53"/>
      <c r="X228" s="53"/>
      <c r="Y228" s="53"/>
      <c r="Z228" s="53"/>
    </row>
    <row r="229" spans="1:26">
      <c r="A229" s="56">
        <v>218</v>
      </c>
      <c r="B229" s="58">
        <v>856.74</v>
      </c>
      <c r="C229" s="58">
        <v>893.8</v>
      </c>
      <c r="D229" s="58">
        <v>1070.3800000000001</v>
      </c>
      <c r="E229" s="58">
        <v>1107.44</v>
      </c>
      <c r="F229" s="58">
        <v>1142.32</v>
      </c>
      <c r="G229" s="58">
        <v>1839.92</v>
      </c>
      <c r="H229" s="58">
        <v>1931.48</v>
      </c>
      <c r="I229" s="58">
        <v>1999.06</v>
      </c>
      <c r="J229" s="58">
        <v>1427.9</v>
      </c>
      <c r="K229" s="58">
        <v>2570.2199999999998</v>
      </c>
      <c r="L229" s="58">
        <v>2648.7</v>
      </c>
      <c r="M229" s="58">
        <v>1393.02</v>
      </c>
      <c r="N229" s="58">
        <v>3213.32</v>
      </c>
      <c r="O229" s="58">
        <v>1999.06</v>
      </c>
      <c r="P229" s="53"/>
      <c r="Q229" s="53"/>
      <c r="R229" s="53"/>
      <c r="S229" s="53"/>
      <c r="T229" s="53"/>
      <c r="U229" s="53"/>
      <c r="V229" s="53"/>
      <c r="W229" s="53"/>
      <c r="X229" s="53"/>
      <c r="Y229" s="53"/>
      <c r="Z229" s="53"/>
    </row>
    <row r="230" spans="1:26">
      <c r="A230" s="56">
        <v>219</v>
      </c>
      <c r="B230" s="58">
        <v>860.67</v>
      </c>
      <c r="C230" s="58">
        <v>897.9</v>
      </c>
      <c r="D230" s="58">
        <v>1075.29</v>
      </c>
      <c r="E230" s="58">
        <v>1112.52</v>
      </c>
      <c r="F230" s="58">
        <v>1147.56</v>
      </c>
      <c r="G230" s="58">
        <v>1848.36</v>
      </c>
      <c r="H230" s="58">
        <v>1940.34</v>
      </c>
      <c r="I230" s="58">
        <v>2008.23</v>
      </c>
      <c r="J230" s="58">
        <v>1434.45</v>
      </c>
      <c r="K230" s="58">
        <v>2582.0100000000002</v>
      </c>
      <c r="L230" s="58">
        <v>2660.85</v>
      </c>
      <c r="M230" s="58">
        <v>1399.41</v>
      </c>
      <c r="N230" s="58">
        <v>3228.06</v>
      </c>
      <c r="O230" s="58">
        <v>2008.23</v>
      </c>
      <c r="P230" s="53"/>
      <c r="Q230" s="53"/>
      <c r="R230" s="53"/>
      <c r="S230" s="53"/>
      <c r="T230" s="53"/>
      <c r="U230" s="53"/>
      <c r="V230" s="53"/>
      <c r="W230" s="53"/>
      <c r="X230" s="53"/>
      <c r="Y230" s="53"/>
      <c r="Z230" s="53"/>
    </row>
    <row r="231" spans="1:26">
      <c r="A231" s="56">
        <v>220</v>
      </c>
      <c r="B231" s="58">
        <v>864.6</v>
      </c>
      <c r="C231" s="58">
        <v>902</v>
      </c>
      <c r="D231" s="58">
        <v>1080.2</v>
      </c>
      <c r="E231" s="58">
        <v>1117.5999999999999</v>
      </c>
      <c r="F231" s="58">
        <v>1152.8</v>
      </c>
      <c r="G231" s="58">
        <v>1856.8</v>
      </c>
      <c r="H231" s="58">
        <v>1949.2</v>
      </c>
      <c r="I231" s="58">
        <v>2017.4</v>
      </c>
      <c r="J231" s="58">
        <v>1441</v>
      </c>
      <c r="K231" s="58">
        <v>2593.8000000000002</v>
      </c>
      <c r="L231" s="58">
        <v>2673</v>
      </c>
      <c r="M231" s="58">
        <v>1405.8</v>
      </c>
      <c r="N231" s="58">
        <v>3242.8</v>
      </c>
      <c r="O231" s="58">
        <v>2017.4</v>
      </c>
      <c r="P231" s="53"/>
      <c r="Q231" s="53"/>
      <c r="R231" s="53"/>
      <c r="S231" s="53"/>
      <c r="T231" s="53"/>
      <c r="U231" s="53"/>
      <c r="V231" s="53"/>
      <c r="W231" s="53"/>
      <c r="X231" s="53"/>
      <c r="Y231" s="53"/>
      <c r="Z231" s="53"/>
    </row>
    <row r="232" spans="1:26">
      <c r="A232" s="56">
        <v>221</v>
      </c>
      <c r="B232" s="58">
        <v>868.53</v>
      </c>
      <c r="C232" s="58">
        <v>906.1</v>
      </c>
      <c r="D232" s="58">
        <v>1085.1099999999999</v>
      </c>
      <c r="E232" s="58">
        <v>1122.68</v>
      </c>
      <c r="F232" s="58">
        <v>1158.04</v>
      </c>
      <c r="G232" s="58">
        <v>1865.24</v>
      </c>
      <c r="H232" s="58">
        <v>1958.06</v>
      </c>
      <c r="I232" s="58">
        <v>2026.57</v>
      </c>
      <c r="J232" s="58">
        <v>1447.55</v>
      </c>
      <c r="K232" s="58">
        <v>2605.59</v>
      </c>
      <c r="L232" s="58">
        <v>2685.15</v>
      </c>
      <c r="M232" s="58">
        <v>1412.19</v>
      </c>
      <c r="N232" s="58">
        <v>3257.54</v>
      </c>
      <c r="O232" s="58">
        <v>2026.57</v>
      </c>
      <c r="P232" s="53"/>
      <c r="Q232" s="53"/>
      <c r="R232" s="53"/>
      <c r="S232" s="53"/>
      <c r="T232" s="53"/>
      <c r="U232" s="53"/>
      <c r="V232" s="53"/>
      <c r="W232" s="53"/>
      <c r="X232" s="53"/>
      <c r="Y232" s="53"/>
      <c r="Z232" s="53"/>
    </row>
    <row r="233" spans="1:26">
      <c r="A233" s="56">
        <v>222</v>
      </c>
      <c r="B233" s="58">
        <v>872.46</v>
      </c>
      <c r="C233" s="58">
        <v>910.2</v>
      </c>
      <c r="D233" s="58">
        <v>1090.02</v>
      </c>
      <c r="E233" s="58">
        <v>1127.76</v>
      </c>
      <c r="F233" s="58">
        <v>1163.28</v>
      </c>
      <c r="G233" s="58">
        <v>1873.68</v>
      </c>
      <c r="H233" s="58">
        <v>1966.92</v>
      </c>
      <c r="I233" s="58">
        <v>2035.74</v>
      </c>
      <c r="J233" s="58">
        <v>1454.1</v>
      </c>
      <c r="K233" s="58">
        <v>2617.38</v>
      </c>
      <c r="L233" s="58">
        <v>2697.3</v>
      </c>
      <c r="M233" s="58">
        <v>1418.58</v>
      </c>
      <c r="N233" s="58">
        <v>3272.28</v>
      </c>
      <c r="O233" s="58">
        <v>2035.74</v>
      </c>
      <c r="P233" s="53"/>
      <c r="Q233" s="53"/>
      <c r="R233" s="53"/>
      <c r="S233" s="53"/>
      <c r="T233" s="53"/>
      <c r="U233" s="53"/>
      <c r="V233" s="53"/>
      <c r="W233" s="53"/>
      <c r="X233" s="53"/>
      <c r="Y233" s="53"/>
      <c r="Z233" s="53"/>
    </row>
    <row r="234" spans="1:26">
      <c r="A234" s="56">
        <v>223</v>
      </c>
      <c r="B234" s="58">
        <v>876.39</v>
      </c>
      <c r="C234" s="58">
        <v>914.3</v>
      </c>
      <c r="D234" s="58">
        <v>1094.93</v>
      </c>
      <c r="E234" s="58">
        <v>1132.8399999999999</v>
      </c>
      <c r="F234" s="58">
        <v>1168.52</v>
      </c>
      <c r="G234" s="58">
        <v>1882.12</v>
      </c>
      <c r="H234" s="58">
        <v>1975.78</v>
      </c>
      <c r="I234" s="58">
        <v>2044.91</v>
      </c>
      <c r="J234" s="58">
        <v>1460.65</v>
      </c>
      <c r="K234" s="58">
        <v>2629.17</v>
      </c>
      <c r="L234" s="58">
        <v>2709.45</v>
      </c>
      <c r="M234" s="58">
        <v>1424.97</v>
      </c>
      <c r="N234" s="58">
        <v>3287.02</v>
      </c>
      <c r="O234" s="58">
        <v>2044.91</v>
      </c>
      <c r="P234" s="53"/>
      <c r="Q234" s="53"/>
      <c r="R234" s="53"/>
      <c r="S234" s="53"/>
      <c r="T234" s="53"/>
      <c r="U234" s="53"/>
      <c r="V234" s="53"/>
      <c r="W234" s="53"/>
      <c r="X234" s="53"/>
      <c r="Y234" s="53"/>
      <c r="Z234" s="53"/>
    </row>
    <row r="235" spans="1:26">
      <c r="A235" s="56">
        <v>224</v>
      </c>
      <c r="B235" s="58">
        <v>880.32</v>
      </c>
      <c r="C235" s="58">
        <v>918.4</v>
      </c>
      <c r="D235" s="58">
        <v>1099.8399999999999</v>
      </c>
      <c r="E235" s="58">
        <v>1137.92</v>
      </c>
      <c r="F235" s="58">
        <v>1173.76</v>
      </c>
      <c r="G235" s="58">
        <v>1890.56</v>
      </c>
      <c r="H235" s="58">
        <v>1984.64</v>
      </c>
      <c r="I235" s="58">
        <v>2054.08</v>
      </c>
      <c r="J235" s="58">
        <v>1467.2</v>
      </c>
      <c r="K235" s="58">
        <v>2640.96</v>
      </c>
      <c r="L235" s="58">
        <v>2721.6</v>
      </c>
      <c r="M235" s="58">
        <v>1431.36</v>
      </c>
      <c r="N235" s="58">
        <v>3301.76</v>
      </c>
      <c r="O235" s="58">
        <v>2054.08</v>
      </c>
      <c r="P235" s="53"/>
      <c r="Q235" s="53"/>
      <c r="R235" s="53"/>
      <c r="S235" s="53"/>
      <c r="T235" s="53"/>
      <c r="U235" s="53"/>
      <c r="V235" s="53"/>
      <c r="W235" s="53"/>
      <c r="X235" s="53"/>
      <c r="Y235" s="53"/>
      <c r="Z235" s="53"/>
    </row>
    <row r="236" spans="1:26">
      <c r="A236" s="56">
        <v>225</v>
      </c>
      <c r="B236" s="58">
        <v>884.25</v>
      </c>
      <c r="C236" s="58">
        <v>922.5</v>
      </c>
      <c r="D236" s="58">
        <v>1104.75</v>
      </c>
      <c r="E236" s="58">
        <v>1143</v>
      </c>
      <c r="F236" s="58">
        <v>1179</v>
      </c>
      <c r="G236" s="58">
        <v>1899</v>
      </c>
      <c r="H236" s="58">
        <v>1993.5</v>
      </c>
      <c r="I236" s="58">
        <v>2063.25</v>
      </c>
      <c r="J236" s="58">
        <v>1473.75</v>
      </c>
      <c r="K236" s="58">
        <v>2652.75</v>
      </c>
      <c r="L236" s="58">
        <v>2733.75</v>
      </c>
      <c r="M236" s="58">
        <v>1437.75</v>
      </c>
      <c r="N236" s="58">
        <v>3316.5</v>
      </c>
      <c r="O236" s="58">
        <v>2063.25</v>
      </c>
      <c r="P236" s="53"/>
      <c r="Q236" s="53"/>
      <c r="R236" s="53"/>
      <c r="S236" s="53"/>
      <c r="T236" s="53"/>
      <c r="U236" s="53"/>
      <c r="V236" s="53"/>
      <c r="W236" s="53"/>
      <c r="X236" s="53"/>
      <c r="Y236" s="53"/>
      <c r="Z236" s="53"/>
    </row>
    <row r="237" spans="1:26">
      <c r="A237" s="56">
        <v>226</v>
      </c>
      <c r="B237" s="58">
        <v>888.18</v>
      </c>
      <c r="C237" s="58">
        <v>926.6</v>
      </c>
      <c r="D237" s="58">
        <v>1109.6600000000001</v>
      </c>
      <c r="E237" s="58">
        <v>1148.08</v>
      </c>
      <c r="F237" s="58">
        <v>1184.24</v>
      </c>
      <c r="G237" s="58">
        <v>1907.44</v>
      </c>
      <c r="H237" s="58">
        <v>2002.36</v>
      </c>
      <c r="I237" s="58">
        <v>2072.42</v>
      </c>
      <c r="J237" s="58">
        <v>1480.3</v>
      </c>
      <c r="K237" s="58">
        <v>2664.54</v>
      </c>
      <c r="L237" s="58">
        <v>2745.9</v>
      </c>
      <c r="M237" s="58">
        <v>1444.14</v>
      </c>
      <c r="N237" s="58">
        <v>3331.24</v>
      </c>
      <c r="O237" s="58">
        <v>2072.42</v>
      </c>
      <c r="P237" s="53"/>
      <c r="Q237" s="53"/>
      <c r="R237" s="53"/>
      <c r="S237" s="53"/>
      <c r="T237" s="53"/>
      <c r="U237" s="53"/>
      <c r="V237" s="53"/>
      <c r="W237" s="53"/>
      <c r="X237" s="53"/>
      <c r="Y237" s="53"/>
      <c r="Z237" s="53"/>
    </row>
    <row r="238" spans="1:26">
      <c r="A238" s="56">
        <v>227</v>
      </c>
      <c r="B238" s="58">
        <v>892.11</v>
      </c>
      <c r="C238" s="58">
        <v>930.7</v>
      </c>
      <c r="D238" s="58">
        <v>1114.57</v>
      </c>
      <c r="E238" s="58">
        <v>1153.1600000000001</v>
      </c>
      <c r="F238" s="58">
        <v>1189.48</v>
      </c>
      <c r="G238" s="58">
        <v>1915.88</v>
      </c>
      <c r="H238" s="58">
        <v>2011.22</v>
      </c>
      <c r="I238" s="58">
        <v>2081.59</v>
      </c>
      <c r="J238" s="58">
        <v>1486.85</v>
      </c>
      <c r="K238" s="58">
        <v>2676.33</v>
      </c>
      <c r="L238" s="58">
        <v>2758.05</v>
      </c>
      <c r="M238" s="58">
        <v>1450.53</v>
      </c>
      <c r="N238" s="58">
        <v>3345.98</v>
      </c>
      <c r="O238" s="58">
        <v>2081.59</v>
      </c>
      <c r="P238" s="53"/>
      <c r="Q238" s="53"/>
      <c r="R238" s="53"/>
      <c r="S238" s="53"/>
      <c r="T238" s="53"/>
      <c r="U238" s="53"/>
      <c r="V238" s="53"/>
      <c r="W238" s="53"/>
      <c r="X238" s="53"/>
      <c r="Y238" s="53"/>
      <c r="Z238" s="53"/>
    </row>
    <row r="239" spans="1:26">
      <c r="A239" s="56">
        <v>228</v>
      </c>
      <c r="B239" s="58">
        <v>896.04</v>
      </c>
      <c r="C239" s="58">
        <v>934.8</v>
      </c>
      <c r="D239" s="58">
        <v>1119.48</v>
      </c>
      <c r="E239" s="58">
        <v>1158.24</v>
      </c>
      <c r="F239" s="58">
        <v>1194.72</v>
      </c>
      <c r="G239" s="58">
        <v>1924.32</v>
      </c>
      <c r="H239" s="58">
        <v>2020.08</v>
      </c>
      <c r="I239" s="58">
        <v>2090.7600000000002</v>
      </c>
      <c r="J239" s="58">
        <v>1493.4</v>
      </c>
      <c r="K239" s="58">
        <v>2688.12</v>
      </c>
      <c r="L239" s="58">
        <v>2770.2</v>
      </c>
      <c r="M239" s="58">
        <v>1456.92</v>
      </c>
      <c r="N239" s="58">
        <v>3360.72</v>
      </c>
      <c r="O239" s="58">
        <v>2090.7600000000002</v>
      </c>
      <c r="P239" s="53"/>
      <c r="Q239" s="53"/>
      <c r="R239" s="53"/>
      <c r="S239" s="53"/>
      <c r="T239" s="53"/>
      <c r="U239" s="53"/>
      <c r="V239" s="53"/>
      <c r="W239" s="53"/>
      <c r="X239" s="53"/>
      <c r="Y239" s="53"/>
      <c r="Z239" s="53"/>
    </row>
    <row r="240" spans="1:26">
      <c r="A240" s="56">
        <v>229</v>
      </c>
      <c r="B240" s="58">
        <v>899.97</v>
      </c>
      <c r="C240" s="58">
        <v>938.9</v>
      </c>
      <c r="D240" s="58">
        <v>1124.3900000000001</v>
      </c>
      <c r="E240" s="58">
        <v>1163.32</v>
      </c>
      <c r="F240" s="58">
        <v>1199.96</v>
      </c>
      <c r="G240" s="58">
        <v>1932.76</v>
      </c>
      <c r="H240" s="58">
        <v>2028.94</v>
      </c>
      <c r="I240" s="58">
        <v>2099.9299999999998</v>
      </c>
      <c r="J240" s="58">
        <v>1499.95</v>
      </c>
      <c r="K240" s="58">
        <v>2699.91</v>
      </c>
      <c r="L240" s="58">
        <v>2782.35</v>
      </c>
      <c r="M240" s="58">
        <v>1463.31</v>
      </c>
      <c r="N240" s="58">
        <v>3375.46</v>
      </c>
      <c r="O240" s="58">
        <v>2099.9299999999998</v>
      </c>
      <c r="P240" s="53"/>
      <c r="Q240" s="53"/>
      <c r="R240" s="53"/>
      <c r="S240" s="53"/>
      <c r="T240" s="53"/>
      <c r="U240" s="53"/>
      <c r="V240" s="53"/>
      <c r="W240" s="53"/>
      <c r="X240" s="53"/>
      <c r="Y240" s="53"/>
      <c r="Z240" s="53"/>
    </row>
    <row r="241" spans="1:26">
      <c r="A241" s="56">
        <v>230</v>
      </c>
      <c r="B241" s="58">
        <v>903.9</v>
      </c>
      <c r="C241" s="58">
        <v>943</v>
      </c>
      <c r="D241" s="58">
        <v>1129.3</v>
      </c>
      <c r="E241" s="58">
        <v>1168.4000000000001</v>
      </c>
      <c r="F241" s="58">
        <v>1205.2</v>
      </c>
      <c r="G241" s="58">
        <v>1941.2</v>
      </c>
      <c r="H241" s="58">
        <v>2037.8</v>
      </c>
      <c r="I241" s="58">
        <v>2109.1</v>
      </c>
      <c r="J241" s="58">
        <v>1506.5</v>
      </c>
      <c r="K241" s="58">
        <v>2711.7</v>
      </c>
      <c r="L241" s="58">
        <v>2794.5</v>
      </c>
      <c r="M241" s="58">
        <v>1469.7</v>
      </c>
      <c r="N241" s="58">
        <v>3390.2</v>
      </c>
      <c r="O241" s="58">
        <v>2109.1</v>
      </c>
      <c r="P241" s="53"/>
      <c r="Q241" s="53"/>
      <c r="R241" s="53"/>
      <c r="S241" s="53"/>
      <c r="T241" s="53"/>
      <c r="U241" s="53"/>
      <c r="V241" s="53"/>
      <c r="W241" s="53"/>
      <c r="X241" s="53"/>
      <c r="Y241" s="53"/>
      <c r="Z241" s="53"/>
    </row>
    <row r="242" spans="1:26">
      <c r="A242" s="56">
        <v>231</v>
      </c>
      <c r="B242" s="58">
        <v>907.83</v>
      </c>
      <c r="C242" s="58">
        <v>947.1</v>
      </c>
      <c r="D242" s="58">
        <v>1134.21</v>
      </c>
      <c r="E242" s="58">
        <v>1173.48</v>
      </c>
      <c r="F242" s="58">
        <v>1210.44</v>
      </c>
      <c r="G242" s="58">
        <v>1949.64</v>
      </c>
      <c r="H242" s="58">
        <v>2046.66</v>
      </c>
      <c r="I242" s="58">
        <v>2118.27</v>
      </c>
      <c r="J242" s="58">
        <v>1513.05</v>
      </c>
      <c r="K242" s="58">
        <v>2723.49</v>
      </c>
      <c r="L242" s="58">
        <v>2806.65</v>
      </c>
      <c r="M242" s="58">
        <v>1476.09</v>
      </c>
      <c r="N242" s="58">
        <v>3404.94</v>
      </c>
      <c r="O242" s="58">
        <v>2118.27</v>
      </c>
      <c r="P242" s="53"/>
      <c r="Q242" s="53"/>
      <c r="R242" s="53"/>
      <c r="S242" s="53"/>
      <c r="T242" s="53"/>
      <c r="U242" s="53"/>
      <c r="V242" s="53"/>
      <c r="W242" s="53"/>
      <c r="X242" s="53"/>
      <c r="Y242" s="53"/>
      <c r="Z242" s="53"/>
    </row>
    <row r="243" spans="1:26">
      <c r="A243" s="56">
        <v>232</v>
      </c>
      <c r="B243" s="58">
        <v>911.76</v>
      </c>
      <c r="C243" s="58">
        <v>951.2</v>
      </c>
      <c r="D243" s="58">
        <v>1139.1199999999999</v>
      </c>
      <c r="E243" s="58">
        <v>1178.56</v>
      </c>
      <c r="F243" s="58">
        <v>1215.68</v>
      </c>
      <c r="G243" s="58">
        <v>1958.08</v>
      </c>
      <c r="H243" s="58">
        <v>2055.52</v>
      </c>
      <c r="I243" s="58">
        <v>2127.44</v>
      </c>
      <c r="J243" s="58">
        <v>1519.6</v>
      </c>
      <c r="K243" s="58">
        <v>2735.28</v>
      </c>
      <c r="L243" s="58">
        <v>2818.8</v>
      </c>
      <c r="M243" s="58">
        <v>1482.48</v>
      </c>
      <c r="N243" s="58">
        <v>3419.68</v>
      </c>
      <c r="O243" s="58">
        <v>2127.44</v>
      </c>
      <c r="P243" s="53"/>
      <c r="Q243" s="53"/>
      <c r="R243" s="53"/>
      <c r="S243" s="53"/>
      <c r="T243" s="53"/>
      <c r="U243" s="53"/>
      <c r="V243" s="53"/>
      <c r="W243" s="53"/>
      <c r="X243" s="53"/>
      <c r="Y243" s="53"/>
      <c r="Z243" s="53"/>
    </row>
    <row r="244" spans="1:26">
      <c r="A244" s="56">
        <v>233</v>
      </c>
      <c r="B244" s="58">
        <v>915.69</v>
      </c>
      <c r="C244" s="58">
        <v>955.3</v>
      </c>
      <c r="D244" s="58">
        <v>1144.03</v>
      </c>
      <c r="E244" s="58">
        <v>1183.6400000000001</v>
      </c>
      <c r="F244" s="58">
        <v>1220.92</v>
      </c>
      <c r="G244" s="58">
        <v>1966.52</v>
      </c>
      <c r="H244" s="58">
        <v>2064.38</v>
      </c>
      <c r="I244" s="58">
        <v>2136.61</v>
      </c>
      <c r="J244" s="58">
        <v>1526.15</v>
      </c>
      <c r="K244" s="58">
        <v>2747.07</v>
      </c>
      <c r="L244" s="58">
        <v>2830.95</v>
      </c>
      <c r="M244" s="58">
        <v>1488.87</v>
      </c>
      <c r="N244" s="58">
        <v>3434.42</v>
      </c>
      <c r="O244" s="58">
        <v>2136.61</v>
      </c>
      <c r="P244" s="53"/>
      <c r="Q244" s="53"/>
      <c r="R244" s="53"/>
      <c r="S244" s="53"/>
      <c r="T244" s="53"/>
      <c r="U244" s="53"/>
      <c r="V244" s="53"/>
      <c r="W244" s="53"/>
      <c r="X244" s="53"/>
      <c r="Y244" s="53"/>
      <c r="Z244" s="53"/>
    </row>
    <row r="245" spans="1:26">
      <c r="A245" s="56">
        <v>234</v>
      </c>
      <c r="B245" s="58">
        <v>919.62</v>
      </c>
      <c r="C245" s="58">
        <v>959.4</v>
      </c>
      <c r="D245" s="58">
        <v>1148.94</v>
      </c>
      <c r="E245" s="58">
        <v>1188.72</v>
      </c>
      <c r="F245" s="58">
        <v>1226.1600000000001</v>
      </c>
      <c r="G245" s="58">
        <v>1974.96</v>
      </c>
      <c r="H245" s="58">
        <v>2073.2399999999998</v>
      </c>
      <c r="I245" s="58">
        <v>2145.7800000000002</v>
      </c>
      <c r="J245" s="58">
        <v>1532.7</v>
      </c>
      <c r="K245" s="58">
        <v>2758.86</v>
      </c>
      <c r="L245" s="58">
        <v>2843.1</v>
      </c>
      <c r="M245" s="58">
        <v>1495.26</v>
      </c>
      <c r="N245" s="58">
        <v>3449.16</v>
      </c>
      <c r="O245" s="58">
        <v>2145.7800000000002</v>
      </c>
      <c r="P245" s="53"/>
      <c r="Q245" s="53"/>
      <c r="R245" s="53"/>
      <c r="S245" s="53"/>
      <c r="T245" s="53"/>
      <c r="U245" s="53"/>
      <c r="V245" s="53"/>
      <c r="W245" s="53"/>
      <c r="X245" s="53"/>
      <c r="Y245" s="53"/>
      <c r="Z245" s="53"/>
    </row>
    <row r="246" spans="1:26">
      <c r="A246" s="56">
        <v>235</v>
      </c>
      <c r="B246" s="58">
        <v>923.55</v>
      </c>
      <c r="C246" s="58">
        <v>963.5</v>
      </c>
      <c r="D246" s="58">
        <v>1153.8499999999999</v>
      </c>
      <c r="E246" s="58">
        <v>1193.8</v>
      </c>
      <c r="F246" s="58">
        <v>1231.4000000000001</v>
      </c>
      <c r="G246" s="58">
        <v>1983.4</v>
      </c>
      <c r="H246" s="58">
        <v>2082.1</v>
      </c>
      <c r="I246" s="58">
        <v>2154.9499999999998</v>
      </c>
      <c r="J246" s="58">
        <v>1539.25</v>
      </c>
      <c r="K246" s="58">
        <v>2770.65</v>
      </c>
      <c r="L246" s="58">
        <v>2855.25</v>
      </c>
      <c r="M246" s="58">
        <v>1501.65</v>
      </c>
      <c r="N246" s="58">
        <v>3463.9</v>
      </c>
      <c r="O246" s="58">
        <v>2154.9499999999998</v>
      </c>
      <c r="P246" s="53"/>
      <c r="Q246" s="53"/>
      <c r="R246" s="53"/>
      <c r="S246" s="53"/>
      <c r="T246" s="53"/>
      <c r="U246" s="53"/>
      <c r="V246" s="53"/>
      <c r="W246" s="53"/>
      <c r="X246" s="53"/>
      <c r="Y246" s="53"/>
      <c r="Z246" s="53"/>
    </row>
    <row r="247" spans="1:26">
      <c r="A247" s="56">
        <v>236</v>
      </c>
      <c r="B247" s="58">
        <v>927.48</v>
      </c>
      <c r="C247" s="58">
        <v>967.6</v>
      </c>
      <c r="D247" s="58">
        <v>1158.76</v>
      </c>
      <c r="E247" s="58">
        <v>1198.8800000000001</v>
      </c>
      <c r="F247" s="58">
        <v>1236.6400000000001</v>
      </c>
      <c r="G247" s="58">
        <v>1991.84</v>
      </c>
      <c r="H247" s="58">
        <v>2090.96</v>
      </c>
      <c r="I247" s="58">
        <v>2164.12</v>
      </c>
      <c r="J247" s="58">
        <v>1545.8</v>
      </c>
      <c r="K247" s="58">
        <v>2782.44</v>
      </c>
      <c r="L247" s="58">
        <v>2867.4</v>
      </c>
      <c r="M247" s="58">
        <v>1508.04</v>
      </c>
      <c r="N247" s="58">
        <v>3478.64</v>
      </c>
      <c r="O247" s="58">
        <v>2164.12</v>
      </c>
      <c r="P247" s="53"/>
      <c r="Q247" s="53"/>
      <c r="R247" s="53"/>
      <c r="S247" s="53"/>
      <c r="T247" s="53"/>
      <c r="U247" s="53"/>
      <c r="V247" s="53"/>
      <c r="W247" s="53"/>
      <c r="X247" s="53"/>
      <c r="Y247" s="53"/>
      <c r="Z247" s="53"/>
    </row>
    <row r="248" spans="1:26">
      <c r="A248" s="56">
        <v>237</v>
      </c>
      <c r="B248" s="58">
        <v>931.41</v>
      </c>
      <c r="C248" s="58">
        <v>971.7</v>
      </c>
      <c r="D248" s="58">
        <v>1163.67</v>
      </c>
      <c r="E248" s="58">
        <v>1203.96</v>
      </c>
      <c r="F248" s="58">
        <v>1241.8800000000001</v>
      </c>
      <c r="G248" s="58">
        <v>2000.28</v>
      </c>
      <c r="H248" s="58">
        <v>2099.8200000000002</v>
      </c>
      <c r="I248" s="58">
        <v>2173.29</v>
      </c>
      <c r="J248" s="58">
        <v>1552.35</v>
      </c>
      <c r="K248" s="58">
        <v>2794.23</v>
      </c>
      <c r="L248" s="58">
        <v>2879.55</v>
      </c>
      <c r="M248" s="58">
        <v>1514.43</v>
      </c>
      <c r="N248" s="58">
        <v>3493.38</v>
      </c>
      <c r="O248" s="58">
        <v>2173.29</v>
      </c>
      <c r="P248" s="53"/>
      <c r="Q248" s="53"/>
      <c r="R248" s="53"/>
      <c r="S248" s="53"/>
      <c r="T248" s="53"/>
      <c r="U248" s="53"/>
      <c r="V248" s="53"/>
      <c r="W248" s="53"/>
      <c r="X248" s="53"/>
      <c r="Y248" s="53"/>
      <c r="Z248" s="53"/>
    </row>
    <row r="249" spans="1:26">
      <c r="A249" s="56">
        <v>238</v>
      </c>
      <c r="B249" s="58">
        <v>935.34</v>
      </c>
      <c r="C249" s="58">
        <v>975.8</v>
      </c>
      <c r="D249" s="58">
        <v>1168.58</v>
      </c>
      <c r="E249" s="58">
        <v>1209.04</v>
      </c>
      <c r="F249" s="58">
        <v>1247.1199999999999</v>
      </c>
      <c r="G249" s="58">
        <v>2008.72</v>
      </c>
      <c r="H249" s="58">
        <v>2108.6799999999998</v>
      </c>
      <c r="I249" s="58">
        <v>2182.46</v>
      </c>
      <c r="J249" s="58">
        <v>1558.9</v>
      </c>
      <c r="K249" s="58">
        <v>2806.02</v>
      </c>
      <c r="L249" s="58">
        <v>2891.7</v>
      </c>
      <c r="M249" s="58">
        <v>1520.82</v>
      </c>
      <c r="N249" s="58">
        <v>3508.12</v>
      </c>
      <c r="O249" s="58">
        <v>2182.46</v>
      </c>
      <c r="P249" s="53"/>
      <c r="Q249" s="53"/>
      <c r="R249" s="53"/>
      <c r="S249" s="53"/>
      <c r="T249" s="53"/>
      <c r="U249" s="53"/>
      <c r="V249" s="53"/>
      <c r="W249" s="53"/>
      <c r="X249" s="53"/>
      <c r="Y249" s="53"/>
      <c r="Z249" s="53"/>
    </row>
    <row r="250" spans="1:26">
      <c r="A250" s="56">
        <v>239</v>
      </c>
      <c r="B250" s="58">
        <v>939.27</v>
      </c>
      <c r="C250" s="58">
        <v>979.9</v>
      </c>
      <c r="D250" s="58">
        <v>1173.49</v>
      </c>
      <c r="E250" s="58">
        <v>1214.1199999999999</v>
      </c>
      <c r="F250" s="58">
        <v>1252.3599999999999</v>
      </c>
      <c r="G250" s="58">
        <v>2017.16</v>
      </c>
      <c r="H250" s="58">
        <v>2117.54</v>
      </c>
      <c r="I250" s="58">
        <v>2191.63</v>
      </c>
      <c r="J250" s="58">
        <v>1565.45</v>
      </c>
      <c r="K250" s="58">
        <v>2817.81</v>
      </c>
      <c r="L250" s="58">
        <v>2903.85</v>
      </c>
      <c r="M250" s="58">
        <v>1527.21</v>
      </c>
      <c r="N250" s="58">
        <v>3522.86</v>
      </c>
      <c r="O250" s="58">
        <v>2191.63</v>
      </c>
      <c r="P250" s="53"/>
      <c r="Q250" s="53"/>
      <c r="R250" s="53"/>
      <c r="S250" s="53"/>
      <c r="T250" s="53"/>
      <c r="U250" s="53"/>
      <c r="V250" s="53"/>
      <c r="W250" s="53"/>
      <c r="X250" s="53"/>
      <c r="Y250" s="53"/>
      <c r="Z250" s="53"/>
    </row>
    <row r="251" spans="1:26">
      <c r="A251" s="56">
        <v>240</v>
      </c>
      <c r="B251" s="58">
        <v>943.2</v>
      </c>
      <c r="C251" s="58">
        <v>984</v>
      </c>
      <c r="D251" s="58">
        <v>1178.4000000000001</v>
      </c>
      <c r="E251" s="58">
        <v>1219.2</v>
      </c>
      <c r="F251" s="58">
        <v>1257.5999999999999</v>
      </c>
      <c r="G251" s="58">
        <v>2025.6</v>
      </c>
      <c r="H251" s="58">
        <v>2126.4</v>
      </c>
      <c r="I251" s="58">
        <v>2200.8000000000002</v>
      </c>
      <c r="J251" s="58">
        <v>1572</v>
      </c>
      <c r="K251" s="58">
        <v>2829.6</v>
      </c>
      <c r="L251" s="58">
        <v>2916</v>
      </c>
      <c r="M251" s="58">
        <v>1533.6</v>
      </c>
      <c r="N251" s="58">
        <v>3537.6</v>
      </c>
      <c r="O251" s="58">
        <v>2200.8000000000002</v>
      </c>
      <c r="P251" s="53"/>
      <c r="Q251" s="53"/>
      <c r="R251" s="53"/>
      <c r="S251" s="53"/>
      <c r="T251" s="53"/>
      <c r="U251" s="53"/>
      <c r="V251" s="53"/>
      <c r="W251" s="53"/>
      <c r="X251" s="53"/>
      <c r="Y251" s="53"/>
      <c r="Z251" s="53"/>
    </row>
    <row r="252" spans="1:26">
      <c r="A252" s="56">
        <v>241</v>
      </c>
      <c r="B252" s="58">
        <v>947.13</v>
      </c>
      <c r="C252" s="58">
        <v>988.1</v>
      </c>
      <c r="D252" s="58">
        <v>1183.31</v>
      </c>
      <c r="E252" s="58">
        <v>1224.28</v>
      </c>
      <c r="F252" s="58">
        <v>1262.8399999999999</v>
      </c>
      <c r="G252" s="58">
        <v>2034.04</v>
      </c>
      <c r="H252" s="58">
        <v>2135.2600000000002</v>
      </c>
      <c r="I252" s="58">
        <v>2209.9699999999998</v>
      </c>
      <c r="J252" s="58">
        <v>1578.55</v>
      </c>
      <c r="K252" s="58">
        <v>2841.39</v>
      </c>
      <c r="L252" s="58">
        <v>2928.15</v>
      </c>
      <c r="M252" s="58">
        <v>1539.99</v>
      </c>
      <c r="N252" s="58">
        <v>3552.34</v>
      </c>
      <c r="O252" s="58">
        <v>2209.9699999999998</v>
      </c>
      <c r="P252" s="53"/>
      <c r="Q252" s="53"/>
      <c r="R252" s="53"/>
      <c r="S252" s="53"/>
      <c r="T252" s="53"/>
      <c r="U252" s="53"/>
      <c r="V252" s="53"/>
      <c r="W252" s="53"/>
      <c r="X252" s="53"/>
      <c r="Y252" s="53"/>
      <c r="Z252" s="53"/>
    </row>
    <row r="253" spans="1:26">
      <c r="A253" s="56">
        <v>242</v>
      </c>
      <c r="B253" s="58">
        <v>951.06</v>
      </c>
      <c r="C253" s="58">
        <v>992.2</v>
      </c>
      <c r="D253" s="58">
        <v>1188.22</v>
      </c>
      <c r="E253" s="58">
        <v>1229.3599999999999</v>
      </c>
      <c r="F253" s="58">
        <v>1268.08</v>
      </c>
      <c r="G253" s="58">
        <v>2042.48</v>
      </c>
      <c r="H253" s="58">
        <v>2144.12</v>
      </c>
      <c r="I253" s="58">
        <v>2219.14</v>
      </c>
      <c r="J253" s="58">
        <v>1585.1</v>
      </c>
      <c r="K253" s="58">
        <v>2853.18</v>
      </c>
      <c r="L253" s="58">
        <v>2940.3</v>
      </c>
      <c r="M253" s="58">
        <v>1546.38</v>
      </c>
      <c r="N253" s="58">
        <v>3567.08</v>
      </c>
      <c r="O253" s="58">
        <v>2219.14</v>
      </c>
      <c r="P253" s="53"/>
      <c r="Q253" s="53"/>
      <c r="R253" s="53"/>
      <c r="S253" s="53"/>
      <c r="T253" s="53"/>
      <c r="U253" s="53"/>
      <c r="V253" s="53"/>
      <c r="W253" s="53"/>
      <c r="X253" s="53"/>
      <c r="Y253" s="53"/>
      <c r="Z253" s="53"/>
    </row>
    <row r="254" spans="1:26">
      <c r="A254" s="56">
        <v>243</v>
      </c>
      <c r="B254" s="58">
        <v>954.99</v>
      </c>
      <c r="C254" s="58">
        <v>996.3</v>
      </c>
      <c r="D254" s="58">
        <v>1193.1300000000001</v>
      </c>
      <c r="E254" s="58">
        <v>1234.44</v>
      </c>
      <c r="F254" s="58">
        <v>1273.32</v>
      </c>
      <c r="G254" s="58">
        <v>2050.92</v>
      </c>
      <c r="H254" s="58">
        <v>2152.98</v>
      </c>
      <c r="I254" s="58">
        <v>2228.31</v>
      </c>
      <c r="J254" s="58">
        <v>1591.65</v>
      </c>
      <c r="K254" s="58">
        <v>2864.97</v>
      </c>
      <c r="L254" s="58">
        <v>2952.45</v>
      </c>
      <c r="M254" s="58">
        <v>1552.77</v>
      </c>
      <c r="N254" s="58">
        <v>3581.82</v>
      </c>
      <c r="O254" s="58">
        <v>2228.31</v>
      </c>
      <c r="P254" s="53"/>
      <c r="Q254" s="53"/>
      <c r="R254" s="53"/>
      <c r="S254" s="53"/>
      <c r="T254" s="53"/>
      <c r="U254" s="53"/>
      <c r="V254" s="53"/>
      <c r="W254" s="53"/>
      <c r="X254" s="53"/>
      <c r="Y254" s="53"/>
      <c r="Z254" s="53"/>
    </row>
    <row r="255" spans="1:26">
      <c r="A255" s="56">
        <v>244</v>
      </c>
      <c r="B255" s="58">
        <v>958.92</v>
      </c>
      <c r="C255" s="58">
        <v>1000.4</v>
      </c>
      <c r="D255" s="58">
        <v>1198.04</v>
      </c>
      <c r="E255" s="58">
        <v>1239.52</v>
      </c>
      <c r="F255" s="58">
        <v>1278.56</v>
      </c>
      <c r="G255" s="58">
        <v>2059.36</v>
      </c>
      <c r="H255" s="58">
        <v>2161.84</v>
      </c>
      <c r="I255" s="58">
        <v>2237.48</v>
      </c>
      <c r="J255" s="58">
        <v>1598.2</v>
      </c>
      <c r="K255" s="58">
        <v>2876.76</v>
      </c>
      <c r="L255" s="58">
        <v>2964.6</v>
      </c>
      <c r="M255" s="58">
        <v>1559.16</v>
      </c>
      <c r="N255" s="58">
        <v>3596.56</v>
      </c>
      <c r="O255" s="58">
        <v>2237.48</v>
      </c>
      <c r="P255" s="53"/>
      <c r="Q255" s="53"/>
      <c r="R255" s="53"/>
      <c r="S255" s="53"/>
      <c r="T255" s="53"/>
      <c r="U255" s="53"/>
      <c r="V255" s="53"/>
      <c r="W255" s="53"/>
      <c r="X255" s="53"/>
      <c r="Y255" s="53"/>
      <c r="Z255" s="53"/>
    </row>
    <row r="256" spans="1:26">
      <c r="A256" s="56">
        <v>245</v>
      </c>
      <c r="B256" s="58">
        <v>962.85</v>
      </c>
      <c r="C256" s="58">
        <v>1004.5</v>
      </c>
      <c r="D256" s="58">
        <v>1202.95</v>
      </c>
      <c r="E256" s="58">
        <v>1244.5999999999999</v>
      </c>
      <c r="F256" s="58">
        <v>1283.8</v>
      </c>
      <c r="G256" s="58">
        <v>2067.8000000000002</v>
      </c>
      <c r="H256" s="58">
        <v>2170.6999999999998</v>
      </c>
      <c r="I256" s="58">
        <v>2246.65</v>
      </c>
      <c r="J256" s="58">
        <v>1604.75</v>
      </c>
      <c r="K256" s="58">
        <v>2888.55</v>
      </c>
      <c r="L256" s="58">
        <v>2976.75</v>
      </c>
      <c r="M256" s="58">
        <v>1565.55</v>
      </c>
      <c r="N256" s="58">
        <v>3611.3</v>
      </c>
      <c r="O256" s="58">
        <v>2246.65</v>
      </c>
      <c r="P256" s="53"/>
      <c r="Q256" s="53"/>
      <c r="R256" s="53"/>
      <c r="S256" s="53"/>
      <c r="T256" s="53"/>
      <c r="U256" s="53"/>
      <c r="V256" s="53"/>
      <c r="W256" s="53"/>
      <c r="X256" s="53"/>
      <c r="Y256" s="53"/>
      <c r="Z256" s="53"/>
    </row>
    <row r="257" spans="1:26">
      <c r="A257" s="56">
        <v>246</v>
      </c>
      <c r="B257" s="58">
        <v>966.78</v>
      </c>
      <c r="C257" s="58">
        <v>1008.6</v>
      </c>
      <c r="D257" s="58">
        <v>1207.8599999999999</v>
      </c>
      <c r="E257" s="58">
        <v>1249.68</v>
      </c>
      <c r="F257" s="58">
        <v>1289.04</v>
      </c>
      <c r="G257" s="58">
        <v>2076.2399999999998</v>
      </c>
      <c r="H257" s="58">
        <v>2179.56</v>
      </c>
      <c r="I257" s="58">
        <v>2255.8200000000002</v>
      </c>
      <c r="J257" s="58">
        <v>1611.3</v>
      </c>
      <c r="K257" s="58">
        <v>2900.34</v>
      </c>
      <c r="L257" s="58">
        <v>2988.9</v>
      </c>
      <c r="M257" s="58">
        <v>1571.94</v>
      </c>
      <c r="N257" s="58">
        <v>3626.04</v>
      </c>
      <c r="O257" s="58">
        <v>2255.8200000000002</v>
      </c>
      <c r="P257" s="53"/>
      <c r="Q257" s="53"/>
      <c r="R257" s="53"/>
      <c r="S257" s="53"/>
      <c r="T257" s="53"/>
      <c r="U257" s="53"/>
      <c r="V257" s="53"/>
      <c r="W257" s="53"/>
      <c r="X257" s="53"/>
      <c r="Y257" s="53"/>
      <c r="Z257" s="53"/>
    </row>
    <row r="258" spans="1:26">
      <c r="A258" s="56">
        <v>247</v>
      </c>
      <c r="B258" s="58">
        <v>970.71</v>
      </c>
      <c r="C258" s="58">
        <v>1012.7</v>
      </c>
      <c r="D258" s="58">
        <v>1212.77</v>
      </c>
      <c r="E258" s="58">
        <v>1254.76</v>
      </c>
      <c r="F258" s="58">
        <v>1294.28</v>
      </c>
      <c r="G258" s="58">
        <v>2084.6799999999998</v>
      </c>
      <c r="H258" s="58">
        <v>2188.42</v>
      </c>
      <c r="I258" s="58">
        <v>2264.9899999999998</v>
      </c>
      <c r="J258" s="58">
        <v>1617.85</v>
      </c>
      <c r="K258" s="58">
        <v>2912.13</v>
      </c>
      <c r="L258" s="58">
        <v>3001.05</v>
      </c>
      <c r="M258" s="58">
        <v>1578.33</v>
      </c>
      <c r="N258" s="58">
        <v>3640.78</v>
      </c>
      <c r="O258" s="58">
        <v>2264.9899999999998</v>
      </c>
      <c r="P258" s="53"/>
      <c r="Q258" s="53"/>
      <c r="R258" s="53"/>
      <c r="S258" s="53"/>
      <c r="T258" s="53"/>
      <c r="U258" s="53"/>
      <c r="V258" s="53"/>
      <c r="W258" s="53"/>
      <c r="X258" s="53"/>
      <c r="Y258" s="53"/>
      <c r="Z258" s="53"/>
    </row>
    <row r="259" spans="1:26">
      <c r="A259" s="56">
        <v>248</v>
      </c>
      <c r="B259" s="58">
        <v>974.64</v>
      </c>
      <c r="C259" s="58">
        <v>1016.8</v>
      </c>
      <c r="D259" s="58">
        <v>1217.68</v>
      </c>
      <c r="E259" s="58">
        <v>1259.8399999999999</v>
      </c>
      <c r="F259" s="58">
        <v>1299.52</v>
      </c>
      <c r="G259" s="58">
        <v>2093.12</v>
      </c>
      <c r="H259" s="58">
        <v>2197.2800000000002</v>
      </c>
      <c r="I259" s="58">
        <v>2274.16</v>
      </c>
      <c r="J259" s="58">
        <v>1624.4</v>
      </c>
      <c r="K259" s="58">
        <v>2923.92</v>
      </c>
      <c r="L259" s="58">
        <v>3013.2</v>
      </c>
      <c r="M259" s="58">
        <v>1584.72</v>
      </c>
      <c r="N259" s="58">
        <v>3655.52</v>
      </c>
      <c r="O259" s="58">
        <v>2274.16</v>
      </c>
      <c r="P259" s="53"/>
      <c r="Q259" s="53"/>
      <c r="R259" s="53"/>
      <c r="S259" s="53"/>
      <c r="T259" s="53"/>
      <c r="U259" s="53"/>
      <c r="V259" s="53"/>
      <c r="W259" s="53"/>
      <c r="X259" s="53"/>
      <c r="Y259" s="53"/>
      <c r="Z259" s="53"/>
    </row>
    <row r="260" spans="1:26">
      <c r="A260" s="56">
        <v>249</v>
      </c>
      <c r="B260" s="58">
        <v>978.57</v>
      </c>
      <c r="C260" s="58">
        <v>1020.9</v>
      </c>
      <c r="D260" s="58">
        <v>1222.5899999999999</v>
      </c>
      <c r="E260" s="58">
        <v>1264.92</v>
      </c>
      <c r="F260" s="58">
        <v>1304.76</v>
      </c>
      <c r="G260" s="58">
        <v>2101.56</v>
      </c>
      <c r="H260" s="58">
        <v>2206.14</v>
      </c>
      <c r="I260" s="58">
        <v>2283.33</v>
      </c>
      <c r="J260" s="58">
        <v>1630.95</v>
      </c>
      <c r="K260" s="58">
        <v>2935.71</v>
      </c>
      <c r="L260" s="58">
        <v>3025.35</v>
      </c>
      <c r="M260" s="58">
        <v>1591.11</v>
      </c>
      <c r="N260" s="58">
        <v>3670.26</v>
      </c>
      <c r="O260" s="58">
        <v>2283.33</v>
      </c>
      <c r="P260" s="53"/>
      <c r="Q260" s="53"/>
      <c r="R260" s="53"/>
      <c r="S260" s="53"/>
      <c r="T260" s="53"/>
      <c r="U260" s="53"/>
      <c r="V260" s="53"/>
      <c r="W260" s="53"/>
      <c r="X260" s="53"/>
      <c r="Y260" s="53"/>
      <c r="Z260" s="53"/>
    </row>
    <row r="261" spans="1:26">
      <c r="A261" s="56">
        <v>250</v>
      </c>
      <c r="B261" s="58">
        <v>982.5</v>
      </c>
      <c r="C261" s="58">
        <v>1025</v>
      </c>
      <c r="D261" s="58">
        <v>1227.5</v>
      </c>
      <c r="E261" s="58">
        <v>1270</v>
      </c>
      <c r="F261" s="58">
        <v>1310</v>
      </c>
      <c r="G261" s="58">
        <v>2110</v>
      </c>
      <c r="H261" s="58">
        <v>2215</v>
      </c>
      <c r="I261" s="58">
        <v>2292.5</v>
      </c>
      <c r="J261" s="58">
        <v>1637.5</v>
      </c>
      <c r="K261" s="58">
        <v>2947.5</v>
      </c>
      <c r="L261" s="58">
        <v>3037.5</v>
      </c>
      <c r="M261" s="58">
        <v>1597.5</v>
      </c>
      <c r="N261" s="58">
        <v>3685</v>
      </c>
      <c r="O261" s="58">
        <v>2292.5</v>
      </c>
      <c r="P261" s="53"/>
      <c r="Q261" s="53"/>
      <c r="R261" s="53"/>
      <c r="S261" s="53"/>
      <c r="T261" s="53"/>
      <c r="U261" s="53"/>
      <c r="V261" s="53"/>
      <c r="W261" s="53"/>
      <c r="X261" s="53"/>
      <c r="Y261" s="53"/>
      <c r="Z261" s="53"/>
    </row>
    <row r="262" spans="1:26">
      <c r="A262" s="56">
        <v>251</v>
      </c>
      <c r="B262" s="58">
        <v>986.43</v>
      </c>
      <c r="C262" s="58">
        <v>1029.0999999999999</v>
      </c>
      <c r="D262" s="58">
        <v>1232.4100000000001</v>
      </c>
      <c r="E262" s="58">
        <v>1275.08</v>
      </c>
      <c r="F262" s="58">
        <v>1315.24</v>
      </c>
      <c r="G262" s="58">
        <v>2118.44</v>
      </c>
      <c r="H262" s="58">
        <v>2223.86</v>
      </c>
      <c r="I262" s="58">
        <v>2301.67</v>
      </c>
      <c r="J262" s="58">
        <v>1644.05</v>
      </c>
      <c r="K262" s="58">
        <v>2959.29</v>
      </c>
      <c r="L262" s="58">
        <v>3049.65</v>
      </c>
      <c r="M262" s="58">
        <v>1603.89</v>
      </c>
      <c r="N262" s="58">
        <v>3699.74</v>
      </c>
      <c r="O262" s="58">
        <v>2301.67</v>
      </c>
      <c r="P262" s="53"/>
      <c r="Q262" s="53"/>
      <c r="R262" s="53"/>
      <c r="S262" s="53"/>
      <c r="T262" s="53"/>
      <c r="U262" s="53"/>
      <c r="V262" s="53"/>
      <c r="W262" s="53"/>
      <c r="X262" s="53"/>
      <c r="Y262" s="53"/>
      <c r="Z262" s="53"/>
    </row>
    <row r="263" spans="1:26">
      <c r="A263" s="56">
        <v>252</v>
      </c>
      <c r="B263" s="58">
        <v>990.36</v>
      </c>
      <c r="C263" s="58">
        <v>1033.2</v>
      </c>
      <c r="D263" s="58">
        <v>1237.32</v>
      </c>
      <c r="E263" s="58">
        <v>1280.1600000000001</v>
      </c>
      <c r="F263" s="58">
        <v>1320.48</v>
      </c>
      <c r="G263" s="58">
        <v>2126.88</v>
      </c>
      <c r="H263" s="58">
        <v>2232.7199999999998</v>
      </c>
      <c r="I263" s="58">
        <v>2310.84</v>
      </c>
      <c r="J263" s="58">
        <v>1650.6</v>
      </c>
      <c r="K263" s="58">
        <v>2971.08</v>
      </c>
      <c r="L263" s="58">
        <v>3061.8</v>
      </c>
      <c r="M263" s="58">
        <v>1610.28</v>
      </c>
      <c r="N263" s="58">
        <v>3714.48</v>
      </c>
      <c r="O263" s="58">
        <v>2310.84</v>
      </c>
      <c r="P263" s="53"/>
      <c r="Q263" s="53"/>
      <c r="R263" s="53"/>
      <c r="S263" s="53"/>
      <c r="T263" s="53"/>
      <c r="U263" s="53"/>
      <c r="V263" s="53"/>
      <c r="W263" s="53"/>
      <c r="X263" s="53"/>
      <c r="Y263" s="53"/>
      <c r="Z263" s="53"/>
    </row>
    <row r="264" spans="1:26">
      <c r="A264" s="56">
        <v>253</v>
      </c>
      <c r="B264" s="58">
        <v>994.29</v>
      </c>
      <c r="C264" s="58">
        <v>1037.3</v>
      </c>
      <c r="D264" s="58">
        <v>1242.23</v>
      </c>
      <c r="E264" s="58">
        <v>1285.24</v>
      </c>
      <c r="F264" s="58">
        <v>1325.72</v>
      </c>
      <c r="G264" s="58">
        <v>2135.3200000000002</v>
      </c>
      <c r="H264" s="58">
        <v>2241.58</v>
      </c>
      <c r="I264" s="58">
        <v>2320.0100000000002</v>
      </c>
      <c r="J264" s="58">
        <v>1657.15</v>
      </c>
      <c r="K264" s="58">
        <v>2982.87</v>
      </c>
      <c r="L264" s="58">
        <v>3073.95</v>
      </c>
      <c r="M264" s="58">
        <v>1616.67</v>
      </c>
      <c r="N264" s="58">
        <v>3729.22</v>
      </c>
      <c r="O264" s="58">
        <v>2320.0100000000002</v>
      </c>
      <c r="P264" s="53"/>
      <c r="Q264" s="53"/>
      <c r="R264" s="53"/>
      <c r="S264" s="53"/>
      <c r="T264" s="53"/>
      <c r="U264" s="53"/>
      <c r="V264" s="53"/>
      <c r="W264" s="53"/>
      <c r="X264" s="53"/>
      <c r="Y264" s="53"/>
      <c r="Z264" s="53"/>
    </row>
    <row r="265" spans="1:26">
      <c r="A265" s="56">
        <v>254</v>
      </c>
      <c r="B265" s="58">
        <v>998.22</v>
      </c>
      <c r="C265" s="58">
        <v>1041.4000000000001</v>
      </c>
      <c r="D265" s="58">
        <v>1247.1400000000001</v>
      </c>
      <c r="E265" s="58">
        <v>1290.32</v>
      </c>
      <c r="F265" s="58">
        <v>1330.96</v>
      </c>
      <c r="G265" s="58">
        <v>2143.7600000000002</v>
      </c>
      <c r="H265" s="58">
        <v>2250.44</v>
      </c>
      <c r="I265" s="58">
        <v>2329.1799999999998</v>
      </c>
      <c r="J265" s="58">
        <v>1663.7</v>
      </c>
      <c r="K265" s="58">
        <v>2994.66</v>
      </c>
      <c r="L265" s="58">
        <v>3086.1</v>
      </c>
      <c r="M265" s="58">
        <v>1623.06</v>
      </c>
      <c r="N265" s="58">
        <v>3743.96</v>
      </c>
      <c r="O265" s="58">
        <v>2329.1799999999998</v>
      </c>
      <c r="P265" s="53"/>
      <c r="Q265" s="53"/>
      <c r="R265" s="53"/>
      <c r="S265" s="53"/>
      <c r="T265" s="53"/>
      <c r="U265" s="53"/>
      <c r="V265" s="53"/>
      <c r="W265" s="53"/>
      <c r="X265" s="53"/>
      <c r="Y265" s="53"/>
      <c r="Z265" s="53"/>
    </row>
    <row r="266" spans="1:26">
      <c r="A266" s="56">
        <v>255</v>
      </c>
      <c r="B266" s="58">
        <v>1002.15</v>
      </c>
      <c r="C266" s="58">
        <v>1045.5</v>
      </c>
      <c r="D266" s="58">
        <v>1252.05</v>
      </c>
      <c r="E266" s="58">
        <v>1295.4000000000001</v>
      </c>
      <c r="F266" s="58">
        <v>1336.2</v>
      </c>
      <c r="G266" s="58">
        <v>2152.1999999999998</v>
      </c>
      <c r="H266" s="58">
        <v>2259.3000000000002</v>
      </c>
      <c r="I266" s="58">
        <v>2338.35</v>
      </c>
      <c r="J266" s="58">
        <v>1670.25</v>
      </c>
      <c r="K266" s="58">
        <v>3006.45</v>
      </c>
      <c r="L266" s="58">
        <v>3098.25</v>
      </c>
      <c r="M266" s="58">
        <v>1629.45</v>
      </c>
      <c r="N266" s="58">
        <v>3758.7</v>
      </c>
      <c r="O266" s="58">
        <v>2338.35</v>
      </c>
      <c r="P266" s="53"/>
      <c r="Q266" s="53"/>
      <c r="R266" s="53"/>
      <c r="S266" s="53"/>
      <c r="T266" s="53"/>
      <c r="U266" s="53"/>
      <c r="V266" s="53"/>
      <c r="W266" s="53"/>
      <c r="X266" s="53"/>
      <c r="Y266" s="53"/>
      <c r="Z266" s="53"/>
    </row>
    <row r="267" spans="1:26">
      <c r="A267" s="56">
        <v>256</v>
      </c>
      <c r="B267" s="58">
        <v>1006.08</v>
      </c>
      <c r="C267" s="58">
        <v>1049.5999999999999</v>
      </c>
      <c r="D267" s="58">
        <v>1256.96</v>
      </c>
      <c r="E267" s="58">
        <v>1300.48</v>
      </c>
      <c r="F267" s="58">
        <v>1341.44</v>
      </c>
      <c r="G267" s="58">
        <v>2160.64</v>
      </c>
      <c r="H267" s="58">
        <v>2268.16</v>
      </c>
      <c r="I267" s="58">
        <v>2347.52</v>
      </c>
      <c r="J267" s="58">
        <v>1676.8</v>
      </c>
      <c r="K267" s="58">
        <v>3018.24</v>
      </c>
      <c r="L267" s="58">
        <v>3110.4</v>
      </c>
      <c r="M267" s="58">
        <v>1635.84</v>
      </c>
      <c r="N267" s="58">
        <v>3773.44</v>
      </c>
      <c r="O267" s="58">
        <v>2347.52</v>
      </c>
      <c r="P267" s="53"/>
      <c r="Q267" s="53"/>
      <c r="R267" s="53"/>
      <c r="S267" s="53"/>
      <c r="T267" s="53"/>
      <c r="U267" s="53"/>
      <c r="V267" s="53"/>
      <c r="W267" s="53"/>
      <c r="X267" s="53"/>
      <c r="Y267" s="53"/>
      <c r="Z267" s="53"/>
    </row>
    <row r="268" spans="1:26">
      <c r="A268" s="56">
        <v>257</v>
      </c>
      <c r="B268" s="58">
        <v>1010.01</v>
      </c>
      <c r="C268" s="58">
        <v>1053.7</v>
      </c>
      <c r="D268" s="58">
        <v>1261.8699999999999</v>
      </c>
      <c r="E268" s="58">
        <v>1305.56</v>
      </c>
      <c r="F268" s="58">
        <v>1346.68</v>
      </c>
      <c r="G268" s="58">
        <v>2169.08</v>
      </c>
      <c r="H268" s="58">
        <v>2277.02</v>
      </c>
      <c r="I268" s="58">
        <v>2356.69</v>
      </c>
      <c r="J268" s="58">
        <v>1683.35</v>
      </c>
      <c r="K268" s="58">
        <v>3030.03</v>
      </c>
      <c r="L268" s="58">
        <v>3122.55</v>
      </c>
      <c r="M268" s="58">
        <v>1642.23</v>
      </c>
      <c r="N268" s="58">
        <v>3788.18</v>
      </c>
      <c r="O268" s="58">
        <v>2356.69</v>
      </c>
      <c r="P268" s="53"/>
      <c r="Q268" s="53"/>
      <c r="R268" s="53"/>
      <c r="S268" s="53"/>
      <c r="T268" s="53"/>
      <c r="U268" s="53"/>
      <c r="V268" s="53"/>
      <c r="W268" s="53"/>
      <c r="X268" s="53"/>
      <c r="Y268" s="53"/>
      <c r="Z268" s="53"/>
    </row>
    <row r="269" spans="1:26">
      <c r="A269" s="56">
        <v>258</v>
      </c>
      <c r="B269" s="58">
        <v>1013.94</v>
      </c>
      <c r="C269" s="58">
        <v>1057.8</v>
      </c>
      <c r="D269" s="58">
        <v>1266.78</v>
      </c>
      <c r="E269" s="58">
        <v>1310.6400000000001</v>
      </c>
      <c r="F269" s="58">
        <v>1351.92</v>
      </c>
      <c r="G269" s="58">
        <v>2177.52</v>
      </c>
      <c r="H269" s="58">
        <v>2285.88</v>
      </c>
      <c r="I269" s="58">
        <v>2365.86</v>
      </c>
      <c r="J269" s="58">
        <v>1689.9</v>
      </c>
      <c r="K269" s="58">
        <v>3041.82</v>
      </c>
      <c r="L269" s="58">
        <v>3134.7</v>
      </c>
      <c r="M269" s="58">
        <v>1648.62</v>
      </c>
      <c r="N269" s="58">
        <v>3802.92</v>
      </c>
      <c r="O269" s="58">
        <v>2365.86</v>
      </c>
      <c r="P269" s="53"/>
      <c r="Q269" s="53"/>
      <c r="R269" s="53"/>
      <c r="S269" s="53"/>
      <c r="T269" s="53"/>
      <c r="U269" s="53"/>
      <c r="V269" s="53"/>
      <c r="W269" s="53"/>
      <c r="X269" s="53"/>
      <c r="Y269" s="53"/>
      <c r="Z269" s="53"/>
    </row>
    <row r="270" spans="1:26">
      <c r="A270" s="56">
        <v>259</v>
      </c>
      <c r="B270" s="58">
        <v>1017.87</v>
      </c>
      <c r="C270" s="58">
        <v>1061.9000000000001</v>
      </c>
      <c r="D270" s="58">
        <v>1271.69</v>
      </c>
      <c r="E270" s="58">
        <v>1315.72</v>
      </c>
      <c r="F270" s="58">
        <v>1357.16</v>
      </c>
      <c r="G270" s="58">
        <v>2185.96</v>
      </c>
      <c r="H270" s="58">
        <v>2294.7399999999998</v>
      </c>
      <c r="I270" s="58">
        <v>2375.0300000000002</v>
      </c>
      <c r="J270" s="58">
        <v>1696.45</v>
      </c>
      <c r="K270" s="58">
        <v>3053.61</v>
      </c>
      <c r="L270" s="58">
        <v>3146.85</v>
      </c>
      <c r="M270" s="58">
        <v>1655.01</v>
      </c>
      <c r="N270" s="58">
        <v>3817.66</v>
      </c>
      <c r="O270" s="58">
        <v>2375.0300000000002</v>
      </c>
      <c r="P270" s="53"/>
      <c r="Q270" s="53"/>
      <c r="R270" s="53"/>
      <c r="S270" s="53"/>
      <c r="T270" s="53"/>
      <c r="U270" s="53"/>
      <c r="V270" s="53"/>
      <c r="W270" s="53"/>
      <c r="X270" s="53"/>
      <c r="Y270" s="53"/>
      <c r="Z270" s="53"/>
    </row>
    <row r="271" spans="1:26">
      <c r="A271" s="56">
        <v>260</v>
      </c>
      <c r="B271" s="58">
        <v>1021.8</v>
      </c>
      <c r="C271" s="58">
        <v>1066</v>
      </c>
      <c r="D271" s="58">
        <v>1276.5999999999999</v>
      </c>
      <c r="E271" s="58">
        <v>1320.8</v>
      </c>
      <c r="F271" s="58">
        <v>1362.4</v>
      </c>
      <c r="G271" s="58">
        <v>2194.4</v>
      </c>
      <c r="H271" s="58">
        <v>2303.6</v>
      </c>
      <c r="I271" s="58">
        <v>2384.1999999999998</v>
      </c>
      <c r="J271" s="58">
        <v>1703</v>
      </c>
      <c r="K271" s="58">
        <v>3065.4</v>
      </c>
      <c r="L271" s="58">
        <v>3159</v>
      </c>
      <c r="M271" s="58">
        <v>1661.4</v>
      </c>
      <c r="N271" s="58">
        <v>3832.4</v>
      </c>
      <c r="O271" s="58">
        <v>2384.1999999999998</v>
      </c>
      <c r="P271" s="53"/>
      <c r="Q271" s="53"/>
      <c r="R271" s="53"/>
      <c r="S271" s="53"/>
      <c r="T271" s="53"/>
      <c r="U271" s="53"/>
      <c r="V271" s="53"/>
      <c r="W271" s="53"/>
      <c r="X271" s="53"/>
      <c r="Y271" s="53"/>
      <c r="Z271" s="53"/>
    </row>
    <row r="272" spans="1:26">
      <c r="A272" s="56">
        <v>261</v>
      </c>
      <c r="B272" s="58">
        <v>1025.73</v>
      </c>
      <c r="C272" s="58">
        <v>1070.0999999999999</v>
      </c>
      <c r="D272" s="58">
        <v>1281.51</v>
      </c>
      <c r="E272" s="58">
        <v>1325.88</v>
      </c>
      <c r="F272" s="58">
        <v>1367.64</v>
      </c>
      <c r="G272" s="58">
        <v>2202.84</v>
      </c>
      <c r="H272" s="58">
        <v>2312.46</v>
      </c>
      <c r="I272" s="58">
        <v>2393.37</v>
      </c>
      <c r="J272" s="58">
        <v>1709.55</v>
      </c>
      <c r="K272" s="58">
        <v>3077.19</v>
      </c>
      <c r="L272" s="58">
        <v>3171.15</v>
      </c>
      <c r="M272" s="58">
        <v>1667.79</v>
      </c>
      <c r="N272" s="58">
        <v>3847.14</v>
      </c>
      <c r="O272" s="58">
        <v>2393.37</v>
      </c>
      <c r="P272" s="53"/>
      <c r="Q272" s="53"/>
      <c r="R272" s="53"/>
      <c r="S272" s="53"/>
      <c r="T272" s="53"/>
      <c r="U272" s="53"/>
      <c r="V272" s="53"/>
      <c r="W272" s="53"/>
      <c r="X272" s="53"/>
      <c r="Y272" s="53"/>
      <c r="Z272" s="53"/>
    </row>
    <row r="273" spans="1:26">
      <c r="A273" s="56">
        <v>262</v>
      </c>
      <c r="B273" s="58">
        <v>1029.6600000000001</v>
      </c>
      <c r="C273" s="58">
        <v>1074.2</v>
      </c>
      <c r="D273" s="58">
        <v>1286.42</v>
      </c>
      <c r="E273" s="58">
        <v>1330.96</v>
      </c>
      <c r="F273" s="58">
        <v>1372.88</v>
      </c>
      <c r="G273" s="58">
        <v>2211.2800000000002</v>
      </c>
      <c r="H273" s="58">
        <v>2321.3200000000002</v>
      </c>
      <c r="I273" s="58">
        <v>2402.54</v>
      </c>
      <c r="J273" s="58">
        <v>1716.1</v>
      </c>
      <c r="K273" s="58">
        <v>3088.98</v>
      </c>
      <c r="L273" s="58">
        <v>3183.3</v>
      </c>
      <c r="M273" s="58">
        <v>1674.18</v>
      </c>
      <c r="N273" s="58">
        <v>3861.88</v>
      </c>
      <c r="O273" s="58">
        <v>2402.54</v>
      </c>
      <c r="P273" s="53"/>
      <c r="Q273" s="53"/>
      <c r="R273" s="53"/>
      <c r="S273" s="53"/>
      <c r="T273" s="53"/>
      <c r="U273" s="53"/>
      <c r="V273" s="53"/>
      <c r="W273" s="53"/>
      <c r="X273" s="53"/>
      <c r="Y273" s="53"/>
      <c r="Z273" s="53"/>
    </row>
    <row r="274" spans="1:26">
      <c r="A274" s="56">
        <v>263</v>
      </c>
      <c r="B274" s="58">
        <v>1033.5899999999999</v>
      </c>
      <c r="C274" s="58">
        <v>1078.3</v>
      </c>
      <c r="D274" s="58">
        <v>1291.33</v>
      </c>
      <c r="E274" s="58">
        <v>1336.04</v>
      </c>
      <c r="F274" s="58">
        <v>1378.12</v>
      </c>
      <c r="G274" s="58">
        <v>2219.7199999999998</v>
      </c>
      <c r="H274" s="58">
        <v>2330.1799999999998</v>
      </c>
      <c r="I274" s="58">
        <v>2411.71</v>
      </c>
      <c r="J274" s="58">
        <v>1722.65</v>
      </c>
      <c r="K274" s="58">
        <v>3100.77</v>
      </c>
      <c r="L274" s="58">
        <v>3195.45</v>
      </c>
      <c r="M274" s="58">
        <v>1680.57</v>
      </c>
      <c r="N274" s="58">
        <v>3876.62</v>
      </c>
      <c r="O274" s="58">
        <v>2411.71</v>
      </c>
      <c r="P274" s="53"/>
      <c r="Q274" s="53"/>
      <c r="R274" s="53"/>
      <c r="S274" s="53"/>
      <c r="T274" s="53"/>
      <c r="U274" s="53"/>
      <c r="V274" s="53"/>
      <c r="W274" s="53"/>
      <c r="X274" s="53"/>
      <c r="Y274" s="53"/>
      <c r="Z274" s="53"/>
    </row>
    <row r="275" spans="1:26">
      <c r="A275" s="56">
        <v>264</v>
      </c>
      <c r="B275" s="58">
        <v>1037.52</v>
      </c>
      <c r="C275" s="58">
        <v>1082.4000000000001</v>
      </c>
      <c r="D275" s="58">
        <v>1296.24</v>
      </c>
      <c r="E275" s="58">
        <v>1341.12</v>
      </c>
      <c r="F275" s="58">
        <v>1383.36</v>
      </c>
      <c r="G275" s="58">
        <v>2228.16</v>
      </c>
      <c r="H275" s="58">
        <v>2339.04</v>
      </c>
      <c r="I275" s="58">
        <v>2420.88</v>
      </c>
      <c r="J275" s="58">
        <v>1729.2</v>
      </c>
      <c r="K275" s="58">
        <v>3112.56</v>
      </c>
      <c r="L275" s="58">
        <v>3207.6</v>
      </c>
      <c r="M275" s="58">
        <v>1686.96</v>
      </c>
      <c r="N275" s="58">
        <v>3891.36</v>
      </c>
      <c r="O275" s="58">
        <v>2420.88</v>
      </c>
      <c r="P275" s="53"/>
      <c r="Q275" s="53"/>
      <c r="R275" s="53"/>
      <c r="S275" s="53"/>
      <c r="T275" s="53"/>
      <c r="U275" s="53"/>
      <c r="V275" s="53"/>
      <c r="W275" s="53"/>
      <c r="X275" s="53"/>
      <c r="Y275" s="53"/>
      <c r="Z275" s="53"/>
    </row>
    <row r="276" spans="1:26">
      <c r="A276" s="56">
        <v>265</v>
      </c>
      <c r="B276" s="58">
        <v>1041.45</v>
      </c>
      <c r="C276" s="58">
        <v>1086.5</v>
      </c>
      <c r="D276" s="58">
        <v>1301.1500000000001</v>
      </c>
      <c r="E276" s="58">
        <v>1346.2</v>
      </c>
      <c r="F276" s="58">
        <v>1388.6</v>
      </c>
      <c r="G276" s="58">
        <v>2236.6</v>
      </c>
      <c r="H276" s="58">
        <v>2347.9</v>
      </c>
      <c r="I276" s="58">
        <v>2430.0500000000002</v>
      </c>
      <c r="J276" s="58">
        <v>1735.75</v>
      </c>
      <c r="K276" s="58">
        <v>3124.35</v>
      </c>
      <c r="L276" s="58">
        <v>3219.75</v>
      </c>
      <c r="M276" s="58">
        <v>1693.35</v>
      </c>
      <c r="N276" s="58">
        <v>3906.1</v>
      </c>
      <c r="O276" s="58">
        <v>2430.0500000000002</v>
      </c>
      <c r="P276" s="53"/>
      <c r="Q276" s="53"/>
      <c r="R276" s="53"/>
      <c r="S276" s="53"/>
      <c r="T276" s="53"/>
      <c r="U276" s="53"/>
      <c r="V276" s="53"/>
      <c r="W276" s="53"/>
      <c r="X276" s="53"/>
      <c r="Y276" s="53"/>
      <c r="Z276" s="53"/>
    </row>
    <row r="277" spans="1:26">
      <c r="A277" s="56">
        <v>266</v>
      </c>
      <c r="B277" s="58">
        <v>1045.3800000000001</v>
      </c>
      <c r="C277" s="58">
        <v>1090.5999999999999</v>
      </c>
      <c r="D277" s="58">
        <v>1306.06</v>
      </c>
      <c r="E277" s="58">
        <v>1351.28</v>
      </c>
      <c r="F277" s="58">
        <v>1393.84</v>
      </c>
      <c r="G277" s="58">
        <v>2245.04</v>
      </c>
      <c r="H277" s="58">
        <v>2356.7600000000002</v>
      </c>
      <c r="I277" s="58">
        <v>2439.2199999999998</v>
      </c>
      <c r="J277" s="58">
        <v>1742.3</v>
      </c>
      <c r="K277" s="58">
        <v>3136.14</v>
      </c>
      <c r="L277" s="58">
        <v>3231.9</v>
      </c>
      <c r="M277" s="58">
        <v>1699.74</v>
      </c>
      <c r="N277" s="58">
        <v>3920.84</v>
      </c>
      <c r="O277" s="58">
        <v>2439.2199999999998</v>
      </c>
      <c r="P277" s="53"/>
      <c r="Q277" s="53"/>
      <c r="R277" s="53"/>
      <c r="S277" s="53"/>
      <c r="T277" s="53"/>
      <c r="U277" s="53"/>
      <c r="V277" s="53"/>
      <c r="W277" s="53"/>
      <c r="X277" s="53"/>
      <c r="Y277" s="53"/>
      <c r="Z277" s="53"/>
    </row>
    <row r="278" spans="1:26">
      <c r="A278" s="56">
        <v>267</v>
      </c>
      <c r="B278" s="58">
        <v>1049.31</v>
      </c>
      <c r="C278" s="58">
        <v>1094.7</v>
      </c>
      <c r="D278" s="58">
        <v>1310.97</v>
      </c>
      <c r="E278" s="58">
        <v>1356.36</v>
      </c>
      <c r="F278" s="58">
        <v>1399.08</v>
      </c>
      <c r="G278" s="58">
        <v>2253.48</v>
      </c>
      <c r="H278" s="58">
        <v>2365.62</v>
      </c>
      <c r="I278" s="58">
        <v>2448.39</v>
      </c>
      <c r="J278" s="58">
        <v>1748.85</v>
      </c>
      <c r="K278" s="58">
        <v>3147.93</v>
      </c>
      <c r="L278" s="58">
        <v>3244.05</v>
      </c>
      <c r="M278" s="58">
        <v>1706.13</v>
      </c>
      <c r="N278" s="58">
        <v>3935.58</v>
      </c>
      <c r="O278" s="58">
        <v>2448.39</v>
      </c>
      <c r="P278" s="53"/>
      <c r="Q278" s="53"/>
      <c r="R278" s="53"/>
      <c r="S278" s="53"/>
      <c r="T278" s="53"/>
      <c r="U278" s="53"/>
      <c r="V278" s="53"/>
      <c r="W278" s="53"/>
      <c r="X278" s="53"/>
      <c r="Y278" s="53"/>
      <c r="Z278" s="53"/>
    </row>
    <row r="279" spans="1:26">
      <c r="A279" s="56">
        <v>268</v>
      </c>
      <c r="B279" s="58">
        <v>1053.24</v>
      </c>
      <c r="C279" s="58">
        <v>1098.8</v>
      </c>
      <c r="D279" s="58">
        <v>1315.88</v>
      </c>
      <c r="E279" s="58">
        <v>1361.44</v>
      </c>
      <c r="F279" s="58">
        <v>1404.32</v>
      </c>
      <c r="G279" s="58">
        <v>2261.92</v>
      </c>
      <c r="H279" s="58">
        <v>2374.48</v>
      </c>
      <c r="I279" s="58">
        <v>2457.56</v>
      </c>
      <c r="J279" s="58">
        <v>1755.4</v>
      </c>
      <c r="K279" s="58">
        <v>3159.72</v>
      </c>
      <c r="L279" s="58">
        <v>3256.2</v>
      </c>
      <c r="M279" s="58">
        <v>1712.52</v>
      </c>
      <c r="N279" s="58">
        <v>3950.32</v>
      </c>
      <c r="O279" s="58">
        <v>2457.56</v>
      </c>
      <c r="P279" s="53"/>
      <c r="Q279" s="53"/>
      <c r="R279" s="53"/>
      <c r="S279" s="53"/>
      <c r="T279" s="53"/>
      <c r="U279" s="53"/>
      <c r="V279" s="53"/>
      <c r="W279" s="53"/>
      <c r="X279" s="53"/>
      <c r="Y279" s="53"/>
      <c r="Z279" s="53"/>
    </row>
    <row r="280" spans="1:26">
      <c r="A280" s="56">
        <v>269</v>
      </c>
      <c r="B280" s="58">
        <v>1057.17</v>
      </c>
      <c r="C280" s="58">
        <v>1102.9000000000001</v>
      </c>
      <c r="D280" s="58">
        <v>1320.79</v>
      </c>
      <c r="E280" s="58">
        <v>1366.52</v>
      </c>
      <c r="F280" s="58">
        <v>1409.56</v>
      </c>
      <c r="G280" s="58">
        <v>2270.36</v>
      </c>
      <c r="H280" s="58">
        <v>2383.34</v>
      </c>
      <c r="I280" s="58">
        <v>2466.73</v>
      </c>
      <c r="J280" s="58">
        <v>1761.95</v>
      </c>
      <c r="K280" s="58">
        <v>3171.51</v>
      </c>
      <c r="L280" s="58">
        <v>3268.35</v>
      </c>
      <c r="M280" s="58">
        <v>1718.91</v>
      </c>
      <c r="N280" s="58">
        <v>3965.06</v>
      </c>
      <c r="O280" s="58">
        <v>2466.73</v>
      </c>
      <c r="P280" s="53"/>
      <c r="Q280" s="53"/>
      <c r="R280" s="53"/>
      <c r="S280" s="53"/>
      <c r="T280" s="53"/>
      <c r="U280" s="53"/>
      <c r="V280" s="53"/>
      <c r="W280" s="53"/>
      <c r="X280" s="53"/>
      <c r="Y280" s="53"/>
      <c r="Z280" s="53"/>
    </row>
    <row r="281" spans="1:26">
      <c r="A281" s="56">
        <v>270</v>
      </c>
      <c r="B281" s="58">
        <v>1061.0999999999999</v>
      </c>
      <c r="C281" s="58">
        <v>1107</v>
      </c>
      <c r="D281" s="58">
        <v>1325.7</v>
      </c>
      <c r="E281" s="58">
        <v>1371.6</v>
      </c>
      <c r="F281" s="58">
        <v>1414.8</v>
      </c>
      <c r="G281" s="58">
        <v>2278.8000000000002</v>
      </c>
      <c r="H281" s="58">
        <v>2392.1999999999998</v>
      </c>
      <c r="I281" s="58">
        <v>2475.9</v>
      </c>
      <c r="J281" s="58">
        <v>1768.5</v>
      </c>
      <c r="K281" s="58">
        <v>3183.3</v>
      </c>
      <c r="L281" s="58">
        <v>3280.5</v>
      </c>
      <c r="M281" s="58">
        <v>1725.3</v>
      </c>
      <c r="N281" s="58">
        <v>3979.8</v>
      </c>
      <c r="O281" s="58">
        <v>2475.9</v>
      </c>
      <c r="P281" s="53"/>
      <c r="Q281" s="53"/>
      <c r="R281" s="53"/>
      <c r="S281" s="53"/>
      <c r="T281" s="53"/>
      <c r="U281" s="53"/>
      <c r="V281" s="53"/>
      <c r="W281" s="53"/>
      <c r="X281" s="53"/>
      <c r="Y281" s="53"/>
      <c r="Z281" s="53"/>
    </row>
    <row r="282" spans="1:26">
      <c r="A282" s="56">
        <v>271</v>
      </c>
      <c r="B282" s="58">
        <v>1065.03</v>
      </c>
      <c r="C282" s="58">
        <v>1111.0999999999999</v>
      </c>
      <c r="D282" s="58">
        <v>1330.61</v>
      </c>
      <c r="E282" s="58">
        <v>1376.68</v>
      </c>
      <c r="F282" s="58">
        <v>1420.04</v>
      </c>
      <c r="G282" s="58">
        <v>2287.2399999999998</v>
      </c>
      <c r="H282" s="58">
        <v>2401.06</v>
      </c>
      <c r="I282" s="58">
        <v>2485.0700000000002</v>
      </c>
      <c r="J282" s="58">
        <v>1775.05</v>
      </c>
      <c r="K282" s="58">
        <v>3195.09</v>
      </c>
      <c r="L282" s="58">
        <v>3292.65</v>
      </c>
      <c r="M282" s="58">
        <v>1731.69</v>
      </c>
      <c r="N282" s="58">
        <v>3994.54</v>
      </c>
      <c r="O282" s="58">
        <v>2485.0700000000002</v>
      </c>
      <c r="P282" s="53"/>
      <c r="Q282" s="53"/>
      <c r="R282" s="53"/>
      <c r="S282" s="53"/>
      <c r="T282" s="53"/>
      <c r="U282" s="53"/>
      <c r="V282" s="53"/>
      <c r="W282" s="53"/>
      <c r="X282" s="53"/>
      <c r="Y282" s="53"/>
      <c r="Z282" s="53"/>
    </row>
    <row r="283" spans="1:26">
      <c r="A283" s="56">
        <v>272</v>
      </c>
      <c r="B283" s="58">
        <v>1068.96</v>
      </c>
      <c r="C283" s="58">
        <v>1115.2</v>
      </c>
      <c r="D283" s="58">
        <v>1335.52</v>
      </c>
      <c r="E283" s="58">
        <v>1381.76</v>
      </c>
      <c r="F283" s="58">
        <v>1425.28</v>
      </c>
      <c r="G283" s="58">
        <v>2295.6799999999998</v>
      </c>
      <c r="H283" s="58">
        <v>2409.92</v>
      </c>
      <c r="I283" s="58">
        <v>2494.2399999999998</v>
      </c>
      <c r="J283" s="58">
        <v>1781.6</v>
      </c>
      <c r="K283" s="58">
        <v>3206.88</v>
      </c>
      <c r="L283" s="58">
        <v>3304.8</v>
      </c>
      <c r="M283" s="58">
        <v>1738.08</v>
      </c>
      <c r="N283" s="58">
        <v>4009.28</v>
      </c>
      <c r="O283" s="58">
        <v>2494.2399999999998</v>
      </c>
      <c r="P283" s="53"/>
      <c r="Q283" s="53"/>
      <c r="R283" s="53"/>
      <c r="S283" s="53"/>
      <c r="T283" s="53"/>
      <c r="U283" s="53"/>
      <c r="V283" s="53"/>
      <c r="W283" s="53"/>
      <c r="X283" s="53"/>
      <c r="Y283" s="53"/>
      <c r="Z283" s="53"/>
    </row>
    <row r="284" spans="1:26">
      <c r="A284" s="56">
        <v>273</v>
      </c>
      <c r="B284" s="58">
        <v>1072.8900000000001</v>
      </c>
      <c r="C284" s="58">
        <v>1119.3</v>
      </c>
      <c r="D284" s="58">
        <v>1340.43</v>
      </c>
      <c r="E284" s="58">
        <v>1386.84</v>
      </c>
      <c r="F284" s="58">
        <v>1430.52</v>
      </c>
      <c r="G284" s="58">
        <v>2304.12</v>
      </c>
      <c r="H284" s="58">
        <v>2418.7800000000002</v>
      </c>
      <c r="I284" s="58">
        <v>2503.41</v>
      </c>
      <c r="J284" s="58">
        <v>1788.15</v>
      </c>
      <c r="K284" s="58">
        <v>3218.67</v>
      </c>
      <c r="L284" s="58">
        <v>3316.95</v>
      </c>
      <c r="M284" s="58">
        <v>1744.47</v>
      </c>
      <c r="N284" s="58">
        <v>4024.02</v>
      </c>
      <c r="O284" s="58">
        <v>2503.41</v>
      </c>
      <c r="P284" s="53"/>
      <c r="Q284" s="53"/>
      <c r="R284" s="53"/>
      <c r="S284" s="53"/>
      <c r="T284" s="53"/>
      <c r="U284" s="53"/>
      <c r="V284" s="53"/>
      <c r="W284" s="53"/>
      <c r="X284" s="53"/>
      <c r="Y284" s="53"/>
      <c r="Z284" s="53"/>
    </row>
    <row r="285" spans="1:26">
      <c r="A285" s="56">
        <v>274</v>
      </c>
      <c r="B285" s="58">
        <v>1076.82</v>
      </c>
      <c r="C285" s="58">
        <v>1123.4000000000001</v>
      </c>
      <c r="D285" s="58">
        <v>1345.34</v>
      </c>
      <c r="E285" s="58">
        <v>1391.92</v>
      </c>
      <c r="F285" s="58">
        <v>1435.76</v>
      </c>
      <c r="G285" s="58">
        <v>2312.56</v>
      </c>
      <c r="H285" s="58">
        <v>2427.64</v>
      </c>
      <c r="I285" s="58">
        <v>2512.58</v>
      </c>
      <c r="J285" s="58">
        <v>1794.7</v>
      </c>
      <c r="K285" s="58">
        <v>3230.46</v>
      </c>
      <c r="L285" s="58">
        <v>3329.1</v>
      </c>
      <c r="M285" s="58">
        <v>1750.86</v>
      </c>
      <c r="N285" s="58">
        <v>4038.76</v>
      </c>
      <c r="O285" s="58">
        <v>2512.58</v>
      </c>
      <c r="P285" s="53"/>
      <c r="Q285" s="53"/>
      <c r="R285" s="53"/>
      <c r="S285" s="53"/>
      <c r="T285" s="53"/>
      <c r="U285" s="53"/>
      <c r="V285" s="53"/>
      <c r="W285" s="53"/>
      <c r="X285" s="53"/>
      <c r="Y285" s="53"/>
      <c r="Z285" s="53"/>
    </row>
    <row r="286" spans="1:26">
      <c r="A286" s="56">
        <v>275</v>
      </c>
      <c r="B286" s="58">
        <v>1080.75</v>
      </c>
      <c r="C286" s="58">
        <v>1127.5</v>
      </c>
      <c r="D286" s="58">
        <v>1350.25</v>
      </c>
      <c r="E286" s="58">
        <v>1397</v>
      </c>
      <c r="F286" s="58">
        <v>1441</v>
      </c>
      <c r="G286" s="58">
        <v>2321</v>
      </c>
      <c r="H286" s="58">
        <v>2436.5</v>
      </c>
      <c r="I286" s="58">
        <v>2521.75</v>
      </c>
      <c r="J286" s="58">
        <v>1801.25</v>
      </c>
      <c r="K286" s="58">
        <v>3242.25</v>
      </c>
      <c r="L286" s="58">
        <v>3341.25</v>
      </c>
      <c r="M286" s="58">
        <v>1757.25</v>
      </c>
      <c r="N286" s="58">
        <v>4053.5</v>
      </c>
      <c r="O286" s="58">
        <v>2521.75</v>
      </c>
      <c r="P286" s="53"/>
      <c r="Q286" s="53"/>
      <c r="R286" s="53"/>
      <c r="S286" s="53"/>
      <c r="T286" s="53"/>
      <c r="U286" s="53"/>
      <c r="V286" s="53"/>
      <c r="W286" s="53"/>
      <c r="X286" s="53"/>
      <c r="Y286" s="53"/>
      <c r="Z286" s="53"/>
    </row>
    <row r="287" spans="1:26">
      <c r="A287" s="56">
        <v>276</v>
      </c>
      <c r="B287" s="58">
        <v>1084.68</v>
      </c>
      <c r="C287" s="58">
        <v>1131.5999999999999</v>
      </c>
      <c r="D287" s="58">
        <v>1355.16</v>
      </c>
      <c r="E287" s="58">
        <v>1402.08</v>
      </c>
      <c r="F287" s="58">
        <v>1446.24</v>
      </c>
      <c r="G287" s="58">
        <v>2329.44</v>
      </c>
      <c r="H287" s="58">
        <v>2445.36</v>
      </c>
      <c r="I287" s="58">
        <v>2530.92</v>
      </c>
      <c r="J287" s="58">
        <v>1807.8</v>
      </c>
      <c r="K287" s="58">
        <v>3254.04</v>
      </c>
      <c r="L287" s="58">
        <v>3353.4</v>
      </c>
      <c r="M287" s="58">
        <v>1763.64</v>
      </c>
      <c r="N287" s="58">
        <v>4068.24</v>
      </c>
      <c r="O287" s="58">
        <v>2530.92</v>
      </c>
      <c r="P287" s="53"/>
      <c r="Q287" s="53"/>
      <c r="R287" s="53"/>
      <c r="S287" s="53"/>
      <c r="T287" s="53"/>
      <c r="U287" s="53"/>
      <c r="V287" s="53"/>
      <c r="W287" s="53"/>
      <c r="X287" s="53"/>
      <c r="Y287" s="53"/>
      <c r="Z287" s="53"/>
    </row>
    <row r="288" spans="1:26">
      <c r="A288" s="56">
        <v>277</v>
      </c>
      <c r="B288" s="58">
        <v>1088.6099999999999</v>
      </c>
      <c r="C288" s="58">
        <v>1135.7</v>
      </c>
      <c r="D288" s="58">
        <v>1360.07</v>
      </c>
      <c r="E288" s="58">
        <v>1407.16</v>
      </c>
      <c r="F288" s="58">
        <v>1451.48</v>
      </c>
      <c r="G288" s="58">
        <v>2337.88</v>
      </c>
      <c r="H288" s="58">
        <v>2454.2199999999998</v>
      </c>
      <c r="I288" s="58">
        <v>2540.09</v>
      </c>
      <c r="J288" s="58">
        <v>1814.35</v>
      </c>
      <c r="K288" s="58">
        <v>3265.83</v>
      </c>
      <c r="L288" s="58">
        <v>3365.55</v>
      </c>
      <c r="M288" s="58">
        <v>1770.03</v>
      </c>
      <c r="N288" s="58">
        <v>4082.98</v>
      </c>
      <c r="O288" s="58">
        <v>2540.09</v>
      </c>
      <c r="P288" s="53"/>
      <c r="Q288" s="53"/>
      <c r="R288" s="53"/>
      <c r="S288" s="53"/>
      <c r="T288" s="53"/>
      <c r="U288" s="53"/>
      <c r="V288" s="53"/>
      <c r="W288" s="53"/>
      <c r="X288" s="53"/>
      <c r="Y288" s="53"/>
      <c r="Z288" s="53"/>
    </row>
    <row r="289" spans="1:26">
      <c r="A289" s="56">
        <v>278</v>
      </c>
      <c r="B289" s="58">
        <v>1092.54</v>
      </c>
      <c r="C289" s="58">
        <v>1139.8</v>
      </c>
      <c r="D289" s="58">
        <v>1364.98</v>
      </c>
      <c r="E289" s="58">
        <v>1412.24</v>
      </c>
      <c r="F289" s="58">
        <v>1456.72</v>
      </c>
      <c r="G289" s="58">
        <v>2346.3200000000002</v>
      </c>
      <c r="H289" s="58">
        <v>2463.08</v>
      </c>
      <c r="I289" s="58">
        <v>2549.2600000000002</v>
      </c>
      <c r="J289" s="58">
        <v>1820.9</v>
      </c>
      <c r="K289" s="58">
        <v>3277.62</v>
      </c>
      <c r="L289" s="58">
        <v>3377.7</v>
      </c>
      <c r="M289" s="58">
        <v>1776.42</v>
      </c>
      <c r="N289" s="58">
        <v>4097.72</v>
      </c>
      <c r="O289" s="58">
        <v>2549.2600000000002</v>
      </c>
      <c r="P289" s="53"/>
      <c r="Q289" s="53"/>
      <c r="R289" s="53"/>
      <c r="S289" s="53"/>
      <c r="T289" s="53"/>
      <c r="U289" s="53"/>
      <c r="V289" s="53"/>
      <c r="W289" s="53"/>
      <c r="X289" s="53"/>
      <c r="Y289" s="53"/>
      <c r="Z289" s="53"/>
    </row>
    <row r="290" spans="1:26">
      <c r="A290" s="56">
        <v>279</v>
      </c>
      <c r="B290" s="58">
        <v>1096.47</v>
      </c>
      <c r="C290" s="58">
        <v>1143.9000000000001</v>
      </c>
      <c r="D290" s="58">
        <v>1369.89</v>
      </c>
      <c r="E290" s="58">
        <v>1417.32</v>
      </c>
      <c r="F290" s="58">
        <v>1461.96</v>
      </c>
      <c r="G290" s="58">
        <v>2354.7600000000002</v>
      </c>
      <c r="H290" s="58">
        <v>2471.94</v>
      </c>
      <c r="I290" s="58">
        <v>2558.4299999999998</v>
      </c>
      <c r="J290" s="58">
        <v>1827.45</v>
      </c>
      <c r="K290" s="58">
        <v>3289.41</v>
      </c>
      <c r="L290" s="58">
        <v>3389.85</v>
      </c>
      <c r="M290" s="58">
        <v>1782.81</v>
      </c>
      <c r="N290" s="58">
        <v>4112.46</v>
      </c>
      <c r="O290" s="58">
        <v>2558.4299999999998</v>
      </c>
      <c r="P290" s="53"/>
      <c r="Q290" s="53"/>
      <c r="R290" s="53"/>
      <c r="S290" s="53"/>
      <c r="T290" s="53"/>
      <c r="U290" s="53"/>
      <c r="V290" s="53"/>
      <c r="W290" s="53"/>
      <c r="X290" s="53"/>
      <c r="Y290" s="53"/>
      <c r="Z290" s="53"/>
    </row>
    <row r="291" spans="1:26">
      <c r="A291" s="56">
        <v>280</v>
      </c>
      <c r="B291" s="58">
        <v>1100.4000000000001</v>
      </c>
      <c r="C291" s="58">
        <v>1148</v>
      </c>
      <c r="D291" s="58">
        <v>1374.8</v>
      </c>
      <c r="E291" s="58">
        <v>1422.4</v>
      </c>
      <c r="F291" s="58">
        <v>1467.2</v>
      </c>
      <c r="G291" s="58">
        <v>2363.1999999999998</v>
      </c>
      <c r="H291" s="58">
        <v>2480.8000000000002</v>
      </c>
      <c r="I291" s="58">
        <v>2567.6</v>
      </c>
      <c r="J291" s="58">
        <v>1834</v>
      </c>
      <c r="K291" s="58">
        <v>3301.2</v>
      </c>
      <c r="L291" s="58">
        <v>3402</v>
      </c>
      <c r="M291" s="58">
        <v>1789.2</v>
      </c>
      <c r="N291" s="58">
        <v>4127.2</v>
      </c>
      <c r="O291" s="58">
        <v>2567.6</v>
      </c>
      <c r="P291" s="53"/>
      <c r="Q291" s="53"/>
      <c r="R291" s="53"/>
      <c r="S291" s="53"/>
      <c r="T291" s="53"/>
      <c r="U291" s="53"/>
      <c r="V291" s="53"/>
      <c r="W291" s="53"/>
      <c r="X291" s="53"/>
      <c r="Y291" s="53"/>
      <c r="Z291" s="53"/>
    </row>
    <row r="292" spans="1:26">
      <c r="A292" s="56">
        <v>281</v>
      </c>
      <c r="B292" s="58">
        <v>1104.33</v>
      </c>
      <c r="C292" s="58">
        <v>1152.0999999999999</v>
      </c>
      <c r="D292" s="58">
        <v>1379.71</v>
      </c>
      <c r="E292" s="58">
        <v>1427.48</v>
      </c>
      <c r="F292" s="58">
        <v>1472.44</v>
      </c>
      <c r="G292" s="58">
        <v>2371.64</v>
      </c>
      <c r="H292" s="58">
        <v>2489.66</v>
      </c>
      <c r="I292" s="58">
        <v>2576.77</v>
      </c>
      <c r="J292" s="58">
        <v>1840.55</v>
      </c>
      <c r="K292" s="58">
        <v>3312.99</v>
      </c>
      <c r="L292" s="58">
        <v>3414.15</v>
      </c>
      <c r="M292" s="58">
        <v>1795.59</v>
      </c>
      <c r="N292" s="58">
        <v>4141.9399999999996</v>
      </c>
      <c r="O292" s="58">
        <v>2576.77</v>
      </c>
      <c r="P292" s="53"/>
      <c r="Q292" s="53"/>
      <c r="R292" s="53"/>
      <c r="S292" s="53"/>
      <c r="T292" s="53"/>
      <c r="U292" s="53"/>
      <c r="V292" s="53"/>
      <c r="W292" s="53"/>
      <c r="X292" s="53"/>
      <c r="Y292" s="53"/>
      <c r="Z292" s="53"/>
    </row>
    <row r="293" spans="1:26">
      <c r="A293" s="56">
        <v>282</v>
      </c>
      <c r="B293" s="58">
        <v>1108.26</v>
      </c>
      <c r="C293" s="58">
        <v>1156.2</v>
      </c>
      <c r="D293" s="58">
        <v>1384.62</v>
      </c>
      <c r="E293" s="58">
        <v>1432.56</v>
      </c>
      <c r="F293" s="58">
        <v>1477.68</v>
      </c>
      <c r="G293" s="58">
        <v>2380.08</v>
      </c>
      <c r="H293" s="58">
        <v>2498.52</v>
      </c>
      <c r="I293" s="58">
        <v>2585.94</v>
      </c>
      <c r="J293" s="58">
        <v>1847.1</v>
      </c>
      <c r="K293" s="58">
        <v>3324.78</v>
      </c>
      <c r="L293" s="58">
        <v>3426.3</v>
      </c>
      <c r="M293" s="58">
        <v>1801.98</v>
      </c>
      <c r="N293" s="58">
        <v>4156.68</v>
      </c>
      <c r="O293" s="58">
        <v>2585.94</v>
      </c>
      <c r="P293" s="53"/>
      <c r="Q293" s="53"/>
      <c r="R293" s="53"/>
      <c r="S293" s="53"/>
      <c r="T293" s="53"/>
      <c r="U293" s="53"/>
      <c r="V293" s="53"/>
      <c r="W293" s="53"/>
      <c r="X293" s="53"/>
      <c r="Y293" s="53"/>
      <c r="Z293" s="53"/>
    </row>
    <row r="294" spans="1:26">
      <c r="A294" s="56">
        <v>283</v>
      </c>
      <c r="B294" s="58">
        <v>1112.19</v>
      </c>
      <c r="C294" s="58">
        <v>1160.3</v>
      </c>
      <c r="D294" s="58">
        <v>1389.53</v>
      </c>
      <c r="E294" s="58">
        <v>1437.64</v>
      </c>
      <c r="F294" s="58">
        <v>1482.92</v>
      </c>
      <c r="G294" s="58">
        <v>2388.52</v>
      </c>
      <c r="H294" s="58">
        <v>2507.38</v>
      </c>
      <c r="I294" s="58">
        <v>2595.11</v>
      </c>
      <c r="J294" s="58">
        <v>1853.65</v>
      </c>
      <c r="K294" s="58">
        <v>3336.57</v>
      </c>
      <c r="L294" s="58">
        <v>3438.45</v>
      </c>
      <c r="M294" s="58">
        <v>1808.37</v>
      </c>
      <c r="N294" s="58">
        <v>4171.42</v>
      </c>
      <c r="O294" s="58">
        <v>2595.11</v>
      </c>
      <c r="P294" s="53"/>
      <c r="Q294" s="53"/>
      <c r="R294" s="53"/>
      <c r="S294" s="53"/>
      <c r="T294" s="53"/>
      <c r="U294" s="53"/>
      <c r="V294" s="53"/>
      <c r="W294" s="53"/>
      <c r="X294" s="53"/>
      <c r="Y294" s="53"/>
      <c r="Z294" s="53"/>
    </row>
    <row r="295" spans="1:26">
      <c r="A295" s="56">
        <v>284</v>
      </c>
      <c r="B295" s="58">
        <v>1116.1199999999999</v>
      </c>
      <c r="C295" s="58">
        <v>1164.4000000000001</v>
      </c>
      <c r="D295" s="58">
        <v>1394.44</v>
      </c>
      <c r="E295" s="58">
        <v>1442.72</v>
      </c>
      <c r="F295" s="58">
        <v>1488.16</v>
      </c>
      <c r="G295" s="58">
        <v>2396.96</v>
      </c>
      <c r="H295" s="58">
        <v>2516.2399999999998</v>
      </c>
      <c r="I295" s="58">
        <v>2604.2800000000002</v>
      </c>
      <c r="J295" s="58">
        <v>1860.2</v>
      </c>
      <c r="K295" s="58">
        <v>3348.36</v>
      </c>
      <c r="L295" s="58">
        <v>3450.6</v>
      </c>
      <c r="M295" s="58">
        <v>1814.76</v>
      </c>
      <c r="N295" s="58">
        <v>4186.16</v>
      </c>
      <c r="O295" s="58">
        <v>2604.2800000000002</v>
      </c>
      <c r="P295" s="53"/>
      <c r="Q295" s="53"/>
      <c r="R295" s="53"/>
      <c r="S295" s="53"/>
      <c r="T295" s="53"/>
      <c r="U295" s="53"/>
      <c r="V295" s="53"/>
      <c r="W295" s="53"/>
      <c r="X295" s="53"/>
      <c r="Y295" s="53"/>
      <c r="Z295" s="53"/>
    </row>
    <row r="296" spans="1:26">
      <c r="A296" s="56">
        <v>285</v>
      </c>
      <c r="B296" s="58">
        <v>1120.05</v>
      </c>
      <c r="C296" s="58">
        <v>1168.5</v>
      </c>
      <c r="D296" s="58">
        <v>1399.35</v>
      </c>
      <c r="E296" s="58">
        <v>1447.8</v>
      </c>
      <c r="F296" s="58">
        <v>1493.4</v>
      </c>
      <c r="G296" s="58">
        <v>2405.4</v>
      </c>
      <c r="H296" s="58">
        <v>2525.1</v>
      </c>
      <c r="I296" s="58">
        <v>2613.4499999999998</v>
      </c>
      <c r="J296" s="58">
        <v>1866.75</v>
      </c>
      <c r="K296" s="58">
        <v>3360.15</v>
      </c>
      <c r="L296" s="58">
        <v>3462.75</v>
      </c>
      <c r="M296" s="58">
        <v>1821.15</v>
      </c>
      <c r="N296" s="58">
        <v>4200.8999999999996</v>
      </c>
      <c r="O296" s="58">
        <v>2613.4499999999998</v>
      </c>
      <c r="P296" s="53"/>
      <c r="Q296" s="53"/>
      <c r="R296" s="53"/>
      <c r="S296" s="53"/>
      <c r="T296" s="53"/>
      <c r="U296" s="53"/>
      <c r="V296" s="53"/>
      <c r="W296" s="53"/>
      <c r="X296" s="53"/>
      <c r="Y296" s="53"/>
      <c r="Z296" s="53"/>
    </row>
    <row r="297" spans="1:26">
      <c r="A297" s="56">
        <v>286</v>
      </c>
      <c r="B297" s="58">
        <v>1123.98</v>
      </c>
      <c r="C297" s="58">
        <v>1172.5999999999999</v>
      </c>
      <c r="D297" s="58">
        <v>1404.26</v>
      </c>
      <c r="E297" s="58">
        <v>1452.88</v>
      </c>
      <c r="F297" s="58">
        <v>1498.64</v>
      </c>
      <c r="G297" s="58">
        <v>2413.84</v>
      </c>
      <c r="H297" s="58">
        <v>2533.96</v>
      </c>
      <c r="I297" s="58">
        <v>2622.62</v>
      </c>
      <c r="J297" s="58">
        <v>1873.3</v>
      </c>
      <c r="K297" s="58">
        <v>3371.94</v>
      </c>
      <c r="L297" s="58">
        <v>3474.9</v>
      </c>
      <c r="M297" s="58">
        <v>1827.54</v>
      </c>
      <c r="N297" s="58">
        <v>4215.6400000000003</v>
      </c>
      <c r="O297" s="58">
        <v>2622.62</v>
      </c>
      <c r="P297" s="53"/>
      <c r="Q297" s="53"/>
      <c r="R297" s="53"/>
      <c r="S297" s="53"/>
      <c r="T297" s="53"/>
      <c r="U297" s="53"/>
      <c r="V297" s="53"/>
      <c r="W297" s="53"/>
      <c r="X297" s="53"/>
      <c r="Y297" s="53"/>
      <c r="Z297" s="53"/>
    </row>
    <row r="298" spans="1:26">
      <c r="A298" s="56">
        <v>287</v>
      </c>
      <c r="B298" s="58">
        <v>1127.9100000000001</v>
      </c>
      <c r="C298" s="58">
        <v>1176.7</v>
      </c>
      <c r="D298" s="58">
        <v>1409.17</v>
      </c>
      <c r="E298" s="58">
        <v>1457.96</v>
      </c>
      <c r="F298" s="58">
        <v>1503.88</v>
      </c>
      <c r="G298" s="58">
        <v>2422.2800000000002</v>
      </c>
      <c r="H298" s="58">
        <v>2542.8200000000002</v>
      </c>
      <c r="I298" s="58">
        <v>2631.79</v>
      </c>
      <c r="J298" s="58">
        <v>1879.85</v>
      </c>
      <c r="K298" s="58">
        <v>3383.73</v>
      </c>
      <c r="L298" s="58">
        <v>3487.05</v>
      </c>
      <c r="M298" s="58">
        <v>1833.93</v>
      </c>
      <c r="N298" s="58">
        <v>4230.38</v>
      </c>
      <c r="O298" s="58">
        <v>2631.79</v>
      </c>
      <c r="P298" s="53"/>
      <c r="Q298" s="53"/>
      <c r="R298" s="53"/>
      <c r="S298" s="53"/>
      <c r="T298" s="53"/>
      <c r="U298" s="53"/>
      <c r="V298" s="53"/>
      <c r="W298" s="53"/>
      <c r="X298" s="53"/>
      <c r="Y298" s="53"/>
      <c r="Z298" s="53"/>
    </row>
    <row r="299" spans="1:26">
      <c r="A299" s="56">
        <v>288</v>
      </c>
      <c r="B299" s="58">
        <v>1131.8399999999999</v>
      </c>
      <c r="C299" s="58">
        <v>1180.8</v>
      </c>
      <c r="D299" s="58">
        <v>1414.08</v>
      </c>
      <c r="E299" s="58">
        <v>1463.04</v>
      </c>
      <c r="F299" s="58">
        <v>1509.12</v>
      </c>
      <c r="G299" s="58">
        <v>2430.7199999999998</v>
      </c>
      <c r="H299" s="58">
        <v>2551.6799999999998</v>
      </c>
      <c r="I299" s="58">
        <v>2640.96</v>
      </c>
      <c r="J299" s="58">
        <v>1886.4</v>
      </c>
      <c r="K299" s="58">
        <v>3395.52</v>
      </c>
      <c r="L299" s="58">
        <v>3499.2</v>
      </c>
      <c r="M299" s="58">
        <v>1840.32</v>
      </c>
      <c r="N299" s="58">
        <v>4245.12</v>
      </c>
      <c r="O299" s="58">
        <v>2640.96</v>
      </c>
      <c r="P299" s="53"/>
      <c r="Q299" s="53"/>
      <c r="R299" s="53"/>
      <c r="S299" s="53"/>
      <c r="T299" s="53"/>
      <c r="U299" s="53"/>
      <c r="V299" s="53"/>
      <c r="W299" s="53"/>
      <c r="X299" s="53"/>
      <c r="Y299" s="53"/>
      <c r="Z299" s="53"/>
    </row>
    <row r="300" spans="1:26">
      <c r="A300" s="56">
        <v>289</v>
      </c>
      <c r="B300" s="58">
        <v>1135.77</v>
      </c>
      <c r="C300" s="58">
        <v>1184.9000000000001</v>
      </c>
      <c r="D300" s="58">
        <v>1418.99</v>
      </c>
      <c r="E300" s="58">
        <v>1468.12</v>
      </c>
      <c r="F300" s="58">
        <v>1514.36</v>
      </c>
      <c r="G300" s="58">
        <v>2439.16</v>
      </c>
      <c r="H300" s="58">
        <v>2560.54</v>
      </c>
      <c r="I300" s="58">
        <v>2650.13</v>
      </c>
      <c r="J300" s="58">
        <v>1892.95</v>
      </c>
      <c r="K300" s="58">
        <v>3407.31</v>
      </c>
      <c r="L300" s="58">
        <v>3511.35</v>
      </c>
      <c r="M300" s="58">
        <v>1846.71</v>
      </c>
      <c r="N300" s="58">
        <v>4259.8599999999997</v>
      </c>
      <c r="O300" s="58">
        <v>2650.13</v>
      </c>
      <c r="P300" s="53"/>
      <c r="Q300" s="53"/>
      <c r="R300" s="53"/>
      <c r="S300" s="53"/>
      <c r="T300" s="53"/>
      <c r="U300" s="53"/>
      <c r="V300" s="53"/>
      <c r="W300" s="53"/>
      <c r="X300" s="53"/>
      <c r="Y300" s="53"/>
      <c r="Z300" s="53"/>
    </row>
    <row r="301" spans="1:26">
      <c r="A301" s="56">
        <v>290</v>
      </c>
      <c r="B301" s="58">
        <v>1139.7</v>
      </c>
      <c r="C301" s="58">
        <v>1189</v>
      </c>
      <c r="D301" s="58">
        <v>1423.9</v>
      </c>
      <c r="E301" s="58">
        <v>1473.2</v>
      </c>
      <c r="F301" s="58">
        <v>1519.6</v>
      </c>
      <c r="G301" s="58">
        <v>2447.6</v>
      </c>
      <c r="H301" s="58">
        <v>2569.4</v>
      </c>
      <c r="I301" s="58">
        <v>2659.3</v>
      </c>
      <c r="J301" s="58">
        <v>1899.5</v>
      </c>
      <c r="K301" s="58">
        <v>3419.1</v>
      </c>
      <c r="L301" s="58">
        <v>3523.5</v>
      </c>
      <c r="M301" s="58">
        <v>1853.1</v>
      </c>
      <c r="N301" s="58">
        <v>4274.6000000000004</v>
      </c>
      <c r="O301" s="58">
        <v>2659.3</v>
      </c>
      <c r="P301" s="53"/>
      <c r="Q301" s="53"/>
      <c r="R301" s="53"/>
      <c r="S301" s="53"/>
      <c r="T301" s="53"/>
      <c r="U301" s="53"/>
      <c r="V301" s="53"/>
      <c r="W301" s="53"/>
      <c r="X301" s="53"/>
      <c r="Y301" s="53"/>
      <c r="Z301" s="53"/>
    </row>
    <row r="302" spans="1:26">
      <c r="A302" s="56">
        <v>291</v>
      </c>
      <c r="B302" s="58">
        <v>1143.6300000000001</v>
      </c>
      <c r="C302" s="58">
        <v>1193.0999999999999</v>
      </c>
      <c r="D302" s="58">
        <v>1428.81</v>
      </c>
      <c r="E302" s="58">
        <v>1478.28</v>
      </c>
      <c r="F302" s="58">
        <v>1524.84</v>
      </c>
      <c r="G302" s="58">
        <v>2456.04</v>
      </c>
      <c r="H302" s="58">
        <v>2578.2600000000002</v>
      </c>
      <c r="I302" s="58">
        <v>2668.47</v>
      </c>
      <c r="J302" s="58">
        <v>1906.05</v>
      </c>
      <c r="K302" s="58">
        <v>3430.89</v>
      </c>
      <c r="L302" s="58">
        <v>3535.65</v>
      </c>
      <c r="M302" s="58">
        <v>1859.49</v>
      </c>
      <c r="N302" s="58">
        <v>4289.34</v>
      </c>
      <c r="O302" s="58">
        <v>2668.47</v>
      </c>
      <c r="P302" s="53"/>
      <c r="Q302" s="53"/>
      <c r="R302" s="53"/>
      <c r="S302" s="53"/>
      <c r="T302" s="53"/>
      <c r="U302" s="53"/>
      <c r="V302" s="53"/>
      <c r="W302" s="53"/>
      <c r="X302" s="53"/>
      <c r="Y302" s="53"/>
      <c r="Z302" s="53"/>
    </row>
    <row r="303" spans="1:26">
      <c r="A303" s="56">
        <v>292</v>
      </c>
      <c r="B303" s="58">
        <v>1147.56</v>
      </c>
      <c r="C303" s="58">
        <v>1197.2</v>
      </c>
      <c r="D303" s="58">
        <v>1433.72</v>
      </c>
      <c r="E303" s="58">
        <v>1483.36</v>
      </c>
      <c r="F303" s="58">
        <v>1530.08</v>
      </c>
      <c r="G303" s="58">
        <v>2464.48</v>
      </c>
      <c r="H303" s="58">
        <v>2587.12</v>
      </c>
      <c r="I303" s="58">
        <v>2677.64</v>
      </c>
      <c r="J303" s="58">
        <v>1912.6</v>
      </c>
      <c r="K303" s="58">
        <v>3442.68</v>
      </c>
      <c r="L303" s="58">
        <v>3547.8</v>
      </c>
      <c r="M303" s="58">
        <v>1865.88</v>
      </c>
      <c r="N303" s="58">
        <v>4304.08</v>
      </c>
      <c r="O303" s="58">
        <v>2677.64</v>
      </c>
      <c r="P303" s="53"/>
      <c r="Q303" s="53"/>
      <c r="R303" s="53"/>
      <c r="S303" s="53"/>
      <c r="T303" s="53"/>
      <c r="U303" s="53"/>
      <c r="V303" s="53"/>
      <c r="W303" s="53"/>
      <c r="X303" s="53"/>
      <c r="Y303" s="53"/>
      <c r="Z303" s="53"/>
    </row>
    <row r="304" spans="1:26">
      <c r="A304" s="56">
        <v>293</v>
      </c>
      <c r="B304" s="58">
        <v>1151.49</v>
      </c>
      <c r="C304" s="58">
        <v>1201.3</v>
      </c>
      <c r="D304" s="58">
        <v>1438.63</v>
      </c>
      <c r="E304" s="58">
        <v>1488.44</v>
      </c>
      <c r="F304" s="58">
        <v>1535.32</v>
      </c>
      <c r="G304" s="58">
        <v>2472.92</v>
      </c>
      <c r="H304" s="58">
        <v>2595.98</v>
      </c>
      <c r="I304" s="58">
        <v>2686.81</v>
      </c>
      <c r="J304" s="58">
        <v>1919.15</v>
      </c>
      <c r="K304" s="58">
        <v>3454.47</v>
      </c>
      <c r="L304" s="58">
        <v>3559.95</v>
      </c>
      <c r="M304" s="58">
        <v>1872.27</v>
      </c>
      <c r="N304" s="58">
        <v>4318.82</v>
      </c>
      <c r="O304" s="58">
        <v>2686.81</v>
      </c>
      <c r="P304" s="53"/>
      <c r="Q304" s="53"/>
      <c r="R304" s="53"/>
      <c r="S304" s="53"/>
      <c r="T304" s="53"/>
      <c r="U304" s="53"/>
      <c r="V304" s="53"/>
      <c r="W304" s="53"/>
      <c r="X304" s="53"/>
      <c r="Y304" s="53"/>
      <c r="Z304" s="53"/>
    </row>
    <row r="305" spans="1:26">
      <c r="A305" s="56">
        <v>294</v>
      </c>
      <c r="B305" s="58">
        <v>1155.42</v>
      </c>
      <c r="C305" s="58">
        <v>1205.4000000000001</v>
      </c>
      <c r="D305" s="58">
        <v>1443.54</v>
      </c>
      <c r="E305" s="58">
        <v>1493.52</v>
      </c>
      <c r="F305" s="58">
        <v>1540.56</v>
      </c>
      <c r="G305" s="58">
        <v>2481.36</v>
      </c>
      <c r="H305" s="58">
        <v>2604.84</v>
      </c>
      <c r="I305" s="58">
        <v>2695.98</v>
      </c>
      <c r="J305" s="58">
        <v>1925.7</v>
      </c>
      <c r="K305" s="58">
        <v>3466.26</v>
      </c>
      <c r="L305" s="58">
        <v>3572.1</v>
      </c>
      <c r="M305" s="58">
        <v>1878.66</v>
      </c>
      <c r="N305" s="58">
        <v>4333.5600000000004</v>
      </c>
      <c r="O305" s="58">
        <v>2695.98</v>
      </c>
      <c r="P305" s="53"/>
      <c r="Q305" s="53"/>
      <c r="R305" s="53"/>
      <c r="S305" s="53"/>
      <c r="T305" s="53"/>
      <c r="U305" s="53"/>
      <c r="V305" s="53"/>
      <c r="W305" s="53"/>
      <c r="X305" s="53"/>
      <c r="Y305" s="53"/>
      <c r="Z305" s="53"/>
    </row>
    <row r="306" spans="1:26">
      <c r="A306" s="56">
        <v>295</v>
      </c>
      <c r="B306" s="58">
        <v>1159.3499999999999</v>
      </c>
      <c r="C306" s="58">
        <v>1209.5</v>
      </c>
      <c r="D306" s="58">
        <v>1448.45</v>
      </c>
      <c r="E306" s="58">
        <v>1498.6</v>
      </c>
      <c r="F306" s="58">
        <v>1545.8</v>
      </c>
      <c r="G306" s="58">
        <v>2489.8000000000002</v>
      </c>
      <c r="H306" s="58">
        <v>2613.6999999999998</v>
      </c>
      <c r="I306" s="58">
        <v>2705.15</v>
      </c>
      <c r="J306" s="58">
        <v>1932.25</v>
      </c>
      <c r="K306" s="58">
        <v>3478.05</v>
      </c>
      <c r="L306" s="58">
        <v>3584.25</v>
      </c>
      <c r="M306" s="58">
        <v>1885.05</v>
      </c>
      <c r="N306" s="58">
        <v>4348.3</v>
      </c>
      <c r="O306" s="58">
        <v>2705.15</v>
      </c>
      <c r="P306" s="53"/>
      <c r="Q306" s="53"/>
      <c r="R306" s="53"/>
      <c r="S306" s="53"/>
      <c r="T306" s="53"/>
      <c r="U306" s="53"/>
      <c r="V306" s="53"/>
      <c r="W306" s="53"/>
      <c r="X306" s="53"/>
      <c r="Y306" s="53"/>
      <c r="Z306" s="53"/>
    </row>
    <row r="307" spans="1:26">
      <c r="A307" s="56">
        <v>296</v>
      </c>
      <c r="B307" s="58">
        <v>1163.28</v>
      </c>
      <c r="C307" s="58">
        <v>1213.5999999999999</v>
      </c>
      <c r="D307" s="58">
        <v>1453.36</v>
      </c>
      <c r="E307" s="58">
        <v>1503.68</v>
      </c>
      <c r="F307" s="58">
        <v>1551.04</v>
      </c>
      <c r="G307" s="58">
        <v>2498.2399999999998</v>
      </c>
      <c r="H307" s="58">
        <v>2622.56</v>
      </c>
      <c r="I307" s="58">
        <v>2714.32</v>
      </c>
      <c r="J307" s="58">
        <v>1938.8</v>
      </c>
      <c r="K307" s="58">
        <v>3489.84</v>
      </c>
      <c r="L307" s="58">
        <v>3596.4</v>
      </c>
      <c r="M307" s="58">
        <v>1891.44</v>
      </c>
      <c r="N307" s="58">
        <v>4363.04</v>
      </c>
      <c r="O307" s="58">
        <v>2714.32</v>
      </c>
      <c r="P307" s="53"/>
      <c r="Q307" s="53"/>
      <c r="R307" s="53"/>
      <c r="S307" s="53"/>
      <c r="T307" s="53"/>
      <c r="U307" s="53"/>
      <c r="V307" s="53"/>
      <c r="W307" s="53"/>
      <c r="X307" s="53"/>
      <c r="Y307" s="53"/>
      <c r="Z307" s="53"/>
    </row>
    <row r="308" spans="1:26">
      <c r="A308" s="56">
        <v>297</v>
      </c>
      <c r="B308" s="58">
        <v>1167.21</v>
      </c>
      <c r="C308" s="58">
        <v>1217.7</v>
      </c>
      <c r="D308" s="58">
        <v>1458.27</v>
      </c>
      <c r="E308" s="58">
        <v>1508.76</v>
      </c>
      <c r="F308" s="58">
        <v>1556.28</v>
      </c>
      <c r="G308" s="58">
        <v>2506.6799999999998</v>
      </c>
      <c r="H308" s="58">
        <v>2631.42</v>
      </c>
      <c r="I308" s="58">
        <v>2723.49</v>
      </c>
      <c r="J308" s="58">
        <v>1945.35</v>
      </c>
      <c r="K308" s="58">
        <v>3501.63</v>
      </c>
      <c r="L308" s="58">
        <v>3608.55</v>
      </c>
      <c r="M308" s="58">
        <v>1897.83</v>
      </c>
      <c r="N308" s="58">
        <v>4377.78</v>
      </c>
      <c r="O308" s="58">
        <v>2723.49</v>
      </c>
      <c r="P308" s="53"/>
      <c r="Q308" s="53"/>
      <c r="R308" s="53"/>
      <c r="S308" s="53"/>
      <c r="T308" s="53"/>
      <c r="U308" s="53"/>
      <c r="V308" s="53"/>
      <c r="W308" s="53"/>
      <c r="X308" s="53"/>
      <c r="Y308" s="53"/>
      <c r="Z308" s="53"/>
    </row>
    <row r="309" spans="1:26">
      <c r="A309" s="56">
        <v>298</v>
      </c>
      <c r="B309" s="58">
        <v>1171.1400000000001</v>
      </c>
      <c r="C309" s="58">
        <v>1221.8</v>
      </c>
      <c r="D309" s="58">
        <v>1463.18</v>
      </c>
      <c r="E309" s="58">
        <v>1513.84</v>
      </c>
      <c r="F309" s="58">
        <v>1561.52</v>
      </c>
      <c r="G309" s="58">
        <v>2515.12</v>
      </c>
      <c r="H309" s="58">
        <v>2640.28</v>
      </c>
      <c r="I309" s="58">
        <v>2732.66</v>
      </c>
      <c r="J309" s="58">
        <v>1951.9</v>
      </c>
      <c r="K309" s="58">
        <v>3513.42</v>
      </c>
      <c r="L309" s="58">
        <v>3620.7</v>
      </c>
      <c r="M309" s="58">
        <v>1904.22</v>
      </c>
      <c r="N309" s="58">
        <v>4392.5200000000004</v>
      </c>
      <c r="O309" s="58">
        <v>2732.66</v>
      </c>
      <c r="P309" s="53"/>
      <c r="Q309" s="53"/>
      <c r="R309" s="53"/>
      <c r="S309" s="53"/>
      <c r="T309" s="53"/>
      <c r="U309" s="53"/>
      <c r="V309" s="53"/>
      <c r="W309" s="53"/>
      <c r="X309" s="53"/>
      <c r="Y309" s="53"/>
      <c r="Z309" s="53"/>
    </row>
    <row r="310" spans="1:26">
      <c r="A310" s="56">
        <v>299</v>
      </c>
      <c r="B310" s="58">
        <v>1175.07</v>
      </c>
      <c r="C310" s="58">
        <v>1225.9000000000001</v>
      </c>
      <c r="D310" s="58">
        <v>1468.09</v>
      </c>
      <c r="E310" s="58">
        <v>1518.92</v>
      </c>
      <c r="F310" s="58">
        <v>1566.76</v>
      </c>
      <c r="G310" s="58">
        <v>2523.56</v>
      </c>
      <c r="H310" s="58">
        <v>2649.14</v>
      </c>
      <c r="I310" s="58">
        <v>2741.83</v>
      </c>
      <c r="J310" s="58">
        <v>1958.45</v>
      </c>
      <c r="K310" s="58">
        <v>3525.21</v>
      </c>
      <c r="L310" s="58">
        <v>3632.85</v>
      </c>
      <c r="M310" s="58">
        <v>1910.61</v>
      </c>
      <c r="N310" s="58">
        <v>4407.26</v>
      </c>
      <c r="O310" s="58">
        <v>2741.83</v>
      </c>
      <c r="P310" s="53"/>
      <c r="Q310" s="53"/>
      <c r="R310" s="53"/>
      <c r="S310" s="53"/>
      <c r="T310" s="53"/>
      <c r="U310" s="53"/>
      <c r="V310" s="53"/>
      <c r="W310" s="53"/>
      <c r="X310" s="53"/>
      <c r="Y310" s="53"/>
      <c r="Z310" s="53"/>
    </row>
    <row r="311" spans="1:26">
      <c r="A311" s="56">
        <v>300</v>
      </c>
      <c r="B311" s="58">
        <v>1179</v>
      </c>
      <c r="C311" s="58">
        <v>1230</v>
      </c>
      <c r="D311" s="58">
        <v>1473</v>
      </c>
      <c r="E311" s="58">
        <v>1524</v>
      </c>
      <c r="F311" s="58">
        <v>1572</v>
      </c>
      <c r="G311" s="58">
        <v>2532</v>
      </c>
      <c r="H311" s="58">
        <v>2658</v>
      </c>
      <c r="I311" s="58">
        <v>2751</v>
      </c>
      <c r="J311" s="58">
        <v>1965</v>
      </c>
      <c r="K311" s="58">
        <v>3537</v>
      </c>
      <c r="L311" s="58">
        <v>3645</v>
      </c>
      <c r="M311" s="58">
        <v>1917</v>
      </c>
      <c r="N311" s="58">
        <v>4422</v>
      </c>
      <c r="O311" s="58">
        <v>2751</v>
      </c>
      <c r="P311" s="53"/>
      <c r="Q311" s="53"/>
      <c r="R311" s="53"/>
      <c r="S311" s="53"/>
      <c r="T311" s="53"/>
      <c r="U311" s="53"/>
      <c r="V311" s="53"/>
      <c r="W311" s="53"/>
      <c r="X311" s="53"/>
      <c r="Y311" s="53"/>
      <c r="Z311" s="53"/>
    </row>
    <row r="312" spans="1:26">
      <c r="A312" s="59"/>
      <c r="B312" s="60"/>
      <c r="C312" s="60"/>
      <c r="D312" s="60"/>
      <c r="E312" s="60"/>
      <c r="F312" s="60"/>
      <c r="G312" s="60"/>
      <c r="H312" s="60"/>
      <c r="I312" s="60"/>
      <c r="J312" s="60"/>
      <c r="K312" s="60"/>
      <c r="L312" s="60"/>
      <c r="M312" s="60"/>
      <c r="N312" s="60"/>
      <c r="O312" s="60"/>
      <c r="P312" s="53"/>
      <c r="Q312" s="53"/>
      <c r="R312" s="53"/>
      <c r="S312" s="53"/>
      <c r="T312" s="53"/>
      <c r="U312" s="53"/>
      <c r="V312" s="53"/>
      <c r="W312" s="53"/>
      <c r="X312" s="53"/>
      <c r="Y312" s="53"/>
      <c r="Z312" s="53"/>
    </row>
    <row r="313" spans="1:26">
      <c r="A313" s="59"/>
      <c r="B313" s="60"/>
      <c r="C313" s="60"/>
      <c r="D313" s="60"/>
      <c r="E313" s="60"/>
      <c r="F313" s="60"/>
      <c r="G313" s="60"/>
      <c r="H313" s="60"/>
      <c r="I313" s="60"/>
      <c r="J313" s="60"/>
      <c r="K313" s="60"/>
      <c r="L313" s="60"/>
      <c r="M313" s="60"/>
      <c r="N313" s="60"/>
      <c r="O313" s="60"/>
      <c r="P313" s="53"/>
      <c r="Q313" s="53"/>
      <c r="R313" s="53"/>
      <c r="S313" s="53"/>
      <c r="T313" s="53"/>
      <c r="U313" s="53"/>
      <c r="V313" s="53"/>
      <c r="W313" s="53"/>
      <c r="X313" s="53"/>
      <c r="Y313" s="53"/>
      <c r="Z313" s="53"/>
    </row>
    <row r="314" spans="1:26">
      <c r="A314" s="61" t="s">
        <v>424</v>
      </c>
      <c r="B314" s="58">
        <v>3.93</v>
      </c>
      <c r="C314" s="58">
        <v>4.0999999999999996</v>
      </c>
      <c r="D314" s="58">
        <v>4.91</v>
      </c>
      <c r="E314" s="58">
        <v>5.08</v>
      </c>
      <c r="F314" s="58">
        <v>5.24</v>
      </c>
      <c r="G314" s="58">
        <v>8.44</v>
      </c>
      <c r="H314" s="58">
        <v>8.86</v>
      </c>
      <c r="I314" s="58">
        <v>9.17</v>
      </c>
      <c r="J314" s="58">
        <v>6.55</v>
      </c>
      <c r="K314" s="58">
        <v>11.79</v>
      </c>
      <c r="L314" s="58">
        <v>12.15</v>
      </c>
      <c r="M314" s="58">
        <v>6.39</v>
      </c>
      <c r="N314" s="58">
        <v>14.74</v>
      </c>
      <c r="O314" s="58">
        <v>9.17</v>
      </c>
      <c r="P314" s="53"/>
      <c r="Q314" s="53"/>
      <c r="R314" s="53"/>
      <c r="S314" s="53"/>
      <c r="T314" s="53"/>
      <c r="U314" s="53"/>
      <c r="V314" s="53"/>
      <c r="W314" s="53"/>
      <c r="X314" s="53"/>
      <c r="Y314" s="53"/>
      <c r="Z314" s="53"/>
    </row>
    <row r="315" spans="1:26">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spans="1:2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spans="1:26">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spans="1:26">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spans="1:26">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spans="1:26">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spans="1:26">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spans="1:26">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spans="1:26">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spans="1:26">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spans="1:26">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spans="1: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spans="1:26">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spans="1:26">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spans="1:26">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spans="1:26">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spans="1:26">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spans="1:26">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spans="1:26">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spans="1:2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spans="1:26">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spans="1:26">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spans="1:26">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spans="1:26">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spans="1:26">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spans="1:26">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spans="1:26">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spans="1:26">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spans="1:26">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spans="1:2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spans="1:26">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spans="1:26">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spans="1:26">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spans="1:26">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spans="1:26">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spans="1:26">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spans="1:26">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spans="1:26">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spans="1:26">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spans="1:2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spans="1:26">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spans="1:26">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spans="1:26">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spans="1:26">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spans="1:26">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spans="1:26">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spans="1:26">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spans="1:26">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spans="1:26">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spans="1:2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spans="1:26">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spans="1:26">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spans="1:26">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spans="1:26">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spans="1:26">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spans="1:26">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spans="1:26">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spans="1:26">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spans="1:26">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spans="1:2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spans="1:26">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spans="1:26">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spans="1:26">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spans="1:26">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spans="1:26">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spans="1:26">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spans="1:26">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spans="1:26">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spans="1:26">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spans="1:2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spans="1:26">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spans="1:26">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spans="1:26">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spans="1:26">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spans="1:26">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spans="1:26">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spans="1:26">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spans="1:26">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spans="1:26">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spans="1:2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spans="1:26">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spans="1:26">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spans="1:26">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spans="1:26">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spans="1:26">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spans="1:26">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spans="1:26">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spans="1:26">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spans="1:26">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spans="1:2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spans="1:26">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spans="1:26">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spans="1:26">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spans="1:26">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spans="1:26">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spans="1:26">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spans="1:26">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spans="1:26">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spans="1:26">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spans="1:2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spans="1:26">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spans="1:26">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spans="1:26">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spans="1:26">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spans="1:26">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spans="1:26">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spans="1:26">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spans="1:26">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spans="1:26">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spans="1: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spans="1:26">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spans="1:26">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spans="1:26">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spans="1:26">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spans="1:26">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spans="1:26">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spans="1:26">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spans="1:26">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spans="1:26">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spans="1:2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spans="1:26">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spans="1:26">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spans="1:26">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spans="1:26">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spans="1:26">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spans="1:26">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spans="1:26">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spans="1:26">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spans="1:26">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spans="1:2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spans="1:26">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spans="1:26">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spans="1:26">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spans="1:26">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spans="1:26">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spans="1:26">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spans="1:26">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spans="1:26">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spans="1:26">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spans="1:2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spans="1:26">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spans="1:26">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spans="1:26">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spans="1:26">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spans="1:26">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spans="1:26">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spans="1:26">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spans="1:26">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spans="1:26">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spans="1:2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spans="1:26">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spans="1:26">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spans="1:26">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spans="1:26">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spans="1:26">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spans="1:26">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spans="1:26">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spans="1:26">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spans="1:26">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spans="1:2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spans="1:26">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spans="1:26">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spans="1:26">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spans="1:26">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spans="1:26">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spans="1:26">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spans="1:26">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spans="1:26">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spans="1:26">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spans="1:2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spans="1:26">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spans="1:26">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spans="1:26">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spans="1:26">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spans="1:26">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spans="1:26">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spans="1:26">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spans="1:26">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spans="1:26">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spans="1:2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spans="1:26">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spans="1:26">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spans="1:26">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spans="1:26">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spans="1:26">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spans="1:26">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spans="1:26">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spans="1:26">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spans="1:26">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spans="1:2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spans="1:26">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spans="1:26">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spans="1:26">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spans="1:26">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spans="1:26">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spans="1:26">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spans="1:26">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spans="1:26">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spans="1:26">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spans="1:2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spans="1:26">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spans="1:26">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spans="1:26">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spans="1:26">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spans="1:26">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spans="1:26">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spans="1:26">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spans="1:26">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spans="1:26">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spans="1: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spans="1:26">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spans="1:26">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spans="1:26">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spans="1:26">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spans="1:26">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spans="1:26">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spans="1:26">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spans="1:26">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spans="1:26">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spans="1:2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spans="1:26">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spans="1:26">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spans="1:26">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spans="1:26">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spans="1:26">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spans="1:26">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spans="1:26">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spans="1:26">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spans="1:26">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spans="1:2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spans="1:26">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spans="1:26">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spans="1:26">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spans="1:26">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spans="1:26">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spans="1:26">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spans="1:26">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spans="1:26">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spans="1:26">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spans="1:2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spans="1:26">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spans="1:26">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spans="1:26">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spans="1:26">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spans="1:26">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spans="1:26">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spans="1:26">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spans="1:26">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spans="1:26">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spans="1:2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spans="1:26">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spans="1:26">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spans="1:26">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spans="1:26">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spans="1:26">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spans="1:26">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spans="1:26">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spans="1:26">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spans="1:26">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spans="1:2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spans="1:26">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spans="1:26">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spans="1:26">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spans="1:26">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spans="1:26">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spans="1:26">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spans="1:26">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spans="1:26">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spans="1:26">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spans="1:2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spans="1:26">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spans="1:26">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spans="1:26">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spans="1:26">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spans="1:26">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spans="1:26">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spans="1:26">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spans="1:26">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spans="1:26">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spans="1:2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spans="1:26">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spans="1:26">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spans="1:26">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spans="1:26">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spans="1:26">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spans="1:26">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spans="1:26">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spans="1:26">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spans="1:26">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spans="1:2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spans="1:26">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spans="1:26">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spans="1:26">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spans="1:26">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spans="1:26">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spans="1:26">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spans="1:26">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spans="1:26">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spans="1:26">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spans="1:2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spans="1:26">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spans="1:26">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spans="1:26">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spans="1:26">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spans="1:26">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spans="1:26">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spans="1:26">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spans="1:26">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spans="1:26">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spans="1: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spans="1:26">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spans="1:26">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spans="1:26">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spans="1:26">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spans="1:26">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spans="1:26">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spans="1:26">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spans="1:26">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spans="1:26">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spans="1:2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spans="1:26">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spans="1:26">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spans="1:26">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spans="1:26">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spans="1:26">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spans="1:26">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spans="1:26">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spans="1:26">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spans="1:26">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spans="1:2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spans="1:26">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spans="1:26">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spans="1:26">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spans="1:26">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spans="1:26">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spans="1:26">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spans="1:26">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spans="1:26">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spans="1:26">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spans="1:2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spans="1:26">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spans="1:26">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spans="1:26">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spans="1:26">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spans="1:26">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spans="1:26">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spans="1:26">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spans="1:26">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spans="1:26">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spans="1:2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spans="1:26">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spans="1:26">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spans="1:26">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spans="1:26">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spans="1:26">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spans="1:26">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spans="1:26">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spans="1:26">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spans="1:26">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spans="1:2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spans="1:26">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spans="1:26">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spans="1:26">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spans="1:26">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spans="1:26">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spans="1:26">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spans="1:26">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spans="1:26">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spans="1:26">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spans="1:2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spans="1:26">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spans="1:26">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spans="1:26">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spans="1:26">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spans="1:26">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spans="1:26">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spans="1:26">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spans="1:26">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spans="1:26">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spans="1:2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spans="1:26">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spans="1:26">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spans="1:26">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spans="1:26">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spans="1:26">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spans="1:26">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spans="1:26">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spans="1:26">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spans="1:26">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spans="1:2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spans="1:26">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spans="1:26">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spans="1:26">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spans="1:26">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spans="1:26">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spans="1:26">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spans="1:26">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spans="1:26">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spans="1:26">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spans="1:2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spans="1:26">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spans="1:26">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spans="1:26">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spans="1:26">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spans="1:26">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spans="1:26">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spans="1:26">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spans="1:26">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spans="1:26">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spans="1: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spans="1:26">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spans="1:26">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spans="1:26">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spans="1:26">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spans="1:26">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spans="1:26">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spans="1:26">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spans="1:26">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spans="1:26">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spans="1:2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spans="1:26">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spans="1:26">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spans="1:26">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spans="1:26">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spans="1:26">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spans="1:26">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spans="1:26">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spans="1:26">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spans="1:26">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spans="1:2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spans="1:26">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spans="1:26">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spans="1:26">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spans="1:26">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spans="1:26">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spans="1:26">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spans="1:26">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spans="1:26">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spans="1:26">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spans="1:2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spans="1:26">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spans="1:26">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spans="1:26">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spans="1:26">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spans="1:26">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spans="1:26">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spans="1:26">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spans="1:26">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spans="1:26">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spans="1:2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spans="1:26">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spans="1:26">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spans="1:26">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spans="1:26">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spans="1:26">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spans="1:26">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spans="1:26">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spans="1:26">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spans="1:26">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spans="1:2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spans="1:26">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spans="1:26">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spans="1:26">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spans="1:26">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spans="1:26">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spans="1:26">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spans="1:26">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spans="1:26">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spans="1:26">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spans="1:2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spans="1:26">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spans="1:26">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spans="1:26">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spans="1:26">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spans="1:26">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spans="1:26">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spans="1:26">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spans="1:26">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spans="1:26">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spans="1:2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spans="1:26">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spans="1:26">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spans="1:26">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spans="1:26">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spans="1:26">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spans="1:26">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spans="1:26">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spans="1:26">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spans="1:26">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spans="1:2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spans="1:26">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spans="1:26">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spans="1:26">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spans="1:26">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spans="1:26">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spans="1:26">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spans="1:26">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spans="1:26">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spans="1:26">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spans="1:2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spans="1:26">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spans="1:26">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spans="1:26">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spans="1:26">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spans="1:26">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spans="1:26">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spans="1:26">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spans="1:26">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spans="1:26">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spans="1: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spans="1:26">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spans="1:26">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spans="1:26">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spans="1:26">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spans="1:26">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spans="1:26">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spans="1:26">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spans="1:26">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spans="1:26">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spans="1:2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spans="1:26">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spans="1:26">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spans="1:26">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spans="1:26">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spans="1:26">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spans="1:26">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spans="1:26">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spans="1:26">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spans="1:26">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spans="1:2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spans="1:26">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spans="1:26">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spans="1:26">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spans="1:26">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spans="1:26">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spans="1:26">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spans="1:26">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spans="1:26">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spans="1:26">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spans="1:2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spans="1:26">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spans="1:26">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spans="1:26">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spans="1:26">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spans="1:26">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spans="1:26">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spans="1:26">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spans="1:26">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spans="1:26">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spans="1:2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spans="1:26">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spans="1:26">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spans="1:26">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spans="1:26">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spans="1:26">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spans="1:26">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spans="1:26">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spans="1:26">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spans="1:26">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spans="1:2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spans="1:26">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spans="1:26">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spans="1:26">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spans="1:26">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spans="1:26">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spans="1:26">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spans="1:26">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spans="1:26">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spans="1:26">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spans="1:2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spans="1:26">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spans="1:26">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spans="1:26">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spans="1:26">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spans="1:26">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spans="1:26">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spans="1:26">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spans="1:26">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spans="1:26">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spans="1:2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spans="1:26">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spans="1:26">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spans="1:26">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spans="1:26">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spans="1:26">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spans="1:26">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spans="1:26">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spans="1:26">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spans="1:26">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spans="1:2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spans="1:26">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spans="1:26">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spans="1:26">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spans="1:26">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spans="1:26">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spans="1:26">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spans="1:26">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spans="1:26">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spans="1:26">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spans="1:2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spans="1:26">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spans="1:26">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spans="1:26">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spans="1:26">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spans="1:26">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spans="1:26">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spans="1:26">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spans="1:26">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spans="1:26">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spans="1: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spans="1:26">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spans="1:26">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spans="1:26">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spans="1:26">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spans="1:26">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spans="1:26">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spans="1:26">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spans="1:26">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spans="1:26">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spans="1:2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spans="1:26">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spans="1:26">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spans="1:26">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spans="1:26">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spans="1:26">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spans="1:26">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spans="1:26">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spans="1:26">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spans="1:26">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spans="1:2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spans="1:26">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spans="1:26">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spans="1:26">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spans="1:26">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spans="1:26">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spans="1:26">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spans="1:26">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spans="1:26">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spans="1:26">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spans="1:2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spans="1:26">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spans="1:26">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spans="1:26">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spans="1:26">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spans="1:26">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spans="1:26">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spans="1:26">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spans="1:26">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spans="1:26">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spans="1:2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spans="1:26">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spans="1:26">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spans="1:26">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spans="1:26">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spans="1:26">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spans="1:26">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spans="1:26">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spans="1:26">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spans="1:26">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spans="1:2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spans="1:26">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spans="1:26">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spans="1:26">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spans="1:26">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spans="1:26">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spans="1:26">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spans="1:26">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spans="1:26">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spans="1:26">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spans="1:2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spans="1:26">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spans="1:26">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spans="1:26">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spans="1:26">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spans="1:26">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spans="1:26">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spans="1:26">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spans="1:26">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spans="1:26">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spans="1:2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spans="1:26">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spans="1:26">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spans="1:26">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spans="1:26">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spans="1:26">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workbookViewId="0"/>
  </sheetViews>
  <sheetFormatPr defaultColWidth="14.42578125" defaultRowHeight="15" customHeight="1"/>
  <cols>
    <col min="1" max="1" width="30.28515625" customWidth="1"/>
  </cols>
  <sheetData>
    <row r="1" spans="1:26">
      <c r="A1" s="62" t="s">
        <v>292</v>
      </c>
      <c r="B1" s="63" t="s">
        <v>293</v>
      </c>
      <c r="C1" s="64"/>
      <c r="D1" s="64"/>
      <c r="E1" s="64"/>
      <c r="F1" s="64"/>
      <c r="G1" s="64"/>
      <c r="H1" s="64"/>
      <c r="I1" s="64"/>
      <c r="J1" s="64"/>
      <c r="K1" s="64"/>
      <c r="L1" s="64"/>
      <c r="M1" s="64"/>
      <c r="N1" s="64"/>
      <c r="O1" s="64"/>
      <c r="P1" s="64"/>
      <c r="Q1" s="64"/>
      <c r="R1" s="64"/>
      <c r="S1" s="64"/>
      <c r="T1" s="64"/>
      <c r="U1" s="64"/>
      <c r="V1" s="64"/>
      <c r="W1" s="64"/>
      <c r="X1" s="64"/>
      <c r="Y1" s="64"/>
      <c r="Z1" s="64"/>
    </row>
    <row r="2" spans="1:26">
      <c r="A2" s="65" t="s">
        <v>17</v>
      </c>
      <c r="B2" s="66">
        <v>11</v>
      </c>
      <c r="C2" s="64"/>
      <c r="D2" s="64"/>
      <c r="E2" s="64"/>
      <c r="F2" s="64"/>
      <c r="G2" s="64"/>
      <c r="H2" s="64"/>
      <c r="I2" s="64"/>
      <c r="J2" s="64"/>
      <c r="K2" s="64"/>
      <c r="L2" s="64"/>
      <c r="M2" s="64"/>
      <c r="N2" s="64"/>
      <c r="O2" s="64"/>
      <c r="P2" s="64"/>
      <c r="Q2" s="64"/>
      <c r="R2" s="64"/>
      <c r="S2" s="64"/>
      <c r="T2" s="64"/>
      <c r="U2" s="64"/>
      <c r="V2" s="64"/>
      <c r="W2" s="64"/>
      <c r="X2" s="64"/>
      <c r="Y2" s="64"/>
      <c r="Z2" s="64"/>
    </row>
    <row r="3" spans="1:26">
      <c r="A3" s="65" t="s">
        <v>18</v>
      </c>
      <c r="B3" s="66">
        <v>2</v>
      </c>
      <c r="C3" s="64"/>
      <c r="D3" s="64"/>
      <c r="E3" s="64"/>
      <c r="F3" s="64"/>
      <c r="G3" s="64"/>
      <c r="H3" s="64"/>
      <c r="I3" s="64"/>
      <c r="J3" s="64"/>
      <c r="K3" s="64"/>
      <c r="L3" s="64"/>
      <c r="M3" s="64"/>
      <c r="N3" s="64"/>
      <c r="O3" s="64"/>
      <c r="P3" s="64"/>
      <c r="Q3" s="64"/>
      <c r="R3" s="64"/>
      <c r="S3" s="64"/>
      <c r="T3" s="64"/>
      <c r="U3" s="64"/>
      <c r="V3" s="64"/>
      <c r="W3" s="64"/>
      <c r="X3" s="64"/>
      <c r="Y3" s="64"/>
      <c r="Z3" s="64"/>
    </row>
    <row r="4" spans="1:26">
      <c r="A4" s="65" t="s">
        <v>1</v>
      </c>
      <c r="B4" s="66">
        <v>6</v>
      </c>
      <c r="C4" s="64"/>
      <c r="D4" s="64"/>
      <c r="E4" s="64"/>
      <c r="F4" s="64"/>
      <c r="G4" s="64"/>
      <c r="H4" s="64"/>
      <c r="I4" s="64"/>
      <c r="J4" s="64"/>
      <c r="K4" s="64"/>
      <c r="L4" s="64"/>
      <c r="M4" s="64"/>
      <c r="N4" s="64"/>
      <c r="O4" s="64"/>
      <c r="P4" s="64"/>
      <c r="Q4" s="64"/>
      <c r="R4" s="64"/>
      <c r="S4" s="64"/>
      <c r="T4" s="64"/>
      <c r="U4" s="64"/>
      <c r="V4" s="64"/>
      <c r="W4" s="64"/>
      <c r="X4" s="64"/>
      <c r="Y4" s="64"/>
      <c r="Z4" s="64"/>
    </row>
    <row r="5" spans="1:26">
      <c r="A5" s="65" t="s">
        <v>224</v>
      </c>
      <c r="B5" s="66">
        <v>11</v>
      </c>
      <c r="C5" s="64"/>
      <c r="D5" s="64"/>
      <c r="E5" s="64"/>
      <c r="F5" s="64"/>
      <c r="G5" s="64"/>
      <c r="H5" s="64"/>
      <c r="I5" s="64"/>
      <c r="J5" s="64"/>
      <c r="K5" s="64"/>
      <c r="L5" s="64"/>
      <c r="M5" s="64"/>
      <c r="N5" s="64"/>
      <c r="O5" s="64"/>
      <c r="P5" s="64"/>
      <c r="Q5" s="64"/>
      <c r="R5" s="64"/>
      <c r="S5" s="64"/>
      <c r="T5" s="64"/>
      <c r="U5" s="64"/>
      <c r="V5" s="64"/>
      <c r="W5" s="64"/>
      <c r="X5" s="64"/>
      <c r="Y5" s="64"/>
      <c r="Z5" s="64"/>
    </row>
    <row r="6" spans="1:26">
      <c r="A6" s="65" t="s">
        <v>20</v>
      </c>
      <c r="B6" s="66">
        <v>4</v>
      </c>
      <c r="C6" s="64"/>
      <c r="D6" s="64"/>
      <c r="E6" s="64"/>
      <c r="F6" s="64"/>
      <c r="G6" s="64"/>
      <c r="H6" s="64"/>
      <c r="I6" s="64"/>
      <c r="J6" s="64"/>
      <c r="K6" s="64"/>
      <c r="L6" s="64"/>
      <c r="M6" s="64"/>
      <c r="N6" s="64"/>
      <c r="O6" s="64"/>
      <c r="P6" s="64"/>
      <c r="Q6" s="64"/>
      <c r="R6" s="64"/>
      <c r="S6" s="64"/>
      <c r="T6" s="64"/>
      <c r="U6" s="64"/>
      <c r="V6" s="64"/>
      <c r="W6" s="64"/>
      <c r="X6" s="64"/>
      <c r="Y6" s="64"/>
      <c r="Z6" s="64"/>
    </row>
    <row r="7" spans="1:26">
      <c r="A7" s="65" t="s">
        <v>21</v>
      </c>
      <c r="B7" s="66">
        <v>11</v>
      </c>
      <c r="C7" s="64"/>
      <c r="D7" s="64"/>
      <c r="E7" s="64"/>
      <c r="F7" s="64"/>
      <c r="G7" s="64"/>
      <c r="H7" s="64"/>
      <c r="I7" s="64"/>
      <c r="J7" s="64"/>
      <c r="K7" s="64"/>
      <c r="L7" s="64"/>
      <c r="M7" s="64"/>
      <c r="N7" s="64"/>
      <c r="O7" s="64"/>
      <c r="P7" s="64"/>
      <c r="Q7" s="64"/>
      <c r="R7" s="64"/>
      <c r="S7" s="64"/>
      <c r="T7" s="64"/>
      <c r="U7" s="64"/>
      <c r="V7" s="64"/>
      <c r="W7" s="64"/>
      <c r="X7" s="64"/>
      <c r="Y7" s="64"/>
      <c r="Z7" s="64"/>
    </row>
    <row r="8" spans="1:26">
      <c r="A8" s="65" t="s">
        <v>22</v>
      </c>
      <c r="B8" s="66">
        <v>10</v>
      </c>
      <c r="C8" s="64"/>
      <c r="D8" s="64"/>
      <c r="E8" s="64"/>
      <c r="F8" s="64"/>
      <c r="G8" s="64"/>
      <c r="H8" s="64"/>
      <c r="I8" s="64"/>
      <c r="J8" s="64"/>
      <c r="K8" s="64"/>
      <c r="L8" s="64"/>
      <c r="M8" s="64"/>
      <c r="N8" s="64"/>
      <c r="O8" s="64"/>
      <c r="P8" s="64"/>
      <c r="Q8" s="64"/>
      <c r="R8" s="64"/>
      <c r="S8" s="64"/>
      <c r="T8" s="64"/>
      <c r="U8" s="64"/>
      <c r="V8" s="64"/>
      <c r="W8" s="64"/>
      <c r="X8" s="64"/>
      <c r="Y8" s="64"/>
      <c r="Z8" s="64"/>
    </row>
    <row r="9" spans="1:26">
      <c r="A9" s="65" t="s">
        <v>227</v>
      </c>
      <c r="B9" s="66">
        <v>10</v>
      </c>
      <c r="C9" s="64"/>
      <c r="D9" s="64"/>
      <c r="E9" s="64"/>
      <c r="F9" s="64"/>
      <c r="G9" s="64"/>
      <c r="H9" s="64"/>
      <c r="I9" s="64"/>
      <c r="J9" s="64"/>
      <c r="K9" s="64"/>
      <c r="L9" s="64"/>
      <c r="M9" s="64"/>
      <c r="N9" s="64"/>
      <c r="O9" s="64"/>
      <c r="P9" s="64"/>
      <c r="Q9" s="64"/>
      <c r="R9" s="64"/>
      <c r="S9" s="64"/>
      <c r="T9" s="64"/>
      <c r="U9" s="64"/>
      <c r="V9" s="64"/>
      <c r="W9" s="64"/>
      <c r="X9" s="64"/>
      <c r="Y9" s="64"/>
      <c r="Z9" s="64"/>
    </row>
    <row r="10" spans="1:26">
      <c r="A10" s="65" t="s">
        <v>24</v>
      </c>
      <c r="B10" s="66">
        <v>10</v>
      </c>
      <c r="C10" s="64"/>
      <c r="D10" s="64"/>
      <c r="E10" s="64"/>
      <c r="F10" s="64"/>
      <c r="G10" s="64"/>
      <c r="H10" s="64"/>
      <c r="I10" s="64"/>
      <c r="J10" s="64"/>
      <c r="K10" s="64"/>
      <c r="L10" s="64"/>
      <c r="M10" s="64"/>
      <c r="N10" s="64"/>
      <c r="O10" s="64"/>
      <c r="P10" s="64"/>
      <c r="Q10" s="64"/>
      <c r="R10" s="64"/>
      <c r="S10" s="64"/>
      <c r="T10" s="64"/>
      <c r="U10" s="64"/>
      <c r="V10" s="64"/>
      <c r="W10" s="64"/>
      <c r="X10" s="64"/>
      <c r="Y10" s="64"/>
      <c r="Z10" s="64"/>
    </row>
    <row r="11" spans="1:26">
      <c r="A11" s="65" t="s">
        <v>25</v>
      </c>
      <c r="B11" s="66">
        <v>5</v>
      </c>
      <c r="C11" s="64"/>
      <c r="D11" s="64"/>
      <c r="E11" s="64"/>
      <c r="F11" s="64"/>
      <c r="G11" s="64"/>
      <c r="H11" s="64"/>
      <c r="I11" s="64"/>
      <c r="J11" s="64"/>
      <c r="K11" s="64"/>
      <c r="L11" s="64"/>
      <c r="M11" s="64"/>
      <c r="N11" s="64"/>
      <c r="O11" s="64"/>
      <c r="P11" s="64"/>
      <c r="Q11" s="64"/>
      <c r="R11" s="64"/>
      <c r="S11" s="64"/>
      <c r="T11" s="64"/>
      <c r="U11" s="64"/>
      <c r="V11" s="64"/>
      <c r="W11" s="64"/>
      <c r="X11" s="64"/>
      <c r="Y11" s="64"/>
      <c r="Z11" s="64"/>
    </row>
    <row r="12" spans="1:26">
      <c r="A12" s="65" t="s">
        <v>26</v>
      </c>
      <c r="B12" s="66">
        <v>10</v>
      </c>
      <c r="C12" s="64"/>
      <c r="D12" s="64"/>
      <c r="E12" s="64"/>
      <c r="F12" s="64"/>
      <c r="G12" s="64"/>
      <c r="H12" s="64"/>
      <c r="I12" s="64"/>
      <c r="J12" s="64"/>
      <c r="K12" s="64"/>
      <c r="L12" s="64"/>
      <c r="M12" s="64"/>
      <c r="N12" s="64"/>
      <c r="O12" s="64"/>
      <c r="P12" s="64"/>
      <c r="Q12" s="64"/>
      <c r="R12" s="64"/>
      <c r="S12" s="64"/>
      <c r="T12" s="64"/>
      <c r="U12" s="64"/>
      <c r="V12" s="64"/>
      <c r="W12" s="64"/>
      <c r="X12" s="64"/>
      <c r="Y12" s="64"/>
      <c r="Z12" s="64"/>
    </row>
    <row r="13" spans="1:26">
      <c r="A13" s="65" t="s">
        <v>27</v>
      </c>
      <c r="B13" s="66">
        <v>13</v>
      </c>
      <c r="C13" s="64"/>
      <c r="D13" s="64"/>
      <c r="E13" s="64"/>
      <c r="F13" s="64"/>
      <c r="G13" s="64"/>
      <c r="H13" s="64"/>
      <c r="I13" s="64"/>
      <c r="J13" s="64"/>
      <c r="K13" s="64"/>
      <c r="L13" s="64"/>
      <c r="M13" s="64"/>
      <c r="N13" s="64"/>
      <c r="O13" s="64"/>
      <c r="P13" s="64"/>
      <c r="Q13" s="64"/>
      <c r="R13" s="64"/>
      <c r="S13" s="64"/>
      <c r="T13" s="64"/>
      <c r="U13" s="64"/>
      <c r="V13" s="64"/>
      <c r="W13" s="64"/>
      <c r="X13" s="64"/>
      <c r="Y13" s="64"/>
      <c r="Z13" s="64"/>
    </row>
    <row r="14" spans="1:26">
      <c r="A14" s="65" t="s">
        <v>28</v>
      </c>
      <c r="B14" s="66">
        <v>2</v>
      </c>
      <c r="C14" s="64"/>
      <c r="D14" s="64"/>
      <c r="E14" s="64"/>
      <c r="F14" s="64"/>
      <c r="G14" s="64"/>
      <c r="H14" s="64"/>
      <c r="I14" s="64"/>
      <c r="J14" s="64"/>
      <c r="K14" s="64"/>
      <c r="L14" s="64"/>
      <c r="M14" s="64"/>
      <c r="N14" s="64"/>
      <c r="O14" s="64"/>
      <c r="P14" s="64"/>
      <c r="Q14" s="64"/>
      <c r="R14" s="64"/>
      <c r="S14" s="64"/>
      <c r="T14" s="64"/>
      <c r="U14" s="64"/>
      <c r="V14" s="64"/>
      <c r="W14" s="64"/>
      <c r="X14" s="64"/>
      <c r="Y14" s="64"/>
      <c r="Z14" s="64"/>
    </row>
    <row r="15" spans="1:26">
      <c r="A15" s="65" t="s">
        <v>29</v>
      </c>
      <c r="B15" s="66">
        <v>9</v>
      </c>
      <c r="C15" s="64"/>
      <c r="D15" s="64"/>
      <c r="E15" s="64"/>
      <c r="F15" s="64"/>
      <c r="G15" s="64"/>
      <c r="H15" s="64"/>
      <c r="I15" s="64"/>
      <c r="J15" s="64"/>
      <c r="K15" s="64"/>
      <c r="L15" s="64"/>
      <c r="M15" s="64"/>
      <c r="N15" s="64"/>
      <c r="O15" s="64"/>
      <c r="P15" s="64"/>
      <c r="Q15" s="64"/>
      <c r="R15" s="64"/>
      <c r="S15" s="64"/>
      <c r="T15" s="64"/>
      <c r="U15" s="64"/>
      <c r="V15" s="64"/>
      <c r="W15" s="64"/>
      <c r="X15" s="64"/>
      <c r="Y15" s="64"/>
      <c r="Z15" s="64"/>
    </row>
    <row r="16" spans="1:26">
      <c r="A16" s="65" t="s">
        <v>30</v>
      </c>
      <c r="B16" s="66">
        <v>10</v>
      </c>
      <c r="C16" s="64"/>
      <c r="D16" s="64"/>
      <c r="E16" s="64"/>
      <c r="F16" s="64"/>
      <c r="G16" s="64"/>
      <c r="H16" s="64"/>
      <c r="I16" s="64"/>
      <c r="J16" s="64"/>
      <c r="K16" s="64"/>
      <c r="L16" s="64"/>
      <c r="M16" s="64"/>
      <c r="N16" s="64"/>
      <c r="O16" s="64"/>
      <c r="P16" s="64"/>
      <c r="Q16" s="64"/>
      <c r="R16" s="64"/>
      <c r="S16" s="64"/>
      <c r="T16" s="64"/>
      <c r="U16" s="64"/>
      <c r="V16" s="64"/>
      <c r="W16" s="64"/>
      <c r="X16" s="64"/>
      <c r="Y16" s="64"/>
      <c r="Z16" s="64"/>
    </row>
    <row r="17" spans="1:26">
      <c r="A17" s="65" t="s">
        <v>31</v>
      </c>
      <c r="B17" s="66">
        <v>9</v>
      </c>
      <c r="C17" s="64"/>
      <c r="D17" s="64"/>
      <c r="E17" s="64"/>
      <c r="F17" s="64"/>
      <c r="G17" s="64"/>
      <c r="H17" s="64"/>
      <c r="I17" s="64"/>
      <c r="J17" s="64"/>
      <c r="K17" s="64"/>
      <c r="L17" s="64"/>
      <c r="M17" s="64"/>
      <c r="N17" s="64"/>
      <c r="O17" s="64"/>
      <c r="P17" s="64"/>
      <c r="Q17" s="64"/>
      <c r="R17" s="64"/>
      <c r="S17" s="64"/>
      <c r="T17" s="64"/>
      <c r="U17" s="64"/>
      <c r="V17" s="64"/>
      <c r="W17" s="64"/>
      <c r="X17" s="64"/>
      <c r="Y17" s="64"/>
      <c r="Z17" s="64"/>
    </row>
    <row r="18" spans="1:26">
      <c r="A18" s="65" t="s">
        <v>32</v>
      </c>
      <c r="B18" s="66">
        <v>9</v>
      </c>
      <c r="C18" s="64"/>
      <c r="D18" s="64"/>
      <c r="E18" s="64"/>
      <c r="F18" s="64"/>
      <c r="G18" s="64"/>
      <c r="H18" s="64"/>
      <c r="I18" s="64"/>
      <c r="J18" s="64"/>
      <c r="K18" s="64"/>
      <c r="L18" s="64"/>
      <c r="M18" s="64"/>
      <c r="N18" s="64"/>
      <c r="O18" s="64"/>
      <c r="P18" s="64"/>
      <c r="Q18" s="64"/>
      <c r="R18" s="64"/>
      <c r="S18" s="64"/>
      <c r="T18" s="64"/>
      <c r="U18" s="64"/>
      <c r="V18" s="64"/>
      <c r="W18" s="64"/>
      <c r="X18" s="64"/>
      <c r="Y18" s="64"/>
      <c r="Z18" s="64"/>
    </row>
    <row r="19" spans="1:26">
      <c r="A19" s="65" t="s">
        <v>33</v>
      </c>
      <c r="B19" s="66">
        <v>10</v>
      </c>
      <c r="C19" s="64"/>
      <c r="D19" s="64"/>
      <c r="E19" s="64"/>
      <c r="F19" s="64"/>
      <c r="G19" s="64"/>
      <c r="H19" s="64"/>
      <c r="I19" s="64"/>
      <c r="J19" s="64"/>
      <c r="K19" s="64"/>
      <c r="L19" s="64"/>
      <c r="M19" s="64"/>
      <c r="N19" s="64"/>
      <c r="O19" s="64"/>
      <c r="P19" s="64"/>
      <c r="Q19" s="64"/>
      <c r="R19" s="64"/>
      <c r="S19" s="64"/>
      <c r="T19" s="64"/>
      <c r="U19" s="64"/>
      <c r="V19" s="64"/>
      <c r="W19" s="64"/>
      <c r="X19" s="64"/>
      <c r="Y19" s="64"/>
      <c r="Z19" s="64"/>
    </row>
    <row r="20" spans="1:26">
      <c r="A20" s="65" t="s">
        <v>229</v>
      </c>
      <c r="B20" s="66">
        <v>5</v>
      </c>
      <c r="C20" s="64"/>
      <c r="D20" s="64"/>
      <c r="E20" s="64"/>
      <c r="F20" s="64"/>
      <c r="G20" s="64"/>
      <c r="H20" s="64"/>
      <c r="I20" s="64"/>
      <c r="J20" s="64"/>
      <c r="K20" s="64"/>
      <c r="L20" s="64"/>
      <c r="M20" s="64"/>
      <c r="N20" s="64"/>
      <c r="O20" s="64"/>
      <c r="P20" s="64"/>
      <c r="Q20" s="64"/>
      <c r="R20" s="64"/>
      <c r="S20" s="64"/>
      <c r="T20" s="64"/>
      <c r="U20" s="64"/>
      <c r="V20" s="64"/>
      <c r="W20" s="64"/>
      <c r="X20" s="64"/>
      <c r="Y20" s="64"/>
      <c r="Z20" s="64"/>
    </row>
    <row r="21" spans="1:26">
      <c r="A21" s="65" t="s">
        <v>35</v>
      </c>
      <c r="B21" s="66">
        <v>2</v>
      </c>
      <c r="C21" s="64"/>
      <c r="D21" s="64"/>
      <c r="E21" s="64"/>
      <c r="F21" s="64"/>
      <c r="G21" s="64"/>
      <c r="H21" s="64"/>
      <c r="I21" s="64"/>
      <c r="J21" s="64"/>
      <c r="K21" s="64"/>
      <c r="L21" s="64"/>
      <c r="M21" s="64"/>
      <c r="N21" s="64"/>
      <c r="O21" s="64"/>
      <c r="P21" s="64"/>
      <c r="Q21" s="64"/>
      <c r="R21" s="64"/>
      <c r="S21" s="64"/>
      <c r="T21" s="64"/>
      <c r="U21" s="64"/>
      <c r="V21" s="64"/>
      <c r="W21" s="64"/>
      <c r="X21" s="64"/>
      <c r="Y21" s="64"/>
      <c r="Z21" s="64"/>
    </row>
    <row r="22" spans="1:26">
      <c r="A22" s="65" t="s">
        <v>36</v>
      </c>
      <c r="B22" s="66">
        <v>10</v>
      </c>
      <c r="C22" s="64"/>
      <c r="D22" s="64"/>
      <c r="E22" s="64"/>
      <c r="F22" s="64"/>
      <c r="G22" s="64"/>
      <c r="H22" s="64"/>
      <c r="I22" s="64"/>
      <c r="J22" s="64"/>
      <c r="K22" s="64"/>
      <c r="L22" s="64"/>
      <c r="M22" s="64"/>
      <c r="N22" s="64"/>
      <c r="O22" s="64"/>
      <c r="P22" s="64"/>
      <c r="Q22" s="64"/>
      <c r="R22" s="64"/>
      <c r="S22" s="64"/>
      <c r="T22" s="64"/>
      <c r="U22" s="64"/>
      <c r="V22" s="64"/>
      <c r="W22" s="64"/>
      <c r="X22" s="64"/>
      <c r="Y22" s="64"/>
      <c r="Z22" s="64"/>
    </row>
    <row r="23" spans="1:26">
      <c r="A23" s="65" t="s">
        <v>37</v>
      </c>
      <c r="B23" s="66">
        <v>11</v>
      </c>
      <c r="C23" s="64"/>
      <c r="D23" s="64"/>
      <c r="E23" s="64"/>
      <c r="F23" s="64"/>
      <c r="G23" s="64"/>
      <c r="H23" s="64"/>
      <c r="I23" s="64"/>
      <c r="J23" s="64"/>
      <c r="K23" s="64"/>
      <c r="L23" s="64"/>
      <c r="M23" s="64"/>
      <c r="N23" s="64"/>
      <c r="O23" s="64"/>
      <c r="P23" s="64"/>
      <c r="Q23" s="64"/>
      <c r="R23" s="64"/>
      <c r="S23" s="64"/>
      <c r="T23" s="64"/>
      <c r="U23" s="64"/>
      <c r="V23" s="64"/>
      <c r="W23" s="64"/>
      <c r="X23" s="64"/>
      <c r="Y23" s="64"/>
      <c r="Z23" s="64"/>
    </row>
    <row r="24" spans="1:26">
      <c r="A24" s="65" t="s">
        <v>38</v>
      </c>
      <c r="B24" s="66">
        <v>5</v>
      </c>
      <c r="C24" s="64"/>
      <c r="D24" s="64"/>
      <c r="E24" s="64"/>
      <c r="F24" s="64"/>
      <c r="G24" s="64"/>
      <c r="H24" s="64"/>
      <c r="I24" s="64"/>
      <c r="J24" s="64"/>
      <c r="K24" s="64"/>
      <c r="L24" s="64"/>
      <c r="M24" s="64"/>
      <c r="N24" s="64"/>
      <c r="O24" s="64"/>
      <c r="P24" s="64"/>
      <c r="Q24" s="64"/>
      <c r="R24" s="64"/>
      <c r="S24" s="64"/>
      <c r="T24" s="64"/>
      <c r="U24" s="64"/>
      <c r="V24" s="64"/>
      <c r="W24" s="64"/>
      <c r="X24" s="64"/>
      <c r="Y24" s="64"/>
      <c r="Z24" s="64"/>
    </row>
    <row r="25" spans="1:26">
      <c r="A25" s="65" t="s">
        <v>296</v>
      </c>
      <c r="B25" s="66">
        <v>9</v>
      </c>
      <c r="C25" s="64"/>
      <c r="D25" s="64"/>
      <c r="E25" s="64"/>
      <c r="F25" s="64"/>
      <c r="G25" s="64"/>
      <c r="H25" s="64"/>
      <c r="I25" s="64"/>
      <c r="J25" s="64"/>
      <c r="K25" s="64"/>
      <c r="L25" s="64"/>
      <c r="M25" s="64"/>
      <c r="N25" s="64"/>
      <c r="O25" s="64"/>
      <c r="P25" s="64"/>
      <c r="Q25" s="64"/>
      <c r="R25" s="64"/>
      <c r="S25" s="64"/>
      <c r="T25" s="64"/>
      <c r="U25" s="64"/>
      <c r="V25" s="64"/>
      <c r="W25" s="64"/>
      <c r="X25" s="64"/>
      <c r="Y25" s="64"/>
      <c r="Z25" s="64"/>
    </row>
    <row r="26" spans="1:26">
      <c r="A26" s="65" t="s">
        <v>297</v>
      </c>
      <c r="B26" s="66">
        <v>9</v>
      </c>
      <c r="C26" s="64"/>
      <c r="D26" s="64"/>
      <c r="E26" s="64"/>
      <c r="F26" s="64"/>
      <c r="G26" s="64"/>
      <c r="H26" s="64"/>
      <c r="I26" s="64"/>
      <c r="J26" s="64"/>
      <c r="K26" s="64"/>
      <c r="L26" s="64"/>
      <c r="M26" s="64"/>
      <c r="N26" s="64"/>
      <c r="O26" s="64"/>
      <c r="P26" s="64"/>
      <c r="Q26" s="64"/>
      <c r="R26" s="64"/>
      <c r="S26" s="64"/>
      <c r="T26" s="64"/>
      <c r="U26" s="64"/>
      <c r="V26" s="64"/>
      <c r="W26" s="64"/>
      <c r="X26" s="64"/>
      <c r="Y26" s="64"/>
      <c r="Z26" s="64"/>
    </row>
    <row r="27" spans="1:26">
      <c r="A27" s="65" t="s">
        <v>40</v>
      </c>
      <c r="B27" s="66">
        <v>10</v>
      </c>
      <c r="C27" s="64"/>
      <c r="D27" s="64"/>
      <c r="E27" s="64"/>
      <c r="F27" s="64"/>
      <c r="G27" s="64"/>
      <c r="H27" s="64"/>
      <c r="I27" s="64"/>
      <c r="J27" s="64"/>
      <c r="K27" s="64"/>
      <c r="L27" s="64"/>
      <c r="M27" s="64"/>
      <c r="N27" s="64"/>
      <c r="O27" s="64"/>
      <c r="P27" s="64"/>
      <c r="Q27" s="64"/>
      <c r="R27" s="64"/>
      <c r="S27" s="64"/>
      <c r="T27" s="64"/>
      <c r="U27" s="64"/>
      <c r="V27" s="64"/>
      <c r="W27" s="64"/>
      <c r="X27" s="64"/>
      <c r="Y27" s="64"/>
      <c r="Z27" s="64"/>
    </row>
    <row r="28" spans="1:26">
      <c r="A28" s="65" t="s">
        <v>231</v>
      </c>
      <c r="B28" s="66">
        <v>10</v>
      </c>
      <c r="C28" s="64"/>
      <c r="D28" s="64"/>
      <c r="E28" s="64"/>
      <c r="F28" s="64"/>
      <c r="G28" s="64"/>
      <c r="H28" s="64"/>
      <c r="I28" s="64"/>
      <c r="J28" s="64"/>
      <c r="K28" s="64"/>
      <c r="L28" s="64"/>
      <c r="M28" s="64"/>
      <c r="N28" s="64"/>
      <c r="O28" s="64"/>
      <c r="P28" s="64"/>
      <c r="Q28" s="64"/>
      <c r="R28" s="64"/>
      <c r="S28" s="64"/>
      <c r="T28" s="64"/>
      <c r="U28" s="64"/>
      <c r="V28" s="64"/>
      <c r="W28" s="64"/>
      <c r="X28" s="64"/>
      <c r="Y28" s="64"/>
      <c r="Z28" s="64"/>
    </row>
    <row r="29" spans="1:26">
      <c r="A29" s="65" t="s">
        <v>41</v>
      </c>
      <c r="B29" s="66">
        <v>5</v>
      </c>
      <c r="C29" s="64"/>
      <c r="D29" s="64"/>
      <c r="E29" s="64"/>
      <c r="F29" s="64"/>
      <c r="G29" s="64"/>
      <c r="H29" s="64"/>
      <c r="I29" s="64"/>
      <c r="J29" s="64"/>
      <c r="K29" s="64"/>
      <c r="L29" s="64"/>
      <c r="M29" s="64"/>
      <c r="N29" s="64"/>
      <c r="O29" s="64"/>
      <c r="P29" s="64"/>
      <c r="Q29" s="64"/>
      <c r="R29" s="64"/>
      <c r="S29" s="64"/>
      <c r="T29" s="64"/>
      <c r="U29" s="64"/>
      <c r="V29" s="64"/>
      <c r="W29" s="64"/>
      <c r="X29" s="64"/>
      <c r="Y29" s="64"/>
      <c r="Z29" s="64"/>
    </row>
    <row r="30" spans="1:26">
      <c r="A30" s="65" t="s">
        <v>42</v>
      </c>
      <c r="B30" s="66">
        <v>11</v>
      </c>
      <c r="C30" s="64"/>
      <c r="D30" s="64"/>
      <c r="E30" s="64"/>
      <c r="F30" s="64"/>
      <c r="G30" s="64"/>
      <c r="H30" s="64"/>
      <c r="I30" s="64"/>
      <c r="J30" s="64"/>
      <c r="K30" s="64"/>
      <c r="L30" s="64"/>
      <c r="M30" s="64"/>
      <c r="N30" s="64"/>
      <c r="O30" s="64"/>
      <c r="P30" s="64"/>
      <c r="Q30" s="64"/>
      <c r="R30" s="64"/>
      <c r="S30" s="64"/>
      <c r="T30" s="64"/>
      <c r="U30" s="64"/>
      <c r="V30" s="64"/>
      <c r="W30" s="64"/>
      <c r="X30" s="64"/>
      <c r="Y30" s="64"/>
      <c r="Z30" s="64"/>
    </row>
    <row r="31" spans="1:26">
      <c r="A31" s="65" t="s">
        <v>43</v>
      </c>
      <c r="B31" s="66">
        <v>10</v>
      </c>
      <c r="C31" s="64"/>
      <c r="D31" s="64"/>
      <c r="E31" s="64"/>
      <c r="F31" s="64"/>
      <c r="G31" s="64"/>
      <c r="H31" s="64"/>
      <c r="I31" s="64"/>
      <c r="J31" s="64"/>
      <c r="K31" s="64"/>
      <c r="L31" s="64"/>
      <c r="M31" s="64"/>
      <c r="N31" s="64"/>
      <c r="O31" s="64"/>
      <c r="P31" s="64"/>
      <c r="Q31" s="64"/>
      <c r="R31" s="64"/>
      <c r="S31" s="64"/>
      <c r="T31" s="64"/>
      <c r="U31" s="64"/>
      <c r="V31" s="64"/>
      <c r="W31" s="64"/>
      <c r="X31" s="64"/>
      <c r="Y31" s="64"/>
      <c r="Z31" s="64"/>
    </row>
    <row r="32" spans="1:26">
      <c r="A32" s="65" t="s">
        <v>44</v>
      </c>
      <c r="B32" s="66">
        <v>9</v>
      </c>
      <c r="C32" s="64"/>
      <c r="D32" s="64"/>
      <c r="E32" s="64"/>
      <c r="F32" s="64"/>
      <c r="G32" s="64"/>
      <c r="H32" s="64"/>
      <c r="I32" s="64"/>
      <c r="J32" s="64"/>
      <c r="K32" s="64"/>
      <c r="L32" s="64"/>
      <c r="M32" s="64"/>
      <c r="N32" s="64"/>
      <c r="O32" s="64"/>
      <c r="P32" s="64"/>
      <c r="Q32" s="64"/>
      <c r="R32" s="64"/>
      <c r="S32" s="64"/>
      <c r="T32" s="64"/>
      <c r="U32" s="64"/>
      <c r="V32" s="64"/>
      <c r="W32" s="64"/>
      <c r="X32" s="64"/>
      <c r="Y32" s="64"/>
      <c r="Z32" s="64"/>
    </row>
    <row r="33" spans="1:26">
      <c r="A33" s="65" t="s">
        <v>45</v>
      </c>
      <c r="B33" s="66">
        <v>1</v>
      </c>
      <c r="C33" s="64"/>
      <c r="D33" s="64"/>
      <c r="E33" s="64"/>
      <c r="F33" s="64"/>
      <c r="G33" s="64"/>
      <c r="H33" s="64"/>
      <c r="I33" s="64"/>
      <c r="J33" s="64"/>
      <c r="K33" s="64"/>
      <c r="L33" s="64"/>
      <c r="M33" s="64"/>
      <c r="N33" s="64"/>
      <c r="O33" s="64"/>
      <c r="P33" s="64"/>
      <c r="Q33" s="64"/>
      <c r="R33" s="64"/>
      <c r="S33" s="64"/>
      <c r="T33" s="64"/>
      <c r="U33" s="64"/>
      <c r="V33" s="64"/>
      <c r="W33" s="64"/>
      <c r="X33" s="64"/>
      <c r="Y33" s="64"/>
      <c r="Z33" s="64"/>
    </row>
    <row r="34" spans="1:26">
      <c r="A34" s="65" t="s">
        <v>46</v>
      </c>
      <c r="B34" s="66">
        <v>11</v>
      </c>
      <c r="C34" s="64"/>
      <c r="D34" s="64"/>
      <c r="E34" s="64"/>
      <c r="F34" s="64"/>
      <c r="G34" s="64"/>
      <c r="H34" s="64"/>
      <c r="I34" s="64"/>
      <c r="J34" s="64"/>
      <c r="K34" s="64"/>
      <c r="L34" s="64"/>
      <c r="M34" s="64"/>
      <c r="N34" s="64"/>
      <c r="O34" s="64"/>
      <c r="P34" s="64"/>
      <c r="Q34" s="64"/>
      <c r="R34" s="64"/>
      <c r="S34" s="64"/>
      <c r="T34" s="64"/>
      <c r="U34" s="64"/>
      <c r="V34" s="64"/>
      <c r="W34" s="64"/>
      <c r="X34" s="64"/>
      <c r="Y34" s="64"/>
      <c r="Z34" s="64"/>
    </row>
    <row r="35" spans="1:26">
      <c r="A35" s="65" t="s">
        <v>47</v>
      </c>
      <c r="B35" s="66">
        <v>11</v>
      </c>
      <c r="C35" s="64"/>
      <c r="D35" s="64"/>
      <c r="E35" s="64"/>
      <c r="F35" s="64"/>
      <c r="G35" s="64"/>
      <c r="H35" s="64"/>
      <c r="I35" s="64"/>
      <c r="J35" s="64"/>
      <c r="K35" s="64"/>
      <c r="L35" s="64"/>
      <c r="M35" s="64"/>
      <c r="N35" s="64"/>
      <c r="O35" s="64"/>
      <c r="P35" s="64"/>
      <c r="Q35" s="64"/>
      <c r="R35" s="64"/>
      <c r="S35" s="64"/>
      <c r="T35" s="64"/>
      <c r="U35" s="64"/>
      <c r="V35" s="64"/>
      <c r="W35" s="64"/>
      <c r="X35" s="64"/>
      <c r="Y35" s="64"/>
      <c r="Z35" s="64"/>
    </row>
    <row r="36" spans="1:26">
      <c r="A36" s="65" t="s">
        <v>236</v>
      </c>
      <c r="B36" s="66">
        <v>10</v>
      </c>
      <c r="C36" s="64"/>
      <c r="D36" s="64"/>
      <c r="E36" s="64"/>
      <c r="F36" s="64"/>
      <c r="G36" s="64"/>
      <c r="H36" s="64"/>
      <c r="I36" s="64"/>
      <c r="J36" s="64"/>
      <c r="K36" s="64"/>
      <c r="L36" s="64"/>
      <c r="M36" s="64"/>
      <c r="N36" s="64"/>
      <c r="O36" s="64"/>
      <c r="P36" s="64"/>
      <c r="Q36" s="64"/>
      <c r="R36" s="64"/>
      <c r="S36" s="64"/>
      <c r="T36" s="64"/>
      <c r="U36" s="64"/>
      <c r="V36" s="64"/>
      <c r="W36" s="64"/>
      <c r="X36" s="64"/>
      <c r="Y36" s="64"/>
      <c r="Z36" s="64"/>
    </row>
    <row r="37" spans="1:26">
      <c r="A37" s="65" t="s">
        <v>49</v>
      </c>
      <c r="B37" s="66">
        <v>5</v>
      </c>
      <c r="C37" s="64"/>
      <c r="D37" s="64"/>
      <c r="E37" s="64"/>
      <c r="F37" s="64"/>
      <c r="G37" s="64"/>
      <c r="H37" s="64"/>
      <c r="I37" s="64"/>
      <c r="J37" s="64"/>
      <c r="K37" s="64"/>
      <c r="L37" s="64"/>
      <c r="M37" s="64"/>
      <c r="N37" s="64"/>
      <c r="O37" s="64"/>
      <c r="P37" s="64"/>
      <c r="Q37" s="64"/>
      <c r="R37" s="64"/>
      <c r="S37" s="64"/>
      <c r="T37" s="64"/>
      <c r="U37" s="64"/>
      <c r="V37" s="64"/>
      <c r="W37" s="64"/>
      <c r="X37" s="64"/>
      <c r="Y37" s="64"/>
      <c r="Z37" s="64"/>
    </row>
    <row r="38" spans="1:26">
      <c r="A38" s="65" t="s">
        <v>50</v>
      </c>
      <c r="B38" s="66">
        <v>9</v>
      </c>
      <c r="C38" s="64"/>
      <c r="D38" s="64"/>
      <c r="E38" s="64"/>
      <c r="F38" s="64"/>
      <c r="G38" s="64"/>
      <c r="H38" s="64"/>
      <c r="I38" s="64"/>
      <c r="J38" s="64"/>
      <c r="K38" s="64"/>
      <c r="L38" s="64"/>
      <c r="M38" s="64"/>
      <c r="N38" s="64"/>
      <c r="O38" s="64"/>
      <c r="P38" s="64"/>
      <c r="Q38" s="64"/>
      <c r="R38" s="64"/>
      <c r="S38" s="64"/>
      <c r="T38" s="64"/>
      <c r="U38" s="64"/>
      <c r="V38" s="64"/>
      <c r="W38" s="64"/>
      <c r="X38" s="64"/>
      <c r="Y38" s="64"/>
      <c r="Z38" s="64"/>
    </row>
    <row r="39" spans="1:26">
      <c r="A39" s="65" t="s">
        <v>298</v>
      </c>
      <c r="B39" s="66">
        <v>11</v>
      </c>
      <c r="C39" s="64"/>
      <c r="D39" s="64"/>
      <c r="E39" s="64"/>
      <c r="F39" s="64"/>
      <c r="G39" s="64"/>
      <c r="H39" s="64"/>
      <c r="I39" s="64"/>
      <c r="J39" s="64"/>
      <c r="K39" s="64"/>
      <c r="L39" s="64"/>
      <c r="M39" s="64"/>
      <c r="N39" s="64"/>
      <c r="O39" s="64"/>
      <c r="P39" s="64"/>
      <c r="Q39" s="64"/>
      <c r="R39" s="64"/>
      <c r="S39" s="64"/>
      <c r="T39" s="64"/>
      <c r="U39" s="64"/>
      <c r="V39" s="64"/>
      <c r="W39" s="64"/>
      <c r="X39" s="64"/>
      <c r="Y39" s="64"/>
      <c r="Z39" s="64"/>
    </row>
    <row r="40" spans="1:26">
      <c r="A40" s="65" t="s">
        <v>51</v>
      </c>
      <c r="B40" s="66">
        <v>11</v>
      </c>
      <c r="C40" s="64"/>
      <c r="D40" s="64"/>
      <c r="E40" s="64"/>
      <c r="F40" s="64"/>
      <c r="G40" s="64"/>
      <c r="H40" s="64"/>
      <c r="I40" s="64"/>
      <c r="J40" s="64"/>
      <c r="K40" s="64"/>
      <c r="L40" s="64"/>
      <c r="M40" s="64"/>
      <c r="N40" s="64"/>
      <c r="O40" s="64"/>
      <c r="P40" s="64"/>
      <c r="Q40" s="64"/>
      <c r="R40" s="64"/>
      <c r="S40" s="64"/>
      <c r="T40" s="64"/>
      <c r="U40" s="64"/>
      <c r="V40" s="64"/>
      <c r="W40" s="64"/>
      <c r="X40" s="64"/>
      <c r="Y40" s="64"/>
      <c r="Z40" s="64"/>
    </row>
    <row r="41" spans="1:26">
      <c r="A41" s="65" t="s">
        <v>299</v>
      </c>
      <c r="B41" s="66">
        <v>11</v>
      </c>
      <c r="C41" s="64"/>
      <c r="D41" s="64"/>
      <c r="E41" s="64"/>
      <c r="F41" s="64"/>
      <c r="G41" s="64"/>
      <c r="H41" s="64"/>
      <c r="I41" s="64"/>
      <c r="J41" s="64"/>
      <c r="K41" s="64"/>
      <c r="L41" s="64"/>
      <c r="M41" s="64"/>
      <c r="N41" s="64"/>
      <c r="O41" s="64"/>
      <c r="P41" s="64"/>
      <c r="Q41" s="64"/>
      <c r="R41" s="64"/>
      <c r="S41" s="64"/>
      <c r="T41" s="64"/>
      <c r="U41" s="64"/>
      <c r="V41" s="64"/>
      <c r="W41" s="64"/>
      <c r="X41" s="64"/>
      <c r="Y41" s="64"/>
      <c r="Z41" s="64"/>
    </row>
    <row r="42" spans="1:26">
      <c r="A42" s="65" t="s">
        <v>52</v>
      </c>
      <c r="B42" s="66">
        <v>11</v>
      </c>
      <c r="C42" s="64"/>
      <c r="D42" s="64"/>
      <c r="E42" s="64"/>
      <c r="F42" s="64"/>
      <c r="G42" s="64"/>
      <c r="H42" s="64"/>
      <c r="I42" s="64"/>
      <c r="J42" s="64"/>
      <c r="K42" s="64"/>
      <c r="L42" s="64"/>
      <c r="M42" s="64"/>
      <c r="N42" s="64"/>
      <c r="O42" s="64"/>
      <c r="P42" s="64"/>
      <c r="Q42" s="64"/>
      <c r="R42" s="64"/>
      <c r="S42" s="64"/>
      <c r="T42" s="64"/>
      <c r="U42" s="64"/>
      <c r="V42" s="64"/>
      <c r="W42" s="64"/>
      <c r="X42" s="64"/>
      <c r="Y42" s="64"/>
      <c r="Z42" s="64"/>
    </row>
    <row r="43" spans="1:26">
      <c r="A43" s="65" t="s">
        <v>53</v>
      </c>
      <c r="B43" s="66">
        <v>10</v>
      </c>
      <c r="C43" s="64"/>
      <c r="D43" s="64"/>
      <c r="E43" s="64"/>
      <c r="F43" s="64"/>
      <c r="G43" s="64"/>
      <c r="H43" s="64"/>
      <c r="I43" s="64"/>
      <c r="J43" s="64"/>
      <c r="K43" s="64"/>
      <c r="L43" s="64"/>
      <c r="M43" s="64"/>
      <c r="N43" s="64"/>
      <c r="O43" s="64"/>
      <c r="P43" s="64"/>
      <c r="Q43" s="64"/>
      <c r="R43" s="64"/>
      <c r="S43" s="64"/>
      <c r="T43" s="64"/>
      <c r="U43" s="64"/>
      <c r="V43" s="64"/>
      <c r="W43" s="64"/>
      <c r="X43" s="64"/>
      <c r="Y43" s="64"/>
      <c r="Z43" s="64"/>
    </row>
    <row r="44" spans="1:26">
      <c r="A44" s="65" t="s">
        <v>54</v>
      </c>
      <c r="B44" s="66">
        <v>11</v>
      </c>
      <c r="C44" s="64"/>
      <c r="D44" s="64"/>
      <c r="E44" s="64"/>
      <c r="F44" s="64"/>
      <c r="G44" s="64"/>
      <c r="H44" s="64"/>
      <c r="I44" s="64"/>
      <c r="J44" s="64"/>
      <c r="K44" s="64"/>
      <c r="L44" s="64"/>
      <c r="M44" s="64"/>
      <c r="N44" s="64"/>
      <c r="O44" s="64"/>
      <c r="P44" s="64"/>
      <c r="Q44" s="64"/>
      <c r="R44" s="64"/>
      <c r="S44" s="64"/>
      <c r="T44" s="64"/>
      <c r="U44" s="64"/>
      <c r="V44" s="64"/>
      <c r="W44" s="64"/>
      <c r="X44" s="64"/>
      <c r="Y44" s="64"/>
      <c r="Z44" s="64"/>
    </row>
    <row r="45" spans="1:26">
      <c r="A45" s="65" t="s">
        <v>55</v>
      </c>
      <c r="B45" s="66">
        <v>1</v>
      </c>
      <c r="C45" s="64"/>
      <c r="D45" s="64"/>
      <c r="E45" s="64"/>
      <c r="F45" s="64"/>
      <c r="G45" s="64"/>
      <c r="H45" s="64"/>
      <c r="I45" s="64"/>
      <c r="J45" s="64"/>
      <c r="K45" s="64"/>
      <c r="L45" s="64"/>
      <c r="M45" s="64"/>
      <c r="N45" s="64"/>
      <c r="O45" s="64"/>
      <c r="P45" s="64"/>
      <c r="Q45" s="64"/>
      <c r="R45" s="64"/>
      <c r="S45" s="64"/>
      <c r="T45" s="64"/>
      <c r="U45" s="64"/>
      <c r="V45" s="64"/>
      <c r="W45" s="64"/>
      <c r="X45" s="64"/>
      <c r="Y45" s="64"/>
      <c r="Z45" s="64"/>
    </row>
    <row r="46" spans="1:26">
      <c r="A46" s="65" t="s">
        <v>239</v>
      </c>
      <c r="B46" s="66">
        <v>12</v>
      </c>
      <c r="C46" s="64"/>
      <c r="D46" s="64"/>
      <c r="E46" s="64"/>
      <c r="F46" s="64"/>
      <c r="G46" s="64"/>
      <c r="H46" s="64"/>
      <c r="I46" s="64"/>
      <c r="J46" s="64"/>
      <c r="K46" s="64"/>
      <c r="L46" s="64"/>
      <c r="M46" s="64"/>
      <c r="N46" s="64"/>
      <c r="O46" s="64"/>
      <c r="P46" s="64"/>
      <c r="Q46" s="64"/>
      <c r="R46" s="64"/>
      <c r="S46" s="64"/>
      <c r="T46" s="64"/>
      <c r="U46" s="64"/>
      <c r="V46" s="64"/>
      <c r="W46" s="64"/>
      <c r="X46" s="64"/>
      <c r="Y46" s="64"/>
      <c r="Z46" s="64"/>
    </row>
    <row r="47" spans="1:26">
      <c r="A47" s="65" t="s">
        <v>57</v>
      </c>
      <c r="B47" s="66">
        <v>4</v>
      </c>
      <c r="C47" s="64"/>
      <c r="D47" s="64"/>
      <c r="E47" s="64"/>
      <c r="F47" s="64"/>
      <c r="G47" s="64"/>
      <c r="H47" s="64"/>
      <c r="I47" s="64"/>
      <c r="J47" s="64"/>
      <c r="K47" s="64"/>
      <c r="L47" s="64"/>
      <c r="M47" s="64"/>
      <c r="N47" s="64"/>
      <c r="O47" s="64"/>
      <c r="P47" s="64"/>
      <c r="Q47" s="64"/>
      <c r="R47" s="64"/>
      <c r="S47" s="64"/>
      <c r="T47" s="64"/>
      <c r="U47" s="64"/>
      <c r="V47" s="64"/>
      <c r="W47" s="64"/>
      <c r="X47" s="64"/>
      <c r="Y47" s="64"/>
      <c r="Z47" s="64"/>
    </row>
    <row r="48" spans="1:26">
      <c r="A48" s="65" t="s">
        <v>241</v>
      </c>
      <c r="B48" s="66">
        <v>8</v>
      </c>
      <c r="C48" s="64"/>
      <c r="D48" s="64"/>
      <c r="E48" s="64"/>
      <c r="F48" s="64"/>
      <c r="G48" s="64"/>
      <c r="H48" s="64"/>
      <c r="I48" s="64"/>
      <c r="J48" s="64"/>
      <c r="K48" s="64"/>
      <c r="L48" s="64"/>
      <c r="M48" s="64"/>
      <c r="N48" s="64"/>
      <c r="O48" s="64"/>
      <c r="P48" s="64"/>
      <c r="Q48" s="64"/>
      <c r="R48" s="64"/>
      <c r="S48" s="64"/>
      <c r="T48" s="64"/>
      <c r="U48" s="64"/>
      <c r="V48" s="64"/>
      <c r="W48" s="64"/>
      <c r="X48" s="64"/>
      <c r="Y48" s="64"/>
      <c r="Z48" s="64"/>
    </row>
    <row r="49" spans="1:26">
      <c r="A49" s="65" t="s">
        <v>242</v>
      </c>
      <c r="B49" s="66">
        <v>10</v>
      </c>
      <c r="C49" s="64"/>
      <c r="D49" s="64"/>
      <c r="E49" s="64"/>
      <c r="F49" s="64"/>
      <c r="G49" s="64"/>
      <c r="H49" s="64"/>
      <c r="I49" s="64"/>
      <c r="J49" s="64"/>
      <c r="K49" s="64"/>
      <c r="L49" s="64"/>
      <c r="M49" s="64"/>
      <c r="N49" s="64"/>
      <c r="O49" s="64"/>
      <c r="P49" s="64"/>
      <c r="Q49" s="64"/>
      <c r="R49" s="64"/>
      <c r="S49" s="64"/>
      <c r="T49" s="64"/>
      <c r="U49" s="64"/>
      <c r="V49" s="64"/>
      <c r="W49" s="64"/>
      <c r="X49" s="64"/>
      <c r="Y49" s="64"/>
      <c r="Z49" s="64"/>
    </row>
    <row r="50" spans="1:26">
      <c r="A50" s="65" t="s">
        <v>58</v>
      </c>
      <c r="B50" s="66">
        <v>10</v>
      </c>
      <c r="C50" s="64"/>
      <c r="D50" s="64"/>
      <c r="E50" s="64"/>
      <c r="F50" s="64"/>
      <c r="G50" s="64"/>
      <c r="H50" s="64"/>
      <c r="I50" s="64"/>
      <c r="J50" s="64"/>
      <c r="K50" s="64"/>
      <c r="L50" s="64"/>
      <c r="M50" s="64"/>
      <c r="N50" s="64"/>
      <c r="O50" s="64"/>
      <c r="P50" s="64"/>
      <c r="Q50" s="64"/>
      <c r="R50" s="64"/>
      <c r="S50" s="64"/>
      <c r="T50" s="64"/>
      <c r="U50" s="64"/>
      <c r="V50" s="64"/>
      <c r="W50" s="64"/>
      <c r="X50" s="64"/>
      <c r="Y50" s="64"/>
      <c r="Z50" s="64"/>
    </row>
    <row r="51" spans="1:26">
      <c r="A51" s="65" t="s">
        <v>59</v>
      </c>
      <c r="B51" s="66">
        <v>10</v>
      </c>
      <c r="C51" s="64"/>
      <c r="D51" s="64"/>
      <c r="E51" s="64"/>
      <c r="F51" s="64"/>
      <c r="G51" s="64"/>
      <c r="H51" s="64"/>
      <c r="I51" s="64"/>
      <c r="J51" s="64"/>
      <c r="K51" s="64"/>
      <c r="L51" s="64"/>
      <c r="M51" s="64"/>
      <c r="N51" s="64"/>
      <c r="O51" s="64"/>
      <c r="P51" s="64"/>
      <c r="Q51" s="64"/>
      <c r="R51" s="64"/>
      <c r="S51" s="64"/>
      <c r="T51" s="64"/>
      <c r="U51" s="64"/>
      <c r="V51" s="64"/>
      <c r="W51" s="64"/>
      <c r="X51" s="64"/>
      <c r="Y51" s="64"/>
      <c r="Z51" s="64"/>
    </row>
    <row r="52" spans="1:26">
      <c r="A52" s="65" t="s">
        <v>60</v>
      </c>
      <c r="B52" s="66">
        <v>11</v>
      </c>
      <c r="C52" s="64"/>
      <c r="D52" s="64"/>
      <c r="E52" s="64"/>
      <c r="F52" s="64"/>
      <c r="G52" s="64"/>
      <c r="H52" s="64"/>
      <c r="I52" s="64"/>
      <c r="J52" s="64"/>
      <c r="K52" s="64"/>
      <c r="L52" s="64"/>
      <c r="M52" s="64"/>
      <c r="N52" s="64"/>
      <c r="O52" s="64"/>
      <c r="P52" s="64"/>
      <c r="Q52" s="64"/>
      <c r="R52" s="64"/>
      <c r="S52" s="64"/>
      <c r="T52" s="64"/>
      <c r="U52" s="64"/>
      <c r="V52" s="64"/>
      <c r="W52" s="64"/>
      <c r="X52" s="64"/>
      <c r="Y52" s="64"/>
      <c r="Z52" s="64"/>
    </row>
    <row r="53" spans="1:26">
      <c r="A53" s="65" t="s">
        <v>243</v>
      </c>
      <c r="B53" s="66">
        <v>10</v>
      </c>
      <c r="C53" s="64"/>
      <c r="D53" s="64"/>
      <c r="E53" s="64"/>
      <c r="F53" s="64"/>
      <c r="G53" s="64"/>
      <c r="H53" s="64"/>
      <c r="I53" s="64"/>
      <c r="J53" s="64"/>
      <c r="K53" s="64"/>
      <c r="L53" s="64"/>
      <c r="M53" s="64"/>
      <c r="N53" s="64"/>
      <c r="O53" s="64"/>
      <c r="P53" s="64"/>
      <c r="Q53" s="64"/>
      <c r="R53" s="64"/>
      <c r="S53" s="64"/>
      <c r="T53" s="64"/>
      <c r="U53" s="64"/>
      <c r="V53" s="64"/>
      <c r="W53" s="64"/>
      <c r="X53" s="64"/>
      <c r="Y53" s="64"/>
      <c r="Z53" s="64"/>
    </row>
    <row r="54" spans="1:26">
      <c r="A54" s="65" t="s">
        <v>61</v>
      </c>
      <c r="B54" s="66">
        <v>8</v>
      </c>
      <c r="C54" s="64"/>
      <c r="D54" s="64"/>
      <c r="E54" s="64"/>
      <c r="F54" s="64"/>
      <c r="G54" s="64"/>
      <c r="H54" s="64"/>
      <c r="I54" s="64"/>
      <c r="J54" s="64"/>
      <c r="K54" s="64"/>
      <c r="L54" s="64"/>
      <c r="M54" s="64"/>
      <c r="N54" s="64"/>
      <c r="O54" s="64"/>
      <c r="P54" s="64"/>
      <c r="Q54" s="64"/>
      <c r="R54" s="64"/>
      <c r="S54" s="64"/>
      <c r="T54" s="64"/>
      <c r="U54" s="64"/>
      <c r="V54" s="64"/>
      <c r="W54" s="64"/>
      <c r="X54" s="64"/>
      <c r="Y54" s="64"/>
      <c r="Z54" s="64"/>
    </row>
    <row r="55" spans="1:26">
      <c r="A55" s="65" t="s">
        <v>62</v>
      </c>
      <c r="B55" s="66">
        <v>11</v>
      </c>
      <c r="C55" s="64"/>
      <c r="D55" s="64"/>
      <c r="E55" s="64"/>
      <c r="F55" s="64"/>
      <c r="G55" s="64"/>
      <c r="H55" s="64"/>
      <c r="I55" s="64"/>
      <c r="J55" s="64"/>
      <c r="K55" s="64"/>
      <c r="L55" s="64"/>
      <c r="M55" s="64"/>
      <c r="N55" s="64"/>
      <c r="O55" s="64"/>
      <c r="P55" s="64"/>
      <c r="Q55" s="64"/>
      <c r="R55" s="64"/>
      <c r="S55" s="64"/>
      <c r="T55" s="64"/>
      <c r="U55" s="64"/>
      <c r="V55" s="64"/>
      <c r="W55" s="64"/>
      <c r="X55" s="64"/>
      <c r="Y55" s="64"/>
      <c r="Z55" s="64"/>
    </row>
    <row r="56" spans="1:26">
      <c r="A56" s="65" t="s">
        <v>63</v>
      </c>
      <c r="B56" s="66">
        <v>9</v>
      </c>
      <c r="C56" s="64"/>
      <c r="D56" s="64"/>
      <c r="E56" s="64"/>
      <c r="F56" s="64"/>
      <c r="G56" s="64"/>
      <c r="H56" s="64"/>
      <c r="I56" s="64"/>
      <c r="J56" s="64"/>
      <c r="K56" s="64"/>
      <c r="L56" s="64"/>
      <c r="M56" s="64"/>
      <c r="N56" s="64"/>
      <c r="O56" s="64"/>
      <c r="P56" s="64"/>
      <c r="Q56" s="64"/>
      <c r="R56" s="64"/>
      <c r="S56" s="64"/>
      <c r="T56" s="64"/>
      <c r="U56" s="64"/>
      <c r="V56" s="64"/>
      <c r="W56" s="64"/>
      <c r="X56" s="64"/>
      <c r="Y56" s="64"/>
      <c r="Z56" s="64"/>
    </row>
    <row r="57" spans="1:26">
      <c r="A57" s="65" t="s">
        <v>64</v>
      </c>
      <c r="B57" s="66">
        <v>4</v>
      </c>
      <c r="C57" s="64"/>
      <c r="D57" s="64"/>
      <c r="E57" s="64"/>
      <c r="F57" s="64"/>
      <c r="G57" s="64"/>
      <c r="H57" s="64"/>
      <c r="I57" s="64"/>
      <c r="J57" s="64"/>
      <c r="K57" s="64"/>
      <c r="L57" s="64"/>
      <c r="M57" s="64"/>
      <c r="N57" s="64"/>
      <c r="O57" s="64"/>
      <c r="P57" s="64"/>
      <c r="Q57" s="64"/>
      <c r="R57" s="64"/>
      <c r="S57" s="64"/>
      <c r="T57" s="64"/>
      <c r="U57" s="64"/>
      <c r="V57" s="64"/>
      <c r="W57" s="64"/>
      <c r="X57" s="64"/>
      <c r="Y57" s="64"/>
      <c r="Z57" s="64"/>
    </row>
    <row r="58" spans="1:26">
      <c r="A58" s="65" t="s">
        <v>65</v>
      </c>
      <c r="B58" s="66">
        <v>11</v>
      </c>
      <c r="C58" s="64"/>
      <c r="D58" s="64"/>
      <c r="E58" s="64"/>
      <c r="F58" s="64"/>
      <c r="G58" s="64"/>
      <c r="H58" s="64"/>
      <c r="I58" s="64"/>
      <c r="J58" s="64"/>
      <c r="K58" s="64"/>
      <c r="L58" s="64"/>
      <c r="M58" s="64"/>
      <c r="N58" s="64"/>
      <c r="O58" s="64"/>
      <c r="P58" s="64"/>
      <c r="Q58" s="64"/>
      <c r="R58" s="64"/>
      <c r="S58" s="64"/>
      <c r="T58" s="64"/>
      <c r="U58" s="64"/>
      <c r="V58" s="64"/>
      <c r="W58" s="64"/>
      <c r="X58" s="64"/>
      <c r="Y58" s="64"/>
      <c r="Z58" s="64"/>
    </row>
    <row r="59" spans="1:26">
      <c r="A59" s="65" t="s">
        <v>67</v>
      </c>
      <c r="B59" s="66">
        <v>5</v>
      </c>
      <c r="C59" s="64"/>
      <c r="D59" s="64"/>
      <c r="E59" s="64"/>
      <c r="F59" s="64"/>
      <c r="G59" s="64"/>
      <c r="H59" s="64"/>
      <c r="I59" s="64"/>
      <c r="J59" s="64"/>
      <c r="K59" s="64"/>
      <c r="L59" s="64"/>
      <c r="M59" s="64"/>
      <c r="N59" s="64"/>
      <c r="O59" s="64"/>
      <c r="P59" s="64"/>
      <c r="Q59" s="64"/>
      <c r="R59" s="64"/>
      <c r="S59" s="64"/>
      <c r="T59" s="64"/>
      <c r="U59" s="64"/>
      <c r="V59" s="64"/>
      <c r="W59" s="64"/>
      <c r="X59" s="64"/>
      <c r="Y59" s="64"/>
      <c r="Z59" s="64"/>
    </row>
    <row r="60" spans="1:26">
      <c r="A60" s="65" t="s">
        <v>68</v>
      </c>
      <c r="B60" s="66">
        <v>9</v>
      </c>
      <c r="C60" s="64"/>
      <c r="D60" s="64"/>
      <c r="E60" s="64"/>
      <c r="F60" s="64"/>
      <c r="G60" s="64"/>
      <c r="H60" s="64"/>
      <c r="I60" s="64"/>
      <c r="J60" s="64"/>
      <c r="K60" s="64"/>
      <c r="L60" s="64"/>
      <c r="M60" s="64"/>
      <c r="N60" s="64"/>
      <c r="O60" s="64"/>
      <c r="P60" s="64"/>
      <c r="Q60" s="64"/>
      <c r="R60" s="64"/>
      <c r="S60" s="64"/>
      <c r="T60" s="64"/>
      <c r="U60" s="64"/>
      <c r="V60" s="64"/>
      <c r="W60" s="64"/>
      <c r="X60" s="64"/>
      <c r="Y60" s="64"/>
      <c r="Z60" s="64"/>
    </row>
    <row r="61" spans="1:26">
      <c r="A61" s="65" t="s">
        <v>244</v>
      </c>
      <c r="B61" s="66">
        <v>11</v>
      </c>
      <c r="C61" s="64"/>
      <c r="D61" s="64"/>
      <c r="E61" s="64"/>
      <c r="F61" s="64"/>
      <c r="G61" s="64"/>
      <c r="H61" s="64"/>
      <c r="I61" s="64"/>
      <c r="J61" s="64"/>
      <c r="K61" s="64"/>
      <c r="L61" s="64"/>
      <c r="M61" s="64"/>
      <c r="N61" s="64"/>
      <c r="O61" s="64"/>
      <c r="P61" s="64"/>
      <c r="Q61" s="64"/>
      <c r="R61" s="64"/>
      <c r="S61" s="64"/>
      <c r="T61" s="64"/>
      <c r="U61" s="64"/>
      <c r="V61" s="64"/>
      <c r="W61" s="64"/>
      <c r="X61" s="64"/>
      <c r="Y61" s="64"/>
      <c r="Z61" s="64"/>
    </row>
    <row r="62" spans="1:26">
      <c r="A62" s="65" t="s">
        <v>245</v>
      </c>
      <c r="B62" s="66">
        <v>11</v>
      </c>
      <c r="C62" s="64"/>
      <c r="D62" s="64"/>
      <c r="E62" s="64"/>
      <c r="F62" s="64"/>
      <c r="G62" s="64"/>
      <c r="H62" s="64"/>
      <c r="I62" s="64"/>
      <c r="J62" s="64"/>
      <c r="K62" s="64"/>
      <c r="L62" s="64"/>
      <c r="M62" s="64"/>
      <c r="N62" s="64"/>
      <c r="O62" s="64"/>
      <c r="P62" s="64"/>
      <c r="Q62" s="64"/>
      <c r="R62" s="64"/>
      <c r="S62" s="64"/>
      <c r="T62" s="64"/>
      <c r="U62" s="64"/>
      <c r="V62" s="64"/>
      <c r="W62" s="64"/>
      <c r="X62" s="64"/>
      <c r="Y62" s="64"/>
      <c r="Z62" s="64"/>
    </row>
    <row r="63" spans="1:26">
      <c r="A63" s="65" t="s">
        <v>71</v>
      </c>
      <c r="B63" s="66">
        <v>8</v>
      </c>
      <c r="C63" s="64"/>
      <c r="D63" s="64"/>
      <c r="E63" s="64"/>
      <c r="F63" s="64"/>
      <c r="G63" s="64"/>
      <c r="H63" s="64"/>
      <c r="I63" s="64"/>
      <c r="J63" s="64"/>
      <c r="K63" s="64"/>
      <c r="L63" s="64"/>
      <c r="M63" s="64"/>
      <c r="N63" s="64"/>
      <c r="O63" s="64"/>
      <c r="P63" s="64"/>
      <c r="Q63" s="64"/>
      <c r="R63" s="64"/>
      <c r="S63" s="64"/>
      <c r="T63" s="64"/>
      <c r="U63" s="64"/>
      <c r="V63" s="64"/>
      <c r="W63" s="64"/>
      <c r="X63" s="64"/>
      <c r="Y63" s="64"/>
      <c r="Z63" s="64"/>
    </row>
    <row r="64" spans="1:26">
      <c r="A64" s="65" t="s">
        <v>302</v>
      </c>
      <c r="B64" s="66">
        <v>11</v>
      </c>
      <c r="C64" s="64"/>
      <c r="D64" s="64"/>
      <c r="E64" s="64"/>
      <c r="F64" s="64"/>
      <c r="G64" s="64"/>
      <c r="H64" s="64"/>
      <c r="I64" s="64"/>
      <c r="J64" s="64"/>
      <c r="K64" s="64"/>
      <c r="L64" s="64"/>
      <c r="M64" s="64"/>
      <c r="N64" s="64"/>
      <c r="O64" s="64"/>
      <c r="P64" s="64"/>
      <c r="Q64" s="64"/>
      <c r="R64" s="64"/>
      <c r="S64" s="64"/>
      <c r="T64" s="64"/>
      <c r="U64" s="64"/>
      <c r="V64" s="64"/>
      <c r="W64" s="64"/>
      <c r="X64" s="64"/>
      <c r="Y64" s="64"/>
      <c r="Z64" s="64"/>
    </row>
    <row r="65" spans="1:26">
      <c r="A65" s="65" t="s">
        <v>72</v>
      </c>
      <c r="B65" s="66">
        <v>4</v>
      </c>
      <c r="C65" s="64"/>
      <c r="D65" s="64"/>
      <c r="E65" s="64"/>
      <c r="F65" s="64"/>
      <c r="G65" s="64"/>
      <c r="H65" s="64"/>
      <c r="I65" s="64"/>
      <c r="J65" s="64"/>
      <c r="K65" s="64"/>
      <c r="L65" s="64"/>
      <c r="M65" s="64"/>
      <c r="N65" s="64"/>
      <c r="O65" s="64"/>
      <c r="P65" s="64"/>
      <c r="Q65" s="64"/>
      <c r="R65" s="64"/>
      <c r="S65" s="64"/>
      <c r="T65" s="64"/>
      <c r="U65" s="64"/>
      <c r="V65" s="64"/>
      <c r="W65" s="64"/>
      <c r="X65" s="64"/>
      <c r="Y65" s="64"/>
      <c r="Z65" s="64"/>
    </row>
    <row r="66" spans="1:26">
      <c r="A66" s="65" t="s">
        <v>73</v>
      </c>
      <c r="B66" s="66">
        <v>2</v>
      </c>
      <c r="C66" s="64"/>
      <c r="D66" s="64"/>
      <c r="E66" s="64"/>
      <c r="F66" s="64"/>
      <c r="G66" s="64"/>
      <c r="H66" s="64"/>
      <c r="I66" s="64"/>
      <c r="J66" s="64"/>
      <c r="K66" s="64"/>
      <c r="L66" s="64"/>
      <c r="M66" s="64"/>
      <c r="N66" s="64"/>
      <c r="O66" s="64"/>
      <c r="P66" s="64"/>
      <c r="Q66" s="64"/>
      <c r="R66" s="64"/>
      <c r="S66" s="64"/>
      <c r="T66" s="64"/>
      <c r="U66" s="64"/>
      <c r="V66" s="64"/>
      <c r="W66" s="64"/>
      <c r="X66" s="64"/>
      <c r="Y66" s="64"/>
      <c r="Z66" s="64"/>
    </row>
    <row r="67" spans="1:26">
      <c r="A67" s="65" t="s">
        <v>74</v>
      </c>
      <c r="B67" s="66">
        <v>10</v>
      </c>
      <c r="C67" s="64"/>
      <c r="D67" s="64"/>
      <c r="E67" s="64"/>
      <c r="F67" s="64"/>
      <c r="G67" s="64"/>
      <c r="H67" s="64"/>
      <c r="I67" s="64"/>
      <c r="J67" s="64"/>
      <c r="K67" s="64"/>
      <c r="L67" s="64"/>
      <c r="M67" s="64"/>
      <c r="N67" s="64"/>
      <c r="O67" s="64"/>
      <c r="P67" s="64"/>
      <c r="Q67" s="64"/>
      <c r="R67" s="64"/>
      <c r="S67" s="64"/>
      <c r="T67" s="64"/>
      <c r="U67" s="64"/>
      <c r="V67" s="64"/>
      <c r="W67" s="64"/>
      <c r="X67" s="64"/>
      <c r="Y67" s="64"/>
      <c r="Z67" s="64"/>
    </row>
    <row r="68" spans="1:26">
      <c r="A68" s="65" t="s">
        <v>246</v>
      </c>
      <c r="B68" s="66">
        <v>11</v>
      </c>
      <c r="C68" s="64"/>
      <c r="D68" s="64"/>
      <c r="E68" s="64"/>
      <c r="F68" s="64"/>
      <c r="G68" s="64"/>
      <c r="H68" s="64"/>
      <c r="I68" s="64"/>
      <c r="J68" s="64"/>
      <c r="K68" s="64"/>
      <c r="L68" s="64"/>
      <c r="M68" s="64"/>
      <c r="N68" s="64"/>
      <c r="O68" s="64"/>
      <c r="P68" s="64"/>
      <c r="Q68" s="64"/>
      <c r="R68" s="64"/>
      <c r="S68" s="64"/>
      <c r="T68" s="64"/>
      <c r="U68" s="64"/>
      <c r="V68" s="64"/>
      <c r="W68" s="64"/>
      <c r="X68" s="64"/>
      <c r="Y68" s="64"/>
      <c r="Z68" s="64"/>
    </row>
    <row r="69" spans="1:26">
      <c r="A69" s="65" t="s">
        <v>75</v>
      </c>
      <c r="B69" s="66">
        <v>11</v>
      </c>
      <c r="C69" s="64"/>
      <c r="D69" s="64"/>
      <c r="E69" s="64"/>
      <c r="F69" s="64"/>
      <c r="G69" s="64"/>
      <c r="H69" s="64"/>
      <c r="I69" s="64"/>
      <c r="J69" s="64"/>
      <c r="K69" s="64"/>
      <c r="L69" s="64"/>
      <c r="M69" s="64"/>
      <c r="N69" s="64"/>
      <c r="O69" s="64"/>
      <c r="P69" s="64"/>
      <c r="Q69" s="64"/>
      <c r="R69" s="64"/>
      <c r="S69" s="64"/>
      <c r="T69" s="64"/>
      <c r="U69" s="64"/>
      <c r="V69" s="64"/>
      <c r="W69" s="64"/>
      <c r="X69" s="64"/>
      <c r="Y69" s="64"/>
      <c r="Z69" s="64"/>
    </row>
    <row r="70" spans="1:26">
      <c r="A70" s="65" t="s">
        <v>76</v>
      </c>
      <c r="B70" s="66">
        <v>11</v>
      </c>
      <c r="C70" s="64"/>
      <c r="D70" s="64"/>
      <c r="E70" s="64"/>
      <c r="F70" s="64"/>
      <c r="G70" s="64"/>
      <c r="H70" s="64"/>
      <c r="I70" s="64"/>
      <c r="J70" s="64"/>
      <c r="K70" s="64"/>
      <c r="L70" s="64"/>
      <c r="M70" s="64"/>
      <c r="N70" s="64"/>
      <c r="O70" s="64"/>
      <c r="P70" s="64"/>
      <c r="Q70" s="64"/>
      <c r="R70" s="64"/>
      <c r="S70" s="64"/>
      <c r="T70" s="64"/>
      <c r="U70" s="64"/>
      <c r="V70" s="64"/>
      <c r="W70" s="64"/>
      <c r="X70" s="64"/>
      <c r="Y70" s="64"/>
      <c r="Z70" s="64"/>
    </row>
    <row r="71" spans="1:26">
      <c r="A71" s="65" t="s">
        <v>77</v>
      </c>
      <c r="B71" s="66">
        <v>11</v>
      </c>
      <c r="C71" s="64"/>
      <c r="D71" s="64"/>
      <c r="E71" s="64"/>
      <c r="F71" s="64"/>
      <c r="G71" s="64"/>
      <c r="H71" s="64"/>
      <c r="I71" s="64"/>
      <c r="J71" s="64"/>
      <c r="K71" s="64"/>
      <c r="L71" s="64"/>
      <c r="M71" s="64"/>
      <c r="N71" s="64"/>
      <c r="O71" s="64"/>
      <c r="P71" s="64"/>
      <c r="Q71" s="64"/>
      <c r="R71" s="64"/>
      <c r="S71" s="64"/>
      <c r="T71" s="64"/>
      <c r="U71" s="64"/>
      <c r="V71" s="64"/>
      <c r="W71" s="64"/>
      <c r="X71" s="64"/>
      <c r="Y71" s="64"/>
      <c r="Z71" s="64"/>
    </row>
    <row r="72" spans="1:26">
      <c r="A72" s="65" t="s">
        <v>78</v>
      </c>
      <c r="B72" s="66">
        <v>11</v>
      </c>
      <c r="C72" s="64"/>
      <c r="D72" s="64"/>
      <c r="E72" s="64"/>
      <c r="F72" s="64"/>
      <c r="G72" s="64"/>
      <c r="H72" s="64"/>
      <c r="I72" s="64"/>
      <c r="J72" s="64"/>
      <c r="K72" s="64"/>
      <c r="L72" s="64"/>
      <c r="M72" s="64"/>
      <c r="N72" s="64"/>
      <c r="O72" s="64"/>
      <c r="P72" s="64"/>
      <c r="Q72" s="64"/>
      <c r="R72" s="64"/>
      <c r="S72" s="64"/>
      <c r="T72" s="64"/>
      <c r="U72" s="64"/>
      <c r="V72" s="64"/>
      <c r="W72" s="64"/>
      <c r="X72" s="64"/>
      <c r="Y72" s="64"/>
      <c r="Z72" s="64"/>
    </row>
    <row r="73" spans="1:26">
      <c r="A73" s="65" t="s">
        <v>304</v>
      </c>
      <c r="B73" s="66">
        <v>11</v>
      </c>
      <c r="C73" s="64"/>
      <c r="D73" s="64"/>
      <c r="E73" s="64"/>
      <c r="F73" s="64"/>
      <c r="G73" s="64"/>
      <c r="H73" s="64"/>
      <c r="I73" s="64"/>
      <c r="J73" s="64"/>
      <c r="K73" s="64"/>
      <c r="L73" s="64"/>
      <c r="M73" s="64"/>
      <c r="N73" s="64"/>
      <c r="O73" s="64"/>
      <c r="P73" s="64"/>
      <c r="Q73" s="64"/>
      <c r="R73" s="64"/>
      <c r="S73" s="64"/>
      <c r="T73" s="64"/>
      <c r="U73" s="64"/>
      <c r="V73" s="64"/>
      <c r="W73" s="64"/>
      <c r="X73" s="64"/>
      <c r="Y73" s="64"/>
      <c r="Z73" s="64"/>
    </row>
    <row r="74" spans="1:26">
      <c r="A74" s="65" t="s">
        <v>79</v>
      </c>
      <c r="B74" s="66">
        <v>10</v>
      </c>
      <c r="C74" s="64"/>
      <c r="D74" s="64"/>
      <c r="E74" s="64"/>
      <c r="F74" s="64"/>
      <c r="G74" s="64"/>
      <c r="H74" s="64"/>
      <c r="I74" s="64"/>
      <c r="J74" s="64"/>
      <c r="K74" s="64"/>
      <c r="L74" s="64"/>
      <c r="M74" s="64"/>
      <c r="N74" s="64"/>
      <c r="O74" s="64"/>
      <c r="P74" s="64"/>
      <c r="Q74" s="64"/>
      <c r="R74" s="64"/>
      <c r="S74" s="64"/>
      <c r="T74" s="64"/>
      <c r="U74" s="64"/>
      <c r="V74" s="64"/>
      <c r="W74" s="64"/>
      <c r="X74" s="64"/>
      <c r="Y74" s="64"/>
      <c r="Z74" s="64"/>
    </row>
    <row r="75" spans="1:26">
      <c r="A75" s="65" t="s">
        <v>80</v>
      </c>
      <c r="B75" s="66">
        <v>11</v>
      </c>
      <c r="C75" s="64"/>
      <c r="D75" s="64"/>
      <c r="E75" s="64"/>
      <c r="F75" s="64"/>
      <c r="G75" s="64"/>
      <c r="H75" s="64"/>
      <c r="I75" s="64"/>
      <c r="J75" s="64"/>
      <c r="K75" s="64"/>
      <c r="L75" s="64"/>
      <c r="M75" s="64"/>
      <c r="N75" s="64"/>
      <c r="O75" s="64"/>
      <c r="P75" s="64"/>
      <c r="Q75" s="64"/>
      <c r="R75" s="64"/>
      <c r="S75" s="64"/>
      <c r="T75" s="64"/>
      <c r="U75" s="64"/>
      <c r="V75" s="64"/>
      <c r="W75" s="64"/>
      <c r="X75" s="64"/>
      <c r="Y75" s="64"/>
      <c r="Z75" s="64"/>
    </row>
    <row r="76" spans="1:26">
      <c r="A76" s="65" t="s">
        <v>81</v>
      </c>
      <c r="B76" s="66">
        <v>10</v>
      </c>
      <c r="C76" s="64"/>
      <c r="D76" s="64"/>
      <c r="E76" s="64"/>
      <c r="F76" s="64"/>
      <c r="G76" s="64"/>
      <c r="H76" s="64"/>
      <c r="I76" s="64"/>
      <c r="J76" s="64"/>
      <c r="K76" s="64"/>
      <c r="L76" s="64"/>
      <c r="M76" s="64"/>
      <c r="N76" s="64"/>
      <c r="O76" s="64"/>
      <c r="P76" s="64"/>
      <c r="Q76" s="64"/>
      <c r="R76" s="64"/>
      <c r="S76" s="64"/>
      <c r="T76" s="64"/>
      <c r="U76" s="64"/>
      <c r="V76" s="64"/>
      <c r="W76" s="64"/>
      <c r="X76" s="64"/>
      <c r="Y76" s="64"/>
      <c r="Z76" s="64"/>
    </row>
    <row r="77" spans="1:26">
      <c r="A77" s="65" t="s">
        <v>82</v>
      </c>
      <c r="B77" s="66">
        <v>11</v>
      </c>
      <c r="C77" s="64"/>
      <c r="D77" s="64"/>
      <c r="E77" s="64"/>
      <c r="F77" s="64"/>
      <c r="G77" s="64"/>
      <c r="H77" s="64"/>
      <c r="I77" s="64"/>
      <c r="J77" s="64"/>
      <c r="K77" s="64"/>
      <c r="L77" s="64"/>
      <c r="M77" s="64"/>
      <c r="N77" s="64"/>
      <c r="O77" s="64"/>
      <c r="P77" s="64"/>
      <c r="Q77" s="64"/>
      <c r="R77" s="64"/>
      <c r="S77" s="64"/>
      <c r="T77" s="64"/>
      <c r="U77" s="64"/>
      <c r="V77" s="64"/>
      <c r="W77" s="64"/>
      <c r="X77" s="64"/>
      <c r="Y77" s="64"/>
      <c r="Z77" s="64"/>
    </row>
    <row r="78" spans="1:26">
      <c r="A78" s="65" t="s">
        <v>83</v>
      </c>
      <c r="B78" s="66">
        <v>10</v>
      </c>
      <c r="C78" s="64"/>
      <c r="D78" s="64"/>
      <c r="E78" s="64"/>
      <c r="F78" s="64"/>
      <c r="G78" s="64"/>
      <c r="H78" s="64"/>
      <c r="I78" s="64"/>
      <c r="J78" s="64"/>
      <c r="K78" s="64"/>
      <c r="L78" s="64"/>
      <c r="M78" s="64"/>
      <c r="N78" s="64"/>
      <c r="O78" s="64"/>
      <c r="P78" s="64"/>
      <c r="Q78" s="64"/>
      <c r="R78" s="64"/>
      <c r="S78" s="64"/>
      <c r="T78" s="64"/>
      <c r="U78" s="64"/>
      <c r="V78" s="64"/>
      <c r="W78" s="64"/>
      <c r="X78" s="64"/>
      <c r="Y78" s="64"/>
      <c r="Z78" s="64"/>
    </row>
    <row r="79" spans="1:26">
      <c r="A79" s="65" t="s">
        <v>84</v>
      </c>
      <c r="B79" s="66">
        <v>10</v>
      </c>
      <c r="C79" s="64"/>
      <c r="D79" s="64"/>
      <c r="E79" s="64"/>
      <c r="F79" s="64"/>
      <c r="G79" s="64"/>
      <c r="H79" s="64"/>
      <c r="I79" s="64"/>
      <c r="J79" s="64"/>
      <c r="K79" s="64"/>
      <c r="L79" s="64"/>
      <c r="M79" s="64"/>
      <c r="N79" s="64"/>
      <c r="O79" s="64"/>
      <c r="P79" s="64"/>
      <c r="Q79" s="64"/>
      <c r="R79" s="64"/>
      <c r="S79" s="64"/>
      <c r="T79" s="64"/>
      <c r="U79" s="64"/>
      <c r="V79" s="64"/>
      <c r="W79" s="64"/>
      <c r="X79" s="64"/>
      <c r="Y79" s="64"/>
      <c r="Z79" s="64"/>
    </row>
    <row r="80" spans="1:26">
      <c r="A80" s="65" t="s">
        <v>85</v>
      </c>
      <c r="B80" s="66">
        <v>10</v>
      </c>
      <c r="C80" s="64"/>
      <c r="D80" s="64"/>
      <c r="E80" s="64"/>
      <c r="F80" s="64"/>
      <c r="G80" s="64"/>
      <c r="H80" s="64"/>
      <c r="I80" s="64"/>
      <c r="J80" s="64"/>
      <c r="K80" s="64"/>
      <c r="L80" s="64"/>
      <c r="M80" s="64"/>
      <c r="N80" s="64"/>
      <c r="O80" s="64"/>
      <c r="P80" s="64"/>
      <c r="Q80" s="64"/>
      <c r="R80" s="64"/>
      <c r="S80" s="64"/>
      <c r="T80" s="64"/>
      <c r="U80" s="64"/>
      <c r="V80" s="64"/>
      <c r="W80" s="64"/>
      <c r="X80" s="64"/>
      <c r="Y80" s="64"/>
      <c r="Z80" s="64"/>
    </row>
    <row r="81" spans="1:26">
      <c r="A81" s="65" t="s">
        <v>305</v>
      </c>
      <c r="B81" s="66">
        <v>8</v>
      </c>
      <c r="C81" s="64"/>
      <c r="D81" s="64"/>
      <c r="E81" s="64"/>
      <c r="F81" s="64"/>
      <c r="G81" s="64"/>
      <c r="H81" s="64"/>
      <c r="I81" s="64"/>
      <c r="J81" s="64"/>
      <c r="K81" s="64"/>
      <c r="L81" s="64"/>
      <c r="M81" s="64"/>
      <c r="N81" s="64"/>
      <c r="O81" s="64"/>
      <c r="P81" s="64"/>
      <c r="Q81" s="64"/>
      <c r="R81" s="64"/>
      <c r="S81" s="64"/>
      <c r="T81" s="64"/>
      <c r="U81" s="64"/>
      <c r="V81" s="64"/>
      <c r="W81" s="64"/>
      <c r="X81" s="64"/>
      <c r="Y81" s="64"/>
      <c r="Z81" s="64"/>
    </row>
    <row r="82" spans="1:26">
      <c r="A82" s="65" t="s">
        <v>87</v>
      </c>
      <c r="B82" s="66">
        <v>5</v>
      </c>
      <c r="C82" s="64"/>
      <c r="D82" s="64"/>
      <c r="E82" s="64"/>
      <c r="F82" s="64"/>
      <c r="G82" s="64"/>
      <c r="H82" s="64"/>
      <c r="I82" s="64"/>
      <c r="J82" s="64"/>
      <c r="K82" s="64"/>
      <c r="L82" s="64"/>
      <c r="M82" s="64"/>
      <c r="N82" s="64"/>
      <c r="O82" s="64"/>
      <c r="P82" s="64"/>
      <c r="Q82" s="64"/>
      <c r="R82" s="64"/>
      <c r="S82" s="64"/>
      <c r="T82" s="64"/>
      <c r="U82" s="64"/>
      <c r="V82" s="64"/>
      <c r="W82" s="64"/>
      <c r="X82" s="64"/>
      <c r="Y82" s="64"/>
      <c r="Z82" s="64"/>
    </row>
    <row r="83" spans="1:26">
      <c r="A83" s="65" t="s">
        <v>88</v>
      </c>
      <c r="B83" s="66">
        <v>10</v>
      </c>
      <c r="C83" s="64"/>
      <c r="D83" s="64"/>
      <c r="E83" s="64"/>
      <c r="F83" s="64"/>
      <c r="G83" s="64"/>
      <c r="H83" s="64"/>
      <c r="I83" s="64"/>
      <c r="J83" s="64"/>
      <c r="K83" s="64"/>
      <c r="L83" s="64"/>
      <c r="M83" s="64"/>
      <c r="N83" s="64"/>
      <c r="O83" s="64"/>
      <c r="P83" s="64"/>
      <c r="Q83" s="64"/>
      <c r="R83" s="64"/>
      <c r="S83" s="64"/>
      <c r="T83" s="64"/>
      <c r="U83" s="64"/>
      <c r="V83" s="64"/>
      <c r="W83" s="64"/>
      <c r="X83" s="64"/>
      <c r="Y83" s="64"/>
      <c r="Z83" s="64"/>
    </row>
    <row r="84" spans="1:26">
      <c r="A84" s="65" t="s">
        <v>89</v>
      </c>
      <c r="B84" s="66">
        <v>5</v>
      </c>
      <c r="C84" s="64"/>
      <c r="D84" s="64"/>
      <c r="E84" s="64"/>
      <c r="F84" s="64"/>
      <c r="G84" s="64"/>
      <c r="H84" s="64"/>
      <c r="I84" s="64"/>
      <c r="J84" s="64"/>
      <c r="K84" s="64"/>
      <c r="L84" s="64"/>
      <c r="M84" s="64"/>
      <c r="N84" s="64"/>
      <c r="O84" s="64"/>
      <c r="P84" s="64"/>
      <c r="Q84" s="64"/>
      <c r="R84" s="64"/>
      <c r="S84" s="64"/>
      <c r="T84" s="64"/>
      <c r="U84" s="64"/>
      <c r="V84" s="64"/>
      <c r="W84" s="64"/>
      <c r="X84" s="64"/>
      <c r="Y84" s="64"/>
      <c r="Z84" s="64"/>
    </row>
    <row r="85" spans="1:26">
      <c r="A85" s="65" t="s">
        <v>90</v>
      </c>
      <c r="B85" s="66">
        <v>9</v>
      </c>
      <c r="C85" s="64"/>
      <c r="D85" s="64"/>
      <c r="E85" s="64"/>
      <c r="F85" s="64"/>
      <c r="G85" s="64"/>
      <c r="H85" s="64"/>
      <c r="I85" s="64"/>
      <c r="J85" s="64"/>
      <c r="K85" s="64"/>
      <c r="L85" s="64"/>
      <c r="M85" s="64"/>
      <c r="N85" s="64"/>
      <c r="O85" s="64"/>
      <c r="P85" s="64"/>
      <c r="Q85" s="64"/>
      <c r="R85" s="64"/>
      <c r="S85" s="64"/>
      <c r="T85" s="64"/>
      <c r="U85" s="64"/>
      <c r="V85" s="64"/>
      <c r="W85" s="64"/>
      <c r="X85" s="64"/>
      <c r="Y85" s="64"/>
      <c r="Z85" s="64"/>
    </row>
    <row r="86" spans="1:26">
      <c r="A86" s="65" t="s">
        <v>91</v>
      </c>
      <c r="B86" s="66">
        <v>2</v>
      </c>
      <c r="C86" s="64"/>
      <c r="D86" s="64"/>
      <c r="E86" s="64"/>
      <c r="F86" s="64"/>
      <c r="G86" s="64"/>
      <c r="H86" s="64"/>
      <c r="I86" s="64"/>
      <c r="J86" s="64"/>
      <c r="K86" s="64"/>
      <c r="L86" s="64"/>
      <c r="M86" s="64"/>
      <c r="N86" s="64"/>
      <c r="O86" s="64"/>
      <c r="P86" s="64"/>
      <c r="Q86" s="64"/>
      <c r="R86" s="64"/>
      <c r="S86" s="64"/>
      <c r="T86" s="64"/>
      <c r="U86" s="64"/>
      <c r="V86" s="64"/>
      <c r="W86" s="64"/>
      <c r="X86" s="64"/>
      <c r="Y86" s="64"/>
      <c r="Z86" s="64"/>
    </row>
    <row r="87" spans="1:26">
      <c r="A87" s="65" t="s">
        <v>306</v>
      </c>
      <c r="B87" s="66">
        <v>10</v>
      </c>
      <c r="C87" s="64"/>
      <c r="D87" s="64"/>
      <c r="E87" s="64"/>
      <c r="F87" s="64"/>
      <c r="G87" s="64"/>
      <c r="H87" s="64"/>
      <c r="I87" s="64"/>
      <c r="J87" s="64"/>
      <c r="K87" s="64"/>
      <c r="L87" s="64"/>
      <c r="M87" s="64"/>
      <c r="N87" s="64"/>
      <c r="O87" s="64"/>
      <c r="P87" s="64"/>
      <c r="Q87" s="64"/>
      <c r="R87" s="64"/>
      <c r="S87" s="64"/>
      <c r="T87" s="64"/>
      <c r="U87" s="64"/>
      <c r="V87" s="64"/>
      <c r="W87" s="64"/>
      <c r="X87" s="64"/>
      <c r="Y87" s="64"/>
      <c r="Z87" s="64"/>
    </row>
    <row r="88" spans="1:26">
      <c r="A88" s="65" t="s">
        <v>93</v>
      </c>
      <c r="B88" s="66">
        <v>12</v>
      </c>
      <c r="C88" s="64"/>
      <c r="D88" s="64"/>
      <c r="E88" s="64"/>
      <c r="F88" s="64"/>
      <c r="G88" s="64"/>
      <c r="H88" s="64"/>
      <c r="I88" s="64"/>
      <c r="J88" s="64"/>
      <c r="K88" s="64"/>
      <c r="L88" s="64"/>
      <c r="M88" s="64"/>
      <c r="N88" s="64"/>
      <c r="O88" s="64"/>
      <c r="P88" s="64"/>
      <c r="Q88" s="64"/>
      <c r="R88" s="64"/>
      <c r="S88" s="64"/>
      <c r="T88" s="64"/>
      <c r="U88" s="64"/>
      <c r="V88" s="64"/>
      <c r="W88" s="64"/>
      <c r="X88" s="64"/>
      <c r="Y88" s="64"/>
      <c r="Z88" s="64"/>
    </row>
    <row r="89" spans="1:26">
      <c r="A89" s="65" t="s">
        <v>94</v>
      </c>
      <c r="B89" s="66">
        <v>11</v>
      </c>
      <c r="C89" s="64"/>
      <c r="D89" s="64"/>
      <c r="E89" s="64"/>
      <c r="F89" s="64"/>
      <c r="G89" s="64"/>
      <c r="H89" s="64"/>
      <c r="I89" s="64"/>
      <c r="J89" s="64"/>
      <c r="K89" s="64"/>
      <c r="L89" s="64"/>
      <c r="M89" s="64"/>
      <c r="N89" s="64"/>
      <c r="O89" s="64"/>
      <c r="P89" s="64"/>
      <c r="Q89" s="64"/>
      <c r="R89" s="64"/>
      <c r="S89" s="64"/>
      <c r="T89" s="64"/>
      <c r="U89" s="64"/>
      <c r="V89" s="64"/>
      <c r="W89" s="64"/>
      <c r="X89" s="64"/>
      <c r="Y89" s="64"/>
      <c r="Z89" s="64"/>
    </row>
    <row r="90" spans="1:26">
      <c r="A90" s="65" t="s">
        <v>425</v>
      </c>
      <c r="B90" s="66">
        <v>10</v>
      </c>
      <c r="C90" s="64"/>
      <c r="D90" s="64"/>
      <c r="E90" s="64"/>
      <c r="F90" s="64"/>
      <c r="G90" s="64"/>
      <c r="H90" s="64"/>
      <c r="I90" s="64"/>
      <c r="J90" s="64"/>
      <c r="K90" s="64"/>
      <c r="L90" s="64"/>
      <c r="M90" s="64"/>
      <c r="N90" s="64"/>
      <c r="O90" s="64"/>
      <c r="P90" s="64"/>
      <c r="Q90" s="64"/>
      <c r="R90" s="64"/>
      <c r="S90" s="64"/>
      <c r="T90" s="64"/>
      <c r="U90" s="64"/>
      <c r="V90" s="64"/>
      <c r="W90" s="64"/>
      <c r="X90" s="64"/>
      <c r="Y90" s="64"/>
      <c r="Z90" s="64"/>
    </row>
    <row r="91" spans="1:26">
      <c r="A91" s="65" t="s">
        <v>95</v>
      </c>
      <c r="B91" s="66">
        <v>3</v>
      </c>
      <c r="C91" s="64"/>
      <c r="D91" s="64"/>
      <c r="E91" s="64"/>
      <c r="F91" s="64"/>
      <c r="G91" s="64"/>
      <c r="H91" s="64"/>
      <c r="I91" s="64"/>
      <c r="J91" s="64"/>
      <c r="K91" s="64"/>
      <c r="L91" s="64"/>
      <c r="M91" s="64"/>
      <c r="N91" s="64"/>
      <c r="O91" s="64"/>
      <c r="P91" s="64"/>
      <c r="Q91" s="64"/>
      <c r="R91" s="64"/>
      <c r="S91" s="64"/>
      <c r="T91" s="64"/>
      <c r="U91" s="64"/>
      <c r="V91" s="64"/>
      <c r="W91" s="64"/>
      <c r="X91" s="64"/>
      <c r="Y91" s="64"/>
      <c r="Z91" s="64"/>
    </row>
    <row r="92" spans="1:26">
      <c r="A92" s="65" t="s">
        <v>253</v>
      </c>
      <c r="B92" s="66">
        <v>4</v>
      </c>
      <c r="C92" s="64"/>
      <c r="D92" s="64"/>
      <c r="E92" s="64"/>
      <c r="F92" s="64"/>
      <c r="G92" s="64"/>
      <c r="H92" s="64"/>
      <c r="I92" s="64"/>
      <c r="J92" s="64"/>
      <c r="K92" s="64"/>
      <c r="L92" s="64"/>
      <c r="M92" s="64"/>
      <c r="N92" s="64"/>
      <c r="O92" s="64"/>
      <c r="P92" s="64"/>
      <c r="Q92" s="64"/>
      <c r="R92" s="64"/>
      <c r="S92" s="64"/>
      <c r="T92" s="64"/>
      <c r="U92" s="64"/>
      <c r="V92" s="64"/>
      <c r="W92" s="64"/>
      <c r="X92" s="64"/>
      <c r="Y92" s="64"/>
      <c r="Z92" s="64"/>
    </row>
    <row r="93" spans="1:26">
      <c r="A93" s="65" t="s">
        <v>97</v>
      </c>
      <c r="B93" s="66">
        <v>3</v>
      </c>
      <c r="C93" s="64"/>
      <c r="D93" s="64"/>
      <c r="E93" s="64"/>
      <c r="F93" s="64"/>
      <c r="G93" s="64"/>
      <c r="H93" s="64"/>
      <c r="I93" s="64"/>
      <c r="J93" s="64"/>
      <c r="K93" s="64"/>
      <c r="L93" s="64"/>
      <c r="M93" s="64"/>
      <c r="N93" s="64"/>
      <c r="O93" s="64"/>
      <c r="P93" s="64"/>
      <c r="Q93" s="64"/>
      <c r="R93" s="64"/>
      <c r="S93" s="64"/>
      <c r="T93" s="64"/>
      <c r="U93" s="64"/>
      <c r="V93" s="64"/>
      <c r="W93" s="64"/>
      <c r="X93" s="64"/>
      <c r="Y93" s="64"/>
      <c r="Z93" s="64"/>
    </row>
    <row r="94" spans="1:26">
      <c r="A94" s="65" t="s">
        <v>255</v>
      </c>
      <c r="B94" s="66">
        <v>9</v>
      </c>
      <c r="C94" s="64"/>
      <c r="D94" s="64"/>
      <c r="E94" s="64"/>
      <c r="F94" s="64"/>
      <c r="G94" s="64"/>
      <c r="H94" s="64"/>
      <c r="I94" s="64"/>
      <c r="J94" s="64"/>
      <c r="K94" s="64"/>
      <c r="L94" s="64"/>
      <c r="M94" s="64"/>
      <c r="N94" s="64"/>
      <c r="O94" s="64"/>
      <c r="P94" s="64"/>
      <c r="Q94" s="64"/>
      <c r="R94" s="64"/>
      <c r="S94" s="64"/>
      <c r="T94" s="64"/>
      <c r="U94" s="64"/>
      <c r="V94" s="64"/>
      <c r="W94" s="64"/>
      <c r="X94" s="64"/>
      <c r="Y94" s="64"/>
      <c r="Z94" s="64"/>
    </row>
    <row r="95" spans="1:26">
      <c r="A95" s="65" t="s">
        <v>98</v>
      </c>
      <c r="B95" s="66">
        <v>4</v>
      </c>
      <c r="C95" s="64"/>
      <c r="D95" s="64"/>
      <c r="E95" s="64"/>
      <c r="F95" s="64"/>
      <c r="G95" s="64"/>
      <c r="H95" s="64"/>
      <c r="I95" s="64"/>
      <c r="J95" s="64"/>
      <c r="K95" s="64"/>
      <c r="L95" s="64"/>
      <c r="M95" s="64"/>
      <c r="N95" s="64"/>
      <c r="O95" s="64"/>
      <c r="P95" s="64"/>
      <c r="Q95" s="64"/>
      <c r="R95" s="64"/>
      <c r="S95" s="64"/>
      <c r="T95" s="64"/>
      <c r="U95" s="64"/>
      <c r="V95" s="64"/>
      <c r="W95" s="64"/>
      <c r="X95" s="64"/>
      <c r="Y95" s="64"/>
      <c r="Z95" s="64"/>
    </row>
    <row r="96" spans="1:26">
      <c r="A96" s="65" t="s">
        <v>99</v>
      </c>
      <c r="B96" s="66">
        <v>3</v>
      </c>
      <c r="C96" s="64"/>
      <c r="D96" s="64"/>
      <c r="E96" s="64"/>
      <c r="F96" s="64"/>
      <c r="G96" s="64"/>
      <c r="H96" s="64"/>
      <c r="I96" s="64"/>
      <c r="J96" s="64"/>
      <c r="K96" s="64"/>
      <c r="L96" s="64"/>
      <c r="M96" s="64"/>
      <c r="N96" s="64"/>
      <c r="O96" s="64"/>
      <c r="P96" s="64"/>
      <c r="Q96" s="64"/>
      <c r="R96" s="64"/>
      <c r="S96" s="64"/>
      <c r="T96" s="64"/>
      <c r="U96" s="64"/>
      <c r="V96" s="64"/>
      <c r="W96" s="64"/>
      <c r="X96" s="64"/>
      <c r="Y96" s="64"/>
      <c r="Z96" s="64"/>
    </row>
    <row r="97" spans="1:26">
      <c r="A97" s="65" t="s">
        <v>100</v>
      </c>
      <c r="B97" s="66">
        <v>2</v>
      </c>
      <c r="C97" s="64"/>
      <c r="D97" s="64"/>
      <c r="E97" s="64"/>
      <c r="F97" s="64"/>
      <c r="G97" s="64"/>
      <c r="H97" s="64"/>
      <c r="I97" s="64"/>
      <c r="J97" s="64"/>
      <c r="K97" s="64"/>
      <c r="L97" s="64"/>
      <c r="M97" s="64"/>
      <c r="N97" s="64"/>
      <c r="O97" s="64"/>
      <c r="P97" s="64"/>
      <c r="Q97" s="64"/>
      <c r="R97" s="64"/>
      <c r="S97" s="64"/>
      <c r="T97" s="64"/>
      <c r="U97" s="64"/>
      <c r="V97" s="64"/>
      <c r="W97" s="64"/>
      <c r="X97" s="64"/>
      <c r="Y97" s="64"/>
      <c r="Z97" s="64"/>
    </row>
    <row r="98" spans="1:26">
      <c r="A98" s="65" t="s">
        <v>101</v>
      </c>
      <c r="B98" s="66">
        <v>5</v>
      </c>
      <c r="C98" s="64"/>
      <c r="D98" s="64"/>
      <c r="E98" s="64"/>
      <c r="F98" s="64"/>
      <c r="G98" s="64"/>
      <c r="H98" s="64"/>
      <c r="I98" s="64"/>
      <c r="J98" s="64"/>
      <c r="K98" s="64"/>
      <c r="L98" s="64"/>
      <c r="M98" s="64"/>
      <c r="N98" s="64"/>
      <c r="O98" s="64"/>
      <c r="P98" s="64"/>
      <c r="Q98" s="64"/>
      <c r="R98" s="64"/>
      <c r="S98" s="64"/>
      <c r="T98" s="64"/>
      <c r="U98" s="64"/>
      <c r="V98" s="64"/>
      <c r="W98" s="64"/>
      <c r="X98" s="64"/>
      <c r="Y98" s="64"/>
      <c r="Z98" s="64"/>
    </row>
    <row r="99" spans="1:26">
      <c r="A99" s="65" t="s">
        <v>102</v>
      </c>
      <c r="B99" s="66">
        <v>10</v>
      </c>
      <c r="C99" s="64"/>
      <c r="D99" s="64"/>
      <c r="E99" s="64"/>
      <c r="F99" s="64"/>
      <c r="G99" s="64"/>
      <c r="H99" s="64"/>
      <c r="I99" s="64"/>
      <c r="J99" s="64"/>
      <c r="K99" s="64"/>
      <c r="L99" s="64"/>
      <c r="M99" s="64"/>
      <c r="N99" s="64"/>
      <c r="O99" s="64"/>
      <c r="P99" s="64"/>
      <c r="Q99" s="64"/>
      <c r="R99" s="64"/>
      <c r="S99" s="64"/>
      <c r="T99" s="64"/>
      <c r="U99" s="64"/>
      <c r="V99" s="64"/>
      <c r="W99" s="64"/>
      <c r="X99" s="64"/>
      <c r="Y99" s="64"/>
      <c r="Z99" s="64"/>
    </row>
    <row r="100" spans="1:26">
      <c r="A100" s="65" t="s">
        <v>103</v>
      </c>
      <c r="B100" s="66">
        <v>14</v>
      </c>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spans="1:26">
      <c r="A101" s="65" t="s">
        <v>105</v>
      </c>
      <c r="B101" s="66">
        <v>8</v>
      </c>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spans="1:26">
      <c r="A102" s="65" t="s">
        <v>106</v>
      </c>
      <c r="B102" s="66">
        <v>11</v>
      </c>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spans="1:26">
      <c r="A103" s="65" t="s">
        <v>107</v>
      </c>
      <c r="B103" s="66">
        <v>7</v>
      </c>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spans="1:26">
      <c r="A104" s="65" t="s">
        <v>109</v>
      </c>
      <c r="B104" s="66">
        <v>5</v>
      </c>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spans="1:26">
      <c r="A105" s="65" t="s">
        <v>110</v>
      </c>
      <c r="B105" s="66">
        <v>9</v>
      </c>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spans="1:26">
      <c r="A106" s="65" t="s">
        <v>111</v>
      </c>
      <c r="B106" s="66">
        <v>11</v>
      </c>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spans="1:26">
      <c r="A107" s="65" t="s">
        <v>112</v>
      </c>
      <c r="B107" s="66">
        <v>11</v>
      </c>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spans="1:26">
      <c r="A108" s="65" t="s">
        <v>407</v>
      </c>
      <c r="B108" s="66">
        <v>5</v>
      </c>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spans="1:26">
      <c r="A109" s="65" t="s">
        <v>114</v>
      </c>
      <c r="B109" s="66">
        <v>11</v>
      </c>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spans="1:26">
      <c r="A110" s="65" t="s">
        <v>115</v>
      </c>
      <c r="B110" s="66">
        <v>11</v>
      </c>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spans="1:26">
      <c r="A111" s="65" t="s">
        <v>116</v>
      </c>
      <c r="B111" s="66">
        <v>10</v>
      </c>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spans="1:26">
      <c r="A112" s="65" t="s">
        <v>117</v>
      </c>
      <c r="B112" s="66">
        <v>11</v>
      </c>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spans="1:26">
      <c r="A113" s="65" t="s">
        <v>309</v>
      </c>
      <c r="B113" s="66">
        <v>11</v>
      </c>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spans="1:26">
      <c r="A114" s="65" t="s">
        <v>118</v>
      </c>
      <c r="B114" s="66">
        <v>5</v>
      </c>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spans="1:26">
      <c r="A115" s="65" t="s">
        <v>119</v>
      </c>
      <c r="B115" s="66">
        <v>10</v>
      </c>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spans="1:26">
      <c r="A116" s="65" t="s">
        <v>120</v>
      </c>
      <c r="B116" s="66">
        <v>9</v>
      </c>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spans="1:26">
      <c r="A117" s="65" t="s">
        <v>261</v>
      </c>
      <c r="B117" s="66">
        <v>11</v>
      </c>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spans="1:26">
      <c r="A118" s="65" t="s">
        <v>121</v>
      </c>
      <c r="B118" s="66">
        <v>11</v>
      </c>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spans="1:26">
      <c r="A119" s="65" t="s">
        <v>122</v>
      </c>
      <c r="B119" s="66">
        <v>8</v>
      </c>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spans="1:26">
      <c r="A120" s="65" t="s">
        <v>123</v>
      </c>
      <c r="B120" s="66">
        <v>11</v>
      </c>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spans="1:26">
      <c r="A121" s="65" t="s">
        <v>124</v>
      </c>
      <c r="B121" s="66">
        <v>4</v>
      </c>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spans="1:26">
      <c r="A122" s="65" t="s">
        <v>125</v>
      </c>
      <c r="B122" s="66">
        <v>11</v>
      </c>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spans="1:26">
      <c r="A123" s="65" t="s">
        <v>126</v>
      </c>
      <c r="B123" s="66">
        <v>9</v>
      </c>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spans="1:26">
      <c r="A124" s="65" t="s">
        <v>313</v>
      </c>
      <c r="B124" s="66">
        <v>4</v>
      </c>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spans="1:26">
      <c r="A125" s="65" t="s">
        <v>127</v>
      </c>
      <c r="B125" s="66">
        <v>4</v>
      </c>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spans="1:26">
      <c r="A126" s="65" t="s">
        <v>128</v>
      </c>
      <c r="B126" s="66">
        <v>9</v>
      </c>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spans="1:26">
      <c r="A127" s="65" t="s">
        <v>129</v>
      </c>
      <c r="B127" s="66">
        <v>2</v>
      </c>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spans="1:26">
      <c r="A128" s="65" t="s">
        <v>130</v>
      </c>
      <c r="B128" s="66">
        <v>1</v>
      </c>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spans="1:26">
      <c r="A129" s="65" t="s">
        <v>314</v>
      </c>
      <c r="B129" s="66">
        <v>8</v>
      </c>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spans="1:26">
      <c r="A130" s="65" t="s">
        <v>131</v>
      </c>
      <c r="B130" s="66">
        <v>11</v>
      </c>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spans="1:26">
      <c r="A131" s="65" t="s">
        <v>316</v>
      </c>
      <c r="B131" s="66">
        <v>5</v>
      </c>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spans="1:26">
      <c r="A132" s="65" t="s">
        <v>133</v>
      </c>
      <c r="B132" s="66">
        <v>11</v>
      </c>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spans="1:26">
      <c r="A133" s="65" t="s">
        <v>134</v>
      </c>
      <c r="B133" s="66">
        <v>11</v>
      </c>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spans="1:26">
      <c r="A134" s="65" t="s">
        <v>135</v>
      </c>
      <c r="B134" s="66">
        <v>8</v>
      </c>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spans="1:26">
      <c r="A135" s="65" t="s">
        <v>136</v>
      </c>
      <c r="B135" s="66">
        <v>11</v>
      </c>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spans="1:26">
      <c r="A136" s="65" t="s">
        <v>137</v>
      </c>
      <c r="B136" s="66">
        <v>5</v>
      </c>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spans="1:26">
      <c r="A137" s="65" t="s">
        <v>139</v>
      </c>
      <c r="B137" s="66">
        <v>11</v>
      </c>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spans="1:26">
      <c r="A138" s="65" t="s">
        <v>140</v>
      </c>
      <c r="B138" s="66">
        <v>10</v>
      </c>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spans="1:26">
      <c r="A139" s="65" t="s">
        <v>267</v>
      </c>
      <c r="B139" s="66">
        <v>11</v>
      </c>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spans="1:26">
      <c r="A140" s="65" t="s">
        <v>141</v>
      </c>
      <c r="B140" s="66">
        <v>11</v>
      </c>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spans="1:26">
      <c r="A141" s="65" t="s">
        <v>142</v>
      </c>
      <c r="B141" s="66">
        <v>10</v>
      </c>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spans="1:26">
      <c r="A142" s="65" t="s">
        <v>143</v>
      </c>
      <c r="B142" s="66">
        <v>9</v>
      </c>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spans="1:26">
      <c r="A143" s="65" t="s">
        <v>144</v>
      </c>
      <c r="B143" s="66">
        <v>11</v>
      </c>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spans="1:26">
      <c r="A144" s="65" t="s">
        <v>145</v>
      </c>
      <c r="B144" s="66">
        <v>11</v>
      </c>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spans="1:26">
      <c r="A145" s="65" t="s">
        <v>270</v>
      </c>
      <c r="B145" s="66">
        <v>5</v>
      </c>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spans="1:26">
      <c r="A146" s="65" t="s">
        <v>147</v>
      </c>
      <c r="B146" s="66">
        <v>4</v>
      </c>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spans="1:26">
      <c r="A147" s="65" t="s">
        <v>148</v>
      </c>
      <c r="B147" s="66">
        <v>10</v>
      </c>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spans="1:26">
      <c r="A148" s="65" t="s">
        <v>149</v>
      </c>
      <c r="B148" s="66">
        <v>11</v>
      </c>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spans="1:26">
      <c r="A149" s="65" t="s">
        <v>150</v>
      </c>
      <c r="B149" s="66">
        <v>11</v>
      </c>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spans="1:26">
      <c r="A150" s="65" t="s">
        <v>271</v>
      </c>
      <c r="B150" s="66">
        <v>11</v>
      </c>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spans="1:26">
      <c r="A151" s="65" t="s">
        <v>272</v>
      </c>
      <c r="B151" s="66">
        <v>11</v>
      </c>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spans="1:26">
      <c r="A152" s="65" t="s">
        <v>319</v>
      </c>
      <c r="B152" s="66">
        <v>11</v>
      </c>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spans="1:26">
      <c r="A153" s="65" t="s">
        <v>151</v>
      </c>
      <c r="B153" s="66">
        <v>9</v>
      </c>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spans="1:26">
      <c r="A154" s="65" t="s">
        <v>153</v>
      </c>
      <c r="B154" s="66">
        <v>11</v>
      </c>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spans="1:26">
      <c r="A155" s="65" t="s">
        <v>154</v>
      </c>
      <c r="B155" s="66">
        <v>11</v>
      </c>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spans="1:26">
      <c r="A156" s="65" t="s">
        <v>155</v>
      </c>
      <c r="B156" s="66">
        <v>10</v>
      </c>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spans="1:26">
      <c r="A157" s="65" t="s">
        <v>320</v>
      </c>
      <c r="B157" s="66">
        <v>11</v>
      </c>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spans="1:26">
      <c r="A158" s="65" t="s">
        <v>157</v>
      </c>
      <c r="B158" s="66">
        <v>4</v>
      </c>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spans="1:26">
      <c r="A159" s="65" t="s">
        <v>158</v>
      </c>
      <c r="B159" s="66">
        <v>11</v>
      </c>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spans="1:26">
      <c r="A160" s="65" t="s">
        <v>159</v>
      </c>
      <c r="B160" s="66">
        <v>11</v>
      </c>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spans="1:26">
      <c r="A161" s="65" t="s">
        <v>160</v>
      </c>
      <c r="B161" s="66">
        <v>9</v>
      </c>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spans="1:26">
      <c r="A162" s="65" t="s">
        <v>161</v>
      </c>
      <c r="B162" s="66">
        <v>11</v>
      </c>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spans="1:26">
      <c r="A163" s="65" t="s">
        <v>162</v>
      </c>
      <c r="B163" s="66">
        <v>10</v>
      </c>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spans="1:26">
      <c r="A164" s="65" t="s">
        <v>163</v>
      </c>
      <c r="B164" s="66">
        <v>11</v>
      </c>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spans="1:26">
      <c r="A165" s="65" t="s">
        <v>164</v>
      </c>
      <c r="B165" s="66">
        <v>10</v>
      </c>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spans="1:26">
      <c r="A166" s="65" t="s">
        <v>165</v>
      </c>
      <c r="B166" s="66">
        <v>10</v>
      </c>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spans="1:26">
      <c r="A167" s="65" t="s">
        <v>274</v>
      </c>
      <c r="B167" s="66">
        <v>2</v>
      </c>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spans="1:26">
      <c r="A168" s="65" t="s">
        <v>15</v>
      </c>
      <c r="B168" s="66">
        <v>3</v>
      </c>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spans="1:26">
      <c r="A169" s="65" t="s">
        <v>166</v>
      </c>
      <c r="B169" s="66">
        <v>11</v>
      </c>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spans="1:26">
      <c r="A170" s="65" t="s">
        <v>275</v>
      </c>
      <c r="B170" s="66">
        <v>11</v>
      </c>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spans="1:26">
      <c r="A171" s="65" t="s">
        <v>168</v>
      </c>
      <c r="B171" s="66">
        <v>1</v>
      </c>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spans="1:26">
      <c r="A172" s="65" t="s">
        <v>169</v>
      </c>
      <c r="B172" s="66">
        <v>11</v>
      </c>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spans="1:26">
      <c r="A173" s="65" t="s">
        <v>276</v>
      </c>
      <c r="B173" s="66">
        <v>4</v>
      </c>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spans="1:26">
      <c r="A174" s="65" t="s">
        <v>323</v>
      </c>
      <c r="B174" s="66">
        <v>10</v>
      </c>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spans="1:26">
      <c r="A175" s="65" t="s">
        <v>329</v>
      </c>
      <c r="B175" s="66">
        <v>10</v>
      </c>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spans="1:26">
      <c r="A176" s="65" t="s">
        <v>330</v>
      </c>
      <c r="B176" s="66">
        <v>10</v>
      </c>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spans="1:26">
      <c r="A177" s="65" t="s">
        <v>426</v>
      </c>
      <c r="B177" s="66">
        <v>10</v>
      </c>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spans="1:26">
      <c r="A178" s="65" t="s">
        <v>333</v>
      </c>
      <c r="B178" s="66">
        <v>11</v>
      </c>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spans="1:26">
      <c r="A179" s="65" t="s">
        <v>427</v>
      </c>
      <c r="B179" s="66">
        <v>10</v>
      </c>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spans="1:26">
      <c r="A180" s="65" t="s">
        <v>278</v>
      </c>
      <c r="B180" s="66">
        <v>11</v>
      </c>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spans="1:26">
      <c r="A181" s="65" t="s">
        <v>172</v>
      </c>
      <c r="B181" s="66">
        <v>4</v>
      </c>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spans="1:26">
      <c r="A182" s="65" t="s">
        <v>173</v>
      </c>
      <c r="B182" s="66">
        <v>11</v>
      </c>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spans="1:26">
      <c r="A183" s="65" t="s">
        <v>174</v>
      </c>
      <c r="B183" s="66">
        <v>11</v>
      </c>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spans="1:26">
      <c r="A184" s="65" t="s">
        <v>336</v>
      </c>
      <c r="B184" s="66">
        <v>11</v>
      </c>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spans="1:26">
      <c r="A185" s="65" t="s">
        <v>176</v>
      </c>
      <c r="B185" s="66">
        <v>5</v>
      </c>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spans="1:26">
      <c r="A186" s="65" t="s">
        <v>177</v>
      </c>
      <c r="B186" s="66">
        <v>11</v>
      </c>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spans="1:26">
      <c r="A187" s="65" t="s">
        <v>178</v>
      </c>
      <c r="B187" s="66">
        <v>14</v>
      </c>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spans="1:26">
      <c r="A188" s="65" t="s">
        <v>428</v>
      </c>
      <c r="B188" s="66">
        <v>10</v>
      </c>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spans="1:26">
      <c r="A189" s="65" t="s">
        <v>281</v>
      </c>
      <c r="B189" s="66">
        <v>1</v>
      </c>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spans="1:26">
      <c r="A190" s="65" t="s">
        <v>180</v>
      </c>
      <c r="B190" s="66">
        <v>1</v>
      </c>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spans="1:26">
      <c r="A191" s="65" t="s">
        <v>181</v>
      </c>
      <c r="B191" s="66">
        <v>11</v>
      </c>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spans="1:26">
      <c r="A192" s="65" t="s">
        <v>183</v>
      </c>
      <c r="B192" s="66">
        <v>9</v>
      </c>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spans="1:26">
      <c r="A193" s="65" t="s">
        <v>191</v>
      </c>
      <c r="B193" s="66">
        <v>10</v>
      </c>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spans="1:26">
      <c r="A194" s="65" t="s">
        <v>193</v>
      </c>
      <c r="B194" s="66">
        <v>9</v>
      </c>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spans="1:26">
      <c r="A195" s="65" t="s">
        <v>194</v>
      </c>
      <c r="B195" s="66">
        <v>11</v>
      </c>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spans="1:26">
      <c r="A196" s="65" t="s">
        <v>280</v>
      </c>
      <c r="B196" s="66">
        <v>10</v>
      </c>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spans="1:26">
      <c r="A197" s="65" t="s">
        <v>195</v>
      </c>
      <c r="B197" s="66">
        <v>11</v>
      </c>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spans="1:26">
      <c r="A198" s="65" t="s">
        <v>197</v>
      </c>
      <c r="B198" s="66">
        <v>11</v>
      </c>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spans="1:26">
      <c r="A199" s="65" t="s">
        <v>198</v>
      </c>
      <c r="B199" s="66">
        <v>8</v>
      </c>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spans="1:26">
      <c r="A200" s="65" t="s">
        <v>199</v>
      </c>
      <c r="B200" s="66">
        <v>8</v>
      </c>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spans="1:26">
      <c r="A201" s="65" t="s">
        <v>200</v>
      </c>
      <c r="B201" s="66">
        <v>11</v>
      </c>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spans="1:26">
      <c r="A202" s="65" t="s">
        <v>201</v>
      </c>
      <c r="B202" s="66">
        <v>11</v>
      </c>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spans="1:26">
      <c r="A203" s="65" t="s">
        <v>288</v>
      </c>
      <c r="B203" s="66">
        <v>10</v>
      </c>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spans="1:26">
      <c r="A204" s="65" t="s">
        <v>203</v>
      </c>
      <c r="B204" s="66">
        <v>9</v>
      </c>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spans="1:26">
      <c r="A205" s="65" t="s">
        <v>289</v>
      </c>
      <c r="B205" s="66">
        <v>10</v>
      </c>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spans="1:26">
      <c r="A206" s="65" t="s">
        <v>204</v>
      </c>
      <c r="B206" s="66">
        <v>11</v>
      </c>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spans="1:26">
      <c r="A207" s="65" t="s">
        <v>206</v>
      </c>
      <c r="B207" s="66">
        <v>11</v>
      </c>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spans="1:26">
      <c r="A208" s="65" t="s">
        <v>207</v>
      </c>
      <c r="B208" s="66">
        <v>11</v>
      </c>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spans="1:26">
      <c r="A209" s="65" t="s">
        <v>208</v>
      </c>
      <c r="B209" s="66">
        <v>5</v>
      </c>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spans="1:26">
      <c r="A210" s="65" t="s">
        <v>209</v>
      </c>
      <c r="B210" s="66">
        <v>9</v>
      </c>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spans="1:26">
      <c r="A211" s="65" t="s">
        <v>210</v>
      </c>
      <c r="B211" s="66">
        <v>10</v>
      </c>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spans="1:26">
      <c r="A212" s="65" t="s">
        <v>211</v>
      </c>
      <c r="B212" s="66">
        <v>9</v>
      </c>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spans="1:26">
      <c r="A213" s="65" t="s">
        <v>212</v>
      </c>
      <c r="B213" s="66">
        <v>11</v>
      </c>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spans="1:26">
      <c r="A214" s="65" t="s">
        <v>213</v>
      </c>
      <c r="B214" s="66">
        <v>4</v>
      </c>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spans="1:26">
      <c r="A215" s="65" t="s">
        <v>214</v>
      </c>
      <c r="B215" s="66">
        <v>10</v>
      </c>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spans="1:26">
      <c r="A216" s="65" t="s">
        <v>215</v>
      </c>
      <c r="B216" s="66">
        <v>8</v>
      </c>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spans="1:26">
      <c r="A217" s="65" t="s">
        <v>290</v>
      </c>
      <c r="B217" s="66">
        <v>10</v>
      </c>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spans="1:26">
      <c r="A218" s="65" t="s">
        <v>291</v>
      </c>
      <c r="B218" s="66">
        <v>11</v>
      </c>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spans="1:26">
      <c r="A219" s="65" t="s">
        <v>219</v>
      </c>
      <c r="B219" s="66">
        <v>11</v>
      </c>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spans="1:26">
      <c r="A220" s="65" t="s">
        <v>220</v>
      </c>
      <c r="B220" s="66">
        <v>13</v>
      </c>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spans="1:26">
      <c r="A221" s="65" t="s">
        <v>346</v>
      </c>
      <c r="B221" s="66">
        <v>11</v>
      </c>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row>
    <row r="222" spans="1:26">
      <c r="A222" s="65" t="s">
        <v>221</v>
      </c>
      <c r="B222" s="66">
        <v>1</v>
      </c>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row>
    <row r="223" spans="1:26">
      <c r="A223" s="65" t="s">
        <v>222</v>
      </c>
      <c r="B223" s="66">
        <v>11</v>
      </c>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row>
    <row r="224" spans="1:26">
      <c r="A224" s="65" t="s">
        <v>223</v>
      </c>
      <c r="B224" s="66">
        <v>11</v>
      </c>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row>
    <row r="225" spans="1:26">
      <c r="A225" s="64"/>
      <c r="B225" s="64"/>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row>
    <row r="226" spans="1:26">
      <c r="A226" s="64"/>
      <c r="B226" s="64"/>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row>
    <row r="227" spans="1:26">
      <c r="A227" s="64"/>
      <c r="B227" s="64"/>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row>
    <row r="228" spans="1:26">
      <c r="A228" s="64"/>
      <c r="B228" s="64"/>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row>
    <row r="229" spans="1:26">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row>
    <row r="230" spans="1:26">
      <c r="A230" s="64"/>
      <c r="B230" s="64"/>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row>
    <row r="231" spans="1:26">
      <c r="A231" s="64"/>
      <c r="B231" s="64"/>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row>
    <row r="232" spans="1:26">
      <c r="A232" s="64"/>
      <c r="B232" s="64"/>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row>
    <row r="233" spans="1:26">
      <c r="A233" s="64"/>
      <c r="B233" s="64"/>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row>
    <row r="234" spans="1:26">
      <c r="A234" s="64"/>
      <c r="B234" s="64"/>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row>
    <row r="235" spans="1:26">
      <c r="A235" s="64"/>
      <c r="B235" s="64"/>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row>
    <row r="236" spans="1:26">
      <c r="A236" s="64"/>
      <c r="B236" s="64"/>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row>
    <row r="237" spans="1:26">
      <c r="A237" s="64"/>
      <c r="B237" s="64"/>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row>
    <row r="238" spans="1:26">
      <c r="A238" s="64"/>
      <c r="B238" s="64"/>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row>
    <row r="239" spans="1:26">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row>
    <row r="240" spans="1:26">
      <c r="A240" s="64"/>
      <c r="B240" s="64"/>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row>
    <row r="241" spans="1:26">
      <c r="A241" s="64"/>
      <c r="B241" s="64"/>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row>
    <row r="242" spans="1:26">
      <c r="A242" s="64"/>
      <c r="B242" s="64"/>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row>
    <row r="243" spans="1:26">
      <c r="A243" s="64"/>
      <c r="B243" s="64"/>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row>
    <row r="244" spans="1:26">
      <c r="A244" s="64"/>
      <c r="B244" s="64"/>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row>
    <row r="245" spans="1:26">
      <c r="A245" s="64"/>
      <c r="B245" s="64"/>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row>
    <row r="246" spans="1:26">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row>
    <row r="247" spans="1:26">
      <c r="A247" s="64"/>
      <c r="B247" s="64"/>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row>
    <row r="248" spans="1:26">
      <c r="A248" s="64"/>
      <c r="B248" s="64"/>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row>
    <row r="249" spans="1:26">
      <c r="A249" s="64"/>
      <c r="B249" s="64"/>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row>
    <row r="250" spans="1:26">
      <c r="A250" s="64"/>
      <c r="B250" s="64"/>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row>
    <row r="251" spans="1:26">
      <c r="A251" s="64"/>
      <c r="B251" s="64"/>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row>
    <row r="252" spans="1:26">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row>
    <row r="253" spans="1:26">
      <c r="A253" s="64"/>
      <c r="B253" s="64"/>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row>
    <row r="254" spans="1:26">
      <c r="A254" s="64"/>
      <c r="B254" s="64"/>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row>
    <row r="255" spans="1:26">
      <c r="A255" s="64"/>
      <c r="B255" s="64"/>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row>
    <row r="256" spans="1:26">
      <c r="A256" s="64"/>
      <c r="B256" s="64"/>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row>
    <row r="257" spans="1:26">
      <c r="A257" s="64"/>
      <c r="B257" s="64"/>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row>
    <row r="258" spans="1:26">
      <c r="A258" s="64"/>
      <c r="B258" s="64"/>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row>
    <row r="259" spans="1:26">
      <c r="A259" s="64"/>
      <c r="B259" s="64"/>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row>
    <row r="260" spans="1:26">
      <c r="A260" s="64"/>
      <c r="B260" s="64"/>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row>
    <row r="261" spans="1:26">
      <c r="A261" s="64"/>
      <c r="B261" s="64"/>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row>
    <row r="262" spans="1:26">
      <c r="A262" s="64"/>
      <c r="B262" s="64"/>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row>
    <row r="263" spans="1:26">
      <c r="A263" s="64"/>
      <c r="B263" s="64"/>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row>
    <row r="264" spans="1:26">
      <c r="A264" s="64"/>
      <c r="B264" s="64"/>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row>
    <row r="265" spans="1:26">
      <c r="A265" s="64"/>
      <c r="B265" s="64"/>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row>
    <row r="266" spans="1:26">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row>
    <row r="267" spans="1:26">
      <c r="A267" s="64"/>
      <c r="B267" s="64"/>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row>
    <row r="268" spans="1:26">
      <c r="A268" s="64"/>
      <c r="B268" s="64"/>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row>
    <row r="269" spans="1:26">
      <c r="A269" s="64"/>
      <c r="B269" s="64"/>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row>
    <row r="270" spans="1:26">
      <c r="A270" s="64"/>
      <c r="B270" s="64"/>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row>
    <row r="271" spans="1:26">
      <c r="A271" s="64"/>
      <c r="B271" s="64"/>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row>
    <row r="272" spans="1:26">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row>
    <row r="273" spans="1:26">
      <c r="A273" s="64"/>
      <c r="B273" s="64"/>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row>
    <row r="274" spans="1:26">
      <c r="A274" s="64"/>
      <c r="B274" s="64"/>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row>
    <row r="275" spans="1:26">
      <c r="A275" s="64"/>
      <c r="B275" s="64"/>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row>
    <row r="276" spans="1:26">
      <c r="A276" s="64"/>
      <c r="B276" s="64"/>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row>
    <row r="277" spans="1:26">
      <c r="A277" s="64"/>
      <c r="B277" s="64"/>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row>
    <row r="278" spans="1:26">
      <c r="A278" s="64"/>
      <c r="B278" s="64"/>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row>
    <row r="279" spans="1:26">
      <c r="A279" s="64"/>
      <c r="B279" s="64"/>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row>
    <row r="280" spans="1:26">
      <c r="A280" s="64"/>
      <c r="B280" s="64"/>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row>
    <row r="281" spans="1:26">
      <c r="A281" s="64"/>
      <c r="B281" s="64"/>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row>
    <row r="282" spans="1:26">
      <c r="A282" s="64"/>
      <c r="B282" s="64"/>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row>
    <row r="283" spans="1:26">
      <c r="A283" s="64"/>
      <c r="B283" s="64"/>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row>
    <row r="284" spans="1:26">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row>
    <row r="285" spans="1:26">
      <c r="A285" s="64"/>
      <c r="B285" s="64"/>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row>
    <row r="286" spans="1:26">
      <c r="A286" s="64"/>
      <c r="B286" s="64"/>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row>
    <row r="287" spans="1:26">
      <c r="A287" s="64"/>
      <c r="B287" s="64"/>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row>
    <row r="288" spans="1:26">
      <c r="A288" s="64"/>
      <c r="B288" s="64"/>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row>
    <row r="289" spans="1:26">
      <c r="A289" s="64"/>
      <c r="B289" s="64"/>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row>
    <row r="290" spans="1:26">
      <c r="A290" s="64"/>
      <c r="B290" s="64"/>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row>
    <row r="291" spans="1:26">
      <c r="A291" s="64"/>
      <c r="B291" s="64"/>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row>
    <row r="292" spans="1:26">
      <c r="A292" s="64"/>
      <c r="B292" s="64"/>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row>
    <row r="293" spans="1:26">
      <c r="A293" s="64"/>
      <c r="B293" s="64"/>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row>
    <row r="294" spans="1:26">
      <c r="A294" s="64"/>
      <c r="B294" s="64"/>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row>
    <row r="295" spans="1:26">
      <c r="A295" s="64"/>
      <c r="B295" s="64"/>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row>
    <row r="296" spans="1:26">
      <c r="A296" s="64"/>
      <c r="B296" s="64"/>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row>
    <row r="297" spans="1:26">
      <c r="A297" s="64"/>
      <c r="B297" s="64"/>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row>
    <row r="298" spans="1:26">
      <c r="A298" s="64"/>
      <c r="B298" s="64"/>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row>
    <row r="299" spans="1:26">
      <c r="A299" s="64"/>
      <c r="B299" s="64"/>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row>
    <row r="300" spans="1:26">
      <c r="A300" s="64"/>
      <c r="B300" s="64"/>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row>
    <row r="301" spans="1:26">
      <c r="A301" s="64"/>
      <c r="B301" s="64"/>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row>
    <row r="302" spans="1:26">
      <c r="A302" s="64"/>
      <c r="B302" s="64"/>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row>
    <row r="303" spans="1:26">
      <c r="A303" s="64"/>
      <c r="B303" s="64"/>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row>
    <row r="304" spans="1:26">
      <c r="A304" s="64"/>
      <c r="B304" s="64"/>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row>
    <row r="305" spans="1:26">
      <c r="A305" s="64"/>
      <c r="B305" s="64"/>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6" spans="1:26">
      <c r="A306" s="64"/>
      <c r="B306" s="64"/>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row>
    <row r="307" spans="1:26">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row>
    <row r="308" spans="1:26">
      <c r="A308" s="64"/>
      <c r="B308" s="64"/>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row>
    <row r="309" spans="1:26">
      <c r="A309" s="64"/>
      <c r="B309" s="64"/>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row>
    <row r="310" spans="1:26">
      <c r="A310" s="64"/>
      <c r="B310" s="64"/>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row>
    <row r="311" spans="1:26">
      <c r="A311" s="64"/>
      <c r="B311" s="64"/>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row>
    <row r="312" spans="1:26">
      <c r="A312" s="64"/>
      <c r="B312" s="64"/>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row>
    <row r="313" spans="1:26">
      <c r="A313" s="64"/>
      <c r="B313" s="64"/>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row>
    <row r="314" spans="1:26">
      <c r="A314" s="64"/>
      <c r="B314" s="64"/>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row>
    <row r="315" spans="1:26">
      <c r="A315" s="64"/>
      <c r="B315" s="64"/>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row>
    <row r="316" spans="1:26">
      <c r="A316" s="64"/>
      <c r="B316" s="64"/>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row>
    <row r="317" spans="1:26">
      <c r="A317" s="64"/>
      <c r="B317" s="64"/>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row>
    <row r="318" spans="1:26">
      <c r="A318" s="64"/>
      <c r="B318" s="64"/>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row>
    <row r="319" spans="1:26">
      <c r="A319" s="64"/>
      <c r="B319" s="64"/>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row>
    <row r="320" spans="1:26">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row>
    <row r="321" spans="1:26">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row>
    <row r="322" spans="1:26">
      <c r="A322" s="64"/>
      <c r="B322" s="64"/>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row>
    <row r="323" spans="1:26">
      <c r="A323" s="64"/>
      <c r="B323" s="64"/>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row>
    <row r="324" spans="1:26">
      <c r="A324" s="64"/>
      <c r="B324" s="64"/>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row>
    <row r="325" spans="1:26">
      <c r="A325" s="64"/>
      <c r="B325" s="64"/>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row>
    <row r="326" spans="1:26">
      <c r="A326" s="64"/>
      <c r="B326" s="64"/>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row>
    <row r="327" spans="1:26">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row>
    <row r="328" spans="1:26">
      <c r="A328" s="64"/>
      <c r="B328" s="64"/>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row>
    <row r="329" spans="1:26">
      <c r="A329" s="64"/>
      <c r="B329" s="64"/>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row>
    <row r="330" spans="1:26">
      <c r="A330" s="64"/>
      <c r="B330" s="64"/>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row>
    <row r="331" spans="1:26">
      <c r="A331" s="64"/>
      <c r="B331" s="64"/>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row>
    <row r="332" spans="1:26">
      <c r="A332" s="64"/>
      <c r="B332" s="64"/>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row>
    <row r="333" spans="1:26">
      <c r="A333" s="64"/>
      <c r="B333" s="64"/>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row>
    <row r="334" spans="1:26">
      <c r="A334" s="64"/>
      <c r="B334" s="64"/>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row>
    <row r="335" spans="1:26">
      <c r="A335" s="64"/>
      <c r="B335" s="64"/>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row>
    <row r="336" spans="1:26">
      <c r="A336" s="64"/>
      <c r="B336" s="64"/>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row>
    <row r="337" spans="1:26">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row>
    <row r="338" spans="1:26">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row>
    <row r="339" spans="1:26">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row>
    <row r="340" spans="1:26">
      <c r="A340" s="64"/>
      <c r="B340" s="64"/>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row>
    <row r="341" spans="1:26">
      <c r="A341" s="64"/>
      <c r="B341" s="64"/>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row>
    <row r="342" spans="1:26">
      <c r="A342" s="64"/>
      <c r="B342" s="64"/>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row>
    <row r="343" spans="1:26">
      <c r="A343" s="64"/>
      <c r="B343" s="64"/>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row>
    <row r="344" spans="1:26">
      <c r="A344" s="64"/>
      <c r="B344" s="64"/>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row>
    <row r="345" spans="1:26">
      <c r="A345" s="64"/>
      <c r="B345" s="64"/>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row>
    <row r="346" spans="1:26">
      <c r="A346" s="64"/>
      <c r="B346" s="64"/>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row>
    <row r="347" spans="1:26">
      <c r="A347" s="64"/>
      <c r="B347" s="64"/>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row>
    <row r="348" spans="1:26">
      <c r="A348" s="64"/>
      <c r="B348" s="64"/>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row>
    <row r="349" spans="1:26">
      <c r="A349" s="64"/>
      <c r="B349" s="64"/>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row>
    <row r="350" spans="1:26">
      <c r="A350" s="64"/>
      <c r="B350" s="64"/>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row>
    <row r="351" spans="1:26">
      <c r="A351" s="64"/>
      <c r="B351" s="64"/>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row>
    <row r="352" spans="1:26">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row>
    <row r="353" spans="1:26">
      <c r="A353" s="64"/>
      <c r="B353" s="64"/>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row>
    <row r="354" spans="1:26">
      <c r="A354" s="64"/>
      <c r="B354" s="64"/>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row>
    <row r="355" spans="1:26">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row>
    <row r="356" spans="1:26">
      <c r="A356" s="64"/>
      <c r="B356" s="64"/>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row>
    <row r="357" spans="1:26">
      <c r="A357" s="64"/>
      <c r="B357" s="64"/>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row>
    <row r="358" spans="1:26">
      <c r="A358" s="64"/>
      <c r="B358" s="64"/>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row>
    <row r="359" spans="1:26">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row>
    <row r="360" spans="1:26">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row>
    <row r="361" spans="1:26">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row>
    <row r="362" spans="1:26">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row>
    <row r="363" spans="1:26">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row>
    <row r="364" spans="1:26">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row>
    <row r="365" spans="1:26">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row>
    <row r="366" spans="1:26">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row>
    <row r="367" spans="1:26">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row>
    <row r="368" spans="1:26">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row>
    <row r="369" spans="1:26">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row>
    <row r="370" spans="1:26">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row>
    <row r="371" spans="1:26">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row>
    <row r="372" spans="1:26">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row>
    <row r="373" spans="1:26">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row>
    <row r="374" spans="1:26">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row>
    <row r="375" spans="1:26">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row>
    <row r="376" spans="1:26">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row>
    <row r="377" spans="1:26">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row>
    <row r="378" spans="1:26">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row>
    <row r="379" spans="1:26">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row>
    <row r="380" spans="1:26">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row>
    <row r="381" spans="1:26">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row>
    <row r="382" spans="1:26">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row>
    <row r="383" spans="1:26">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row>
    <row r="384" spans="1:26">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row>
    <row r="385" spans="1:26">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row>
    <row r="386" spans="1:26">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row>
    <row r="387" spans="1:26">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row>
    <row r="388" spans="1:26">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row>
    <row r="389" spans="1:26">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row>
    <row r="390" spans="1:26">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row>
    <row r="391" spans="1:26">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row>
    <row r="392" spans="1:26">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row>
    <row r="393" spans="1:26">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row>
    <row r="394" spans="1:26">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row>
    <row r="395" spans="1:26">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row>
    <row r="396" spans="1:26">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row>
    <row r="397" spans="1:26">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row>
    <row r="398" spans="1:26">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row>
    <row r="399" spans="1:26">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row>
    <row r="400" spans="1:26">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row>
    <row r="401" spans="1:26">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row>
    <row r="402" spans="1:26">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row>
    <row r="403" spans="1:26">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row>
    <row r="404" spans="1:26">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row>
    <row r="405" spans="1:26">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row>
    <row r="406" spans="1:26">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row>
    <row r="407" spans="1:26">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row>
    <row r="408" spans="1:26">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row>
    <row r="409" spans="1:26">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row>
    <row r="410" spans="1:26">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row>
    <row r="411" spans="1:26">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row>
    <row r="412" spans="1:26">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row>
    <row r="413" spans="1:26">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row>
    <row r="414" spans="1:26">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row>
    <row r="415" spans="1:26">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row>
    <row r="416" spans="1:26">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row>
    <row r="417" spans="1:26">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row>
    <row r="418" spans="1:26">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row>
    <row r="419" spans="1:26">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row>
    <row r="420" spans="1:26">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row>
    <row r="421" spans="1:26">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row>
    <row r="422" spans="1:26">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row>
    <row r="423" spans="1:26">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row>
    <row r="424" spans="1:26">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row>
    <row r="425" spans="1:26">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row>
    <row r="426" spans="1:26">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row>
    <row r="427" spans="1:26">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row>
    <row r="428" spans="1:26">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row>
    <row r="429" spans="1:26">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row>
    <row r="430" spans="1:26">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row>
    <row r="431" spans="1:26">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row>
    <row r="432" spans="1:26">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row>
    <row r="433" spans="1:26">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row>
    <row r="434" spans="1:26">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row>
    <row r="435" spans="1:26">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row>
    <row r="436" spans="1:26">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row>
    <row r="437" spans="1:26">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row>
    <row r="438" spans="1:26">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row>
    <row r="439" spans="1:26">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row>
    <row r="440" spans="1:26">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row>
    <row r="441" spans="1:26">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row>
    <row r="442" spans="1:26">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row>
    <row r="443" spans="1:26">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row>
    <row r="444" spans="1:26">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row>
    <row r="445" spans="1:26">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row>
    <row r="446" spans="1:26">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row>
    <row r="447" spans="1:26">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row>
    <row r="448" spans="1:26">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row>
    <row r="449" spans="1:26">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row>
    <row r="450" spans="1:26">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row>
    <row r="451" spans="1:26">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row>
    <row r="452" spans="1:26">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row>
    <row r="453" spans="1:26">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row>
    <row r="454" spans="1:26">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row>
    <row r="455" spans="1:26">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row>
    <row r="456" spans="1:26">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row>
    <row r="457" spans="1:26">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row>
    <row r="458" spans="1:26">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row>
    <row r="459" spans="1:26">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row>
    <row r="460" spans="1:26">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row>
    <row r="461" spans="1:26">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row>
    <row r="462" spans="1:26">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row>
    <row r="463" spans="1:26">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row>
    <row r="464" spans="1:26">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row>
    <row r="465" spans="1:26">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row>
    <row r="466" spans="1:26">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row>
    <row r="467" spans="1:26">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row>
    <row r="468" spans="1:26">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row>
    <row r="469" spans="1:26">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row>
    <row r="470" spans="1:26">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row>
    <row r="471" spans="1:26">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row>
    <row r="472" spans="1:26">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row>
    <row r="473" spans="1:26">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row>
    <row r="474" spans="1:26">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row>
    <row r="475" spans="1:26">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row>
    <row r="476" spans="1:26">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row>
    <row r="477" spans="1:26">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row>
    <row r="478" spans="1:26">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row>
    <row r="479" spans="1:26">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row>
    <row r="480" spans="1:26">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row>
    <row r="481" spans="1:26">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row>
    <row r="482" spans="1:26">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row>
    <row r="483" spans="1:26">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row>
    <row r="484" spans="1:26">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row>
    <row r="485" spans="1:26">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row>
    <row r="486" spans="1:26">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row>
    <row r="487" spans="1:26">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row>
    <row r="488" spans="1:26">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row>
    <row r="489" spans="1:26">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row>
    <row r="490" spans="1:26">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row>
    <row r="491" spans="1:26">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row>
    <row r="492" spans="1:26">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row>
    <row r="493" spans="1:26">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row>
    <row r="494" spans="1:26">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row>
    <row r="495" spans="1:26">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row>
    <row r="496" spans="1:26">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row>
    <row r="497" spans="1:26">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row>
    <row r="498" spans="1:26">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row>
    <row r="499" spans="1:26">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row>
    <row r="500" spans="1:26">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row>
    <row r="501" spans="1:26">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row>
    <row r="502" spans="1:26">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row>
    <row r="503" spans="1:26">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row>
    <row r="504" spans="1:26">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row>
    <row r="505" spans="1:26">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row>
    <row r="506" spans="1:26">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row>
    <row r="507" spans="1:26">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row>
    <row r="508" spans="1:26">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row>
    <row r="509" spans="1:26">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row>
    <row r="510" spans="1:26">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row>
    <row r="511" spans="1:26">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row>
    <row r="512" spans="1:26">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row>
    <row r="513" spans="1:26">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row>
    <row r="514" spans="1:26">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row>
    <row r="515" spans="1:26">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row>
    <row r="516" spans="1:26">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row>
    <row r="517" spans="1:26">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row>
    <row r="518" spans="1:26">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row>
    <row r="519" spans="1:26">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row>
    <row r="520" spans="1:26">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row>
    <row r="521" spans="1:26">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row>
    <row r="522" spans="1:26">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row>
    <row r="523" spans="1:26">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row>
    <row r="524" spans="1:26">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row>
    <row r="525" spans="1:26">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row>
    <row r="526" spans="1:26">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row>
    <row r="527" spans="1:26">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row>
    <row r="528" spans="1:26">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row>
    <row r="529" spans="1:26">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row>
    <row r="530" spans="1:26">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row>
    <row r="531" spans="1:26">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row>
    <row r="532" spans="1:26">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row>
    <row r="533" spans="1:26">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row>
    <row r="534" spans="1:26">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row>
    <row r="535" spans="1:26">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row>
    <row r="536" spans="1:26">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row>
    <row r="537" spans="1:26">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row>
    <row r="538" spans="1:26">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row>
    <row r="539" spans="1:26">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row>
    <row r="540" spans="1:26">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row>
    <row r="541" spans="1:26">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row>
    <row r="542" spans="1:26">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row>
    <row r="543" spans="1:26">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row>
    <row r="544" spans="1:26">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row>
    <row r="545" spans="1:26">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row>
    <row r="546" spans="1:26">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row>
    <row r="547" spans="1:26">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row>
    <row r="548" spans="1:26">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row>
    <row r="549" spans="1:26">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row>
    <row r="550" spans="1:26">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row>
    <row r="551" spans="1:26">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row>
    <row r="552" spans="1:26">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row>
    <row r="553" spans="1:26">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row>
    <row r="554" spans="1:26">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row>
    <row r="555" spans="1:26">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row>
    <row r="556" spans="1:26">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row>
    <row r="557" spans="1:26">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row>
    <row r="558" spans="1:26">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row>
    <row r="559" spans="1:26">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row>
    <row r="560" spans="1:26">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row>
    <row r="561" spans="1:26">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row>
    <row r="562" spans="1:26">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row>
    <row r="563" spans="1:26">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row>
    <row r="564" spans="1:26">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row>
    <row r="565" spans="1:26">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row>
    <row r="566" spans="1:26">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row>
    <row r="567" spans="1:26">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row>
    <row r="568" spans="1:26">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row>
    <row r="569" spans="1:26">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row>
    <row r="570" spans="1:26">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row>
    <row r="571" spans="1:26">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row>
    <row r="572" spans="1:26">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row>
    <row r="573" spans="1:26">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row>
    <row r="574" spans="1:26">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row>
    <row r="575" spans="1:26">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row>
    <row r="576" spans="1:26">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row>
    <row r="577" spans="1:26">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row>
    <row r="578" spans="1:26">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row>
    <row r="579" spans="1:26">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row>
    <row r="580" spans="1:26">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row>
    <row r="581" spans="1:26">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row>
    <row r="582" spans="1:26">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row>
    <row r="583" spans="1:26">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row>
    <row r="584" spans="1:26">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row>
    <row r="585" spans="1:26">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row>
    <row r="586" spans="1:26">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row>
    <row r="587" spans="1:26">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row>
    <row r="588" spans="1:26">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row>
    <row r="589" spans="1:26">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row>
    <row r="590" spans="1:26">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row>
    <row r="591" spans="1:26">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row>
    <row r="592" spans="1:26">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row>
    <row r="593" spans="1:26">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row>
    <row r="594" spans="1:26">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row>
    <row r="595" spans="1:26">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row>
    <row r="596" spans="1:26">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row>
    <row r="597" spans="1:26">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row>
    <row r="598" spans="1:26">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row>
    <row r="599" spans="1:26">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row>
    <row r="600" spans="1:26">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row>
    <row r="601" spans="1:26">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row>
    <row r="602" spans="1:26">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row>
    <row r="603" spans="1:26">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row>
    <row r="604" spans="1:26">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row>
    <row r="605" spans="1:26">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row>
    <row r="606" spans="1:26">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row>
    <row r="607" spans="1:26">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row>
    <row r="608" spans="1:26">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row>
    <row r="609" spans="1:26">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row>
    <row r="610" spans="1:26">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row>
    <row r="611" spans="1:26">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row>
    <row r="612" spans="1:26">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row>
    <row r="613" spans="1:26">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row>
    <row r="614" spans="1:26">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row>
    <row r="615" spans="1:26">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row>
    <row r="616" spans="1:26">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row>
    <row r="617" spans="1:26">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row>
    <row r="618" spans="1:26">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row>
    <row r="619" spans="1:26">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row>
    <row r="620" spans="1:26">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row>
    <row r="621" spans="1:26">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row>
    <row r="622" spans="1:26">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row>
    <row r="623" spans="1:26">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row>
    <row r="624" spans="1:26">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row>
    <row r="625" spans="1:26">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row>
    <row r="626" spans="1:26">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row>
    <row r="627" spans="1:26">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row>
    <row r="628" spans="1:26">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row>
    <row r="629" spans="1:26">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row>
    <row r="630" spans="1:26">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row>
    <row r="631" spans="1:26">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row>
    <row r="632" spans="1:26">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row>
    <row r="633" spans="1:26">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row>
    <row r="634" spans="1:26">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row>
    <row r="635" spans="1:26">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row>
    <row r="636" spans="1:26">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row>
    <row r="637" spans="1:26">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row>
    <row r="638" spans="1:26">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row>
    <row r="639" spans="1:26">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row>
    <row r="640" spans="1:26">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row>
    <row r="641" spans="1:26">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row>
    <row r="642" spans="1:26">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row>
    <row r="643" spans="1:26">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row>
    <row r="644" spans="1:26">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row>
    <row r="645" spans="1:26">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row>
    <row r="646" spans="1:26">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row>
    <row r="647" spans="1:26">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row>
    <row r="648" spans="1:26">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row>
    <row r="649" spans="1:26">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row>
    <row r="650" spans="1:26">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row>
    <row r="651" spans="1:26">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row>
    <row r="652" spans="1:26">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row>
    <row r="653" spans="1:26">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row>
    <row r="654" spans="1:26">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row>
    <row r="655" spans="1:26">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row>
    <row r="656" spans="1:26">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row>
    <row r="657" spans="1:26">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row>
    <row r="658" spans="1:26">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row>
    <row r="659" spans="1:26">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row>
    <row r="660" spans="1:26">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row>
    <row r="661" spans="1:26">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row>
    <row r="662" spans="1:26">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row>
    <row r="663" spans="1:26">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row>
    <row r="664" spans="1:26">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row>
    <row r="665" spans="1:26">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row>
    <row r="666" spans="1:26">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row>
    <row r="667" spans="1:26">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row>
    <row r="668" spans="1:26">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row>
    <row r="669" spans="1:26">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row>
    <row r="670" spans="1:26">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row>
    <row r="671" spans="1:26">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row>
    <row r="672" spans="1:26">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row>
    <row r="673" spans="1:26">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row>
    <row r="674" spans="1:26">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row>
    <row r="675" spans="1:26">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row>
    <row r="676" spans="1:26">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row>
    <row r="677" spans="1:26">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row>
    <row r="678" spans="1:26">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row>
    <row r="679" spans="1:26">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row>
    <row r="680" spans="1:26">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row>
    <row r="681" spans="1:26">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row>
    <row r="682" spans="1:26">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row>
    <row r="683" spans="1:26">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row>
    <row r="684" spans="1:26">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row>
    <row r="685" spans="1:26">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row>
    <row r="686" spans="1:26">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row>
    <row r="687" spans="1:26">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row>
    <row r="688" spans="1:26">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row>
    <row r="689" spans="1:26">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row>
    <row r="690" spans="1:26">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row>
    <row r="691" spans="1:26">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row>
    <row r="692" spans="1:26">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row>
    <row r="693" spans="1:26">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row>
    <row r="694" spans="1:26">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row>
    <row r="695" spans="1:26">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row>
    <row r="696" spans="1:26">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row>
    <row r="697" spans="1:26">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row>
    <row r="698" spans="1:26">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row>
    <row r="699" spans="1:26">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row>
    <row r="700" spans="1:26">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row>
    <row r="701" spans="1:26">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row>
    <row r="702" spans="1:26">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row>
    <row r="703" spans="1:26">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row>
    <row r="704" spans="1:26">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row>
    <row r="705" spans="1:26">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row>
    <row r="706" spans="1:26">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row>
    <row r="707" spans="1:26">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row>
    <row r="708" spans="1:26">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row>
    <row r="709" spans="1:26">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row>
    <row r="710" spans="1:26">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row>
    <row r="711" spans="1:26">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row>
    <row r="712" spans="1:26">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row>
    <row r="713" spans="1:26">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row>
    <row r="714" spans="1:26">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row>
    <row r="715" spans="1:26">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row>
    <row r="716" spans="1:26">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row>
    <row r="717" spans="1:26">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row>
    <row r="718" spans="1:26">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row>
    <row r="719" spans="1:26">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row>
    <row r="720" spans="1:26">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row>
    <row r="721" spans="1:26">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row>
    <row r="722" spans="1:26">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row>
    <row r="723" spans="1:26">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row>
    <row r="724" spans="1:26">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row>
    <row r="725" spans="1:26">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row>
    <row r="726" spans="1:26">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row>
    <row r="727" spans="1:26">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row>
    <row r="728" spans="1:26">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row>
    <row r="729" spans="1:26">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row>
    <row r="730" spans="1:26">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row>
    <row r="731" spans="1:26">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row>
    <row r="732" spans="1:26">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row>
    <row r="733" spans="1:26">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row>
    <row r="734" spans="1:26">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row>
    <row r="735" spans="1:26">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row>
    <row r="736" spans="1:26">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row>
    <row r="737" spans="1:26">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row>
    <row r="738" spans="1:26">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row>
    <row r="739" spans="1:26">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row>
    <row r="740" spans="1:26">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row>
    <row r="741" spans="1:26">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row>
    <row r="742" spans="1:26">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row>
    <row r="743" spans="1:26">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row>
    <row r="744" spans="1:26">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row>
    <row r="745" spans="1:26">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row>
    <row r="746" spans="1:26">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row>
    <row r="747" spans="1:26">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row>
    <row r="748" spans="1:26">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row>
    <row r="749" spans="1:26">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row>
    <row r="750" spans="1:26">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row>
    <row r="751" spans="1:26">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row>
    <row r="752" spans="1:26">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row>
    <row r="753" spans="1:26">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row>
    <row r="754" spans="1:26">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row>
    <row r="755" spans="1:26">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row>
    <row r="756" spans="1:26">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row>
    <row r="757" spans="1:26">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row>
    <row r="758" spans="1:26">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row>
    <row r="759" spans="1:26">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row>
    <row r="760" spans="1:26">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row>
    <row r="761" spans="1:26">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row>
    <row r="762" spans="1:26">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row>
    <row r="763" spans="1:26">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row>
    <row r="764" spans="1:26">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row>
    <row r="765" spans="1:26">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row>
    <row r="766" spans="1:26">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row>
    <row r="767" spans="1:26">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row>
    <row r="768" spans="1:26">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row>
    <row r="769" spans="1:26">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row>
    <row r="770" spans="1:26">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row>
    <row r="771" spans="1:26">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row>
    <row r="772" spans="1:26">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row>
    <row r="773" spans="1:26">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row>
    <row r="774" spans="1:26">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row>
    <row r="775" spans="1:26">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row>
    <row r="776" spans="1:26">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row>
    <row r="777" spans="1:26">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row>
    <row r="778" spans="1:26">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row>
    <row r="779" spans="1:26">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row>
    <row r="780" spans="1:26">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row>
    <row r="781" spans="1:26">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row>
    <row r="782" spans="1:26">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row>
    <row r="783" spans="1:26">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row>
    <row r="784" spans="1:26">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row>
    <row r="785" spans="1:26">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row>
    <row r="786" spans="1:26">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row>
    <row r="787" spans="1:26">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row>
    <row r="788" spans="1:26">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row>
    <row r="789" spans="1:26">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row>
    <row r="790" spans="1:26">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row>
    <row r="791" spans="1:26">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row>
    <row r="792" spans="1:26">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row>
    <row r="793" spans="1:26">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row>
    <row r="794" spans="1:26">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row>
    <row r="795" spans="1:26">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row>
    <row r="796" spans="1:26">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row>
    <row r="797" spans="1:26">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row>
    <row r="798" spans="1:26">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row>
    <row r="799" spans="1:26">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row>
    <row r="800" spans="1:26">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row>
    <row r="801" spans="1:26">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row>
    <row r="802" spans="1:26">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row>
    <row r="803" spans="1:26">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row>
    <row r="804" spans="1:26">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row>
    <row r="805" spans="1:26">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row>
    <row r="806" spans="1:26">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row>
    <row r="807" spans="1:26">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row>
    <row r="808" spans="1:26">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row>
    <row r="809" spans="1:26">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row>
    <row r="810" spans="1:26">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row>
    <row r="811" spans="1:26">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row>
    <row r="812" spans="1:26">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row>
    <row r="813" spans="1:26">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row>
    <row r="814" spans="1:26">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row>
    <row r="815" spans="1:26">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row>
    <row r="816" spans="1:26">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row>
    <row r="817" spans="1:26">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row>
    <row r="818" spans="1:26">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row>
    <row r="819" spans="1:26">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row>
    <row r="820" spans="1:26">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row>
    <row r="821" spans="1:26">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row>
    <row r="822" spans="1:26">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row>
    <row r="823" spans="1:26">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row>
    <row r="824" spans="1:26">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row>
    <row r="825" spans="1:26">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row>
    <row r="826" spans="1:26">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row>
    <row r="827" spans="1:26">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row>
    <row r="828" spans="1:26">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row>
    <row r="829" spans="1:26">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row>
    <row r="830" spans="1:26">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row>
    <row r="831" spans="1:26">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row>
    <row r="832" spans="1:26">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row>
    <row r="833" spans="1:26">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row>
    <row r="834" spans="1:26">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row>
    <row r="835" spans="1:26">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row>
    <row r="836" spans="1:26">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row>
    <row r="837" spans="1:26">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row>
    <row r="838" spans="1:26">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row>
    <row r="839" spans="1:26">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row>
    <row r="840" spans="1:26">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row>
    <row r="841" spans="1:26">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row>
    <row r="842" spans="1:26">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row>
    <row r="843" spans="1:26">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row>
    <row r="844" spans="1:26">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row>
    <row r="845" spans="1:26">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row>
    <row r="846" spans="1:26">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row>
    <row r="847" spans="1:26">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row>
    <row r="848" spans="1:26">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row>
    <row r="849" spans="1:26">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row>
    <row r="850" spans="1:26">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row>
    <row r="851" spans="1:26">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row>
    <row r="852" spans="1:26">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row>
    <row r="853" spans="1:26">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row>
    <row r="854" spans="1:26">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row>
    <row r="855" spans="1:26">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row>
    <row r="856" spans="1:26">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row>
    <row r="857" spans="1:26">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row>
    <row r="858" spans="1:26">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row>
    <row r="859" spans="1:26">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row>
    <row r="860" spans="1:26">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row>
    <row r="861" spans="1:26">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row>
    <row r="862" spans="1:26">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row>
    <row r="863" spans="1:26">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row>
    <row r="864" spans="1:26">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row>
    <row r="865" spans="1:26">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row>
    <row r="866" spans="1:26">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row>
    <row r="867" spans="1:26">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row>
    <row r="868" spans="1:26">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row>
    <row r="869" spans="1:26">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row>
    <row r="870" spans="1:26">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row>
    <row r="871" spans="1:26">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row>
    <row r="872" spans="1:26">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row>
    <row r="873" spans="1:26">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row>
    <row r="874" spans="1:26">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row>
    <row r="875" spans="1:26">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row>
    <row r="876" spans="1:26">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row>
    <row r="877" spans="1:26">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row>
    <row r="878" spans="1:26">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row>
    <row r="879" spans="1:26">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row>
    <row r="880" spans="1:26">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row>
    <row r="881" spans="1:26">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row>
    <row r="882" spans="1:26">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row>
    <row r="883" spans="1:26">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row>
    <row r="884" spans="1:26">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row>
    <row r="885" spans="1:26">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row>
    <row r="886" spans="1:26">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row>
    <row r="887" spans="1:26">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row>
    <row r="888" spans="1:26">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row>
    <row r="889" spans="1:26">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row>
    <row r="890" spans="1:26">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row>
    <row r="891" spans="1:26">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row>
    <row r="892" spans="1:26">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row>
    <row r="893" spans="1:26">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row>
    <row r="894" spans="1:26">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row>
    <row r="895" spans="1:26">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row>
    <row r="896" spans="1:26">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row>
    <row r="897" spans="1:26">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row>
    <row r="898" spans="1:26">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row>
    <row r="899" spans="1:26">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row>
    <row r="900" spans="1:26">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row>
    <row r="901" spans="1:26">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row>
    <row r="902" spans="1:26">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row>
    <row r="903" spans="1:26">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row>
    <row r="904" spans="1:26">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row>
    <row r="905" spans="1:26">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row>
    <row r="906" spans="1:26">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row>
    <row r="907" spans="1:26">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row>
    <row r="908" spans="1:26">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row>
    <row r="909" spans="1:26">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row>
    <row r="910" spans="1:26">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row>
    <row r="911" spans="1:26">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row>
    <row r="912" spans="1:26">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row>
    <row r="913" spans="1:26">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row>
    <row r="914" spans="1:26">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row>
    <row r="915" spans="1:26">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row>
    <row r="916" spans="1:26">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row>
    <row r="917" spans="1:26">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row>
    <row r="918" spans="1:26">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row>
    <row r="919" spans="1:26">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row>
    <row r="920" spans="1:26">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row>
    <row r="921" spans="1:26">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row>
    <row r="922" spans="1:26">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row>
    <row r="923" spans="1:26">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row>
    <row r="924" spans="1:26">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row>
    <row r="925" spans="1:26">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row>
    <row r="926" spans="1:26">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row>
    <row r="927" spans="1:26">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row>
    <row r="928" spans="1:26">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row>
    <row r="929" spans="1:26">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row>
    <row r="930" spans="1:26">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row>
    <row r="931" spans="1:26">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row>
    <row r="932" spans="1:26">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row>
    <row r="933" spans="1:26">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row>
    <row r="934" spans="1:26">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row>
    <row r="935" spans="1:26">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row>
    <row r="936" spans="1:26">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row>
    <row r="937" spans="1:26">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row>
    <row r="938" spans="1:26">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row>
    <row r="939" spans="1:26">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row>
    <row r="940" spans="1:26">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row>
    <row r="941" spans="1:26">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row>
    <row r="942" spans="1:26">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row>
    <row r="943" spans="1:26">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row>
    <row r="944" spans="1:26">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row>
    <row r="945" spans="1:26">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row>
    <row r="946" spans="1:26">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row>
    <row r="947" spans="1:26">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row>
    <row r="948" spans="1:26">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row>
    <row r="949" spans="1:26">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row>
    <row r="950" spans="1:26">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row>
    <row r="951" spans="1:26">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row>
    <row r="952" spans="1:26">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row>
    <row r="953" spans="1:26">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row>
    <row r="954" spans="1:26">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row>
    <row r="955" spans="1:26">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row>
    <row r="956" spans="1:26">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row>
    <row r="957" spans="1:26">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row>
    <row r="958" spans="1:26">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row>
    <row r="959" spans="1:26">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row>
    <row r="960" spans="1:26">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row>
    <row r="961" spans="1:26">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row>
    <row r="962" spans="1:26">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row>
    <row r="963" spans="1:26">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row>
    <row r="964" spans="1:26">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row>
    <row r="965" spans="1:26">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row>
    <row r="966" spans="1:26">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row>
    <row r="967" spans="1:26">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row>
    <row r="968" spans="1:26">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row>
    <row r="969" spans="1:26">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row>
    <row r="970" spans="1:26">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row>
    <row r="971" spans="1:26">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row>
    <row r="972" spans="1:26">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row>
    <row r="973" spans="1:26">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row>
    <row r="974" spans="1:26">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row>
    <row r="975" spans="1:26">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row>
    <row r="976" spans="1:26">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row>
    <row r="977" spans="1:26">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row>
    <row r="978" spans="1:26">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row>
    <row r="979" spans="1:26">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row>
    <row r="980" spans="1:26">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row>
    <row r="981" spans="1:26">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row>
    <row r="982" spans="1:26">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row>
    <row r="983" spans="1:26">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row>
    <row r="984" spans="1:26">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row>
    <row r="985" spans="1:26">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row>
    <row r="986" spans="1:26">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row>
    <row r="987" spans="1:26">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row>
    <row r="988" spans="1:26">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row>
    <row r="989" spans="1:26">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row>
    <row r="990" spans="1:26">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row>
    <row r="991" spans="1:26">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row>
    <row r="992" spans="1:26">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row>
    <row r="993" spans="1:26">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row>
    <row r="994" spans="1:26">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row>
    <row r="995" spans="1:26">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row>
    <row r="996" spans="1:26">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row>
    <row r="997" spans="1:26">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row>
    <row r="998" spans="1:26">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row>
    <row r="999" spans="1:26">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14"/>
  <sheetViews>
    <sheetView workbookViewId="0"/>
  </sheetViews>
  <sheetFormatPr defaultColWidth="14.42578125" defaultRowHeight="15" customHeight="1"/>
  <cols>
    <col min="1" max="1" width="10.28515625" customWidth="1"/>
  </cols>
  <sheetData>
    <row r="1" spans="1:9">
      <c r="A1" s="67" t="s">
        <v>4</v>
      </c>
      <c r="B1" s="68" t="s">
        <v>6</v>
      </c>
      <c r="C1" s="68" t="s">
        <v>7</v>
      </c>
      <c r="D1" s="68" t="s">
        <v>8</v>
      </c>
      <c r="E1" s="68" t="s">
        <v>9</v>
      </c>
      <c r="F1" s="68" t="s">
        <v>10</v>
      </c>
      <c r="G1" s="68" t="s">
        <v>11</v>
      </c>
      <c r="H1" s="68" t="s">
        <v>12</v>
      </c>
      <c r="I1" s="68" t="s">
        <v>13</v>
      </c>
    </row>
    <row r="2" spans="1:9">
      <c r="A2" s="67">
        <v>0.5</v>
      </c>
      <c r="B2" s="69">
        <v>11.03</v>
      </c>
      <c r="C2" s="69">
        <v>14.33</v>
      </c>
      <c r="D2" s="69">
        <v>16.54</v>
      </c>
      <c r="E2" s="69">
        <v>18.739999999999998</v>
      </c>
      <c r="F2" s="69">
        <v>17.64</v>
      </c>
      <c r="G2" s="69">
        <v>22.05</v>
      </c>
      <c r="H2" s="69">
        <v>25.36</v>
      </c>
      <c r="I2" s="69">
        <v>28.67</v>
      </c>
    </row>
    <row r="3" spans="1:9">
      <c r="A3" s="67">
        <v>1</v>
      </c>
      <c r="B3" s="69">
        <v>14.33</v>
      </c>
      <c r="C3" s="69">
        <v>17.64</v>
      </c>
      <c r="D3" s="69">
        <v>20.95</v>
      </c>
      <c r="E3" s="69">
        <v>25.36</v>
      </c>
      <c r="F3" s="69">
        <v>22.61</v>
      </c>
      <c r="G3" s="69">
        <v>28.67</v>
      </c>
      <c r="H3" s="69">
        <v>34.18</v>
      </c>
      <c r="I3" s="69">
        <v>36.380000000000003</v>
      </c>
    </row>
    <row r="4" spans="1:9">
      <c r="A4" s="67">
        <v>1.5</v>
      </c>
      <c r="B4" s="69">
        <v>17.64</v>
      </c>
      <c r="C4" s="69">
        <v>22.05</v>
      </c>
      <c r="D4" s="69">
        <v>26.46</v>
      </c>
      <c r="E4" s="69">
        <v>31.97</v>
      </c>
      <c r="F4" s="69">
        <v>28.67</v>
      </c>
      <c r="G4" s="69">
        <v>36.380000000000003</v>
      </c>
      <c r="H4" s="69">
        <v>43</v>
      </c>
      <c r="I4" s="69">
        <v>47.41</v>
      </c>
    </row>
    <row r="5" spans="1:9">
      <c r="A5" s="67">
        <v>2</v>
      </c>
      <c r="B5" s="69">
        <v>20.95</v>
      </c>
      <c r="C5" s="69">
        <v>26.46</v>
      </c>
      <c r="D5" s="69">
        <v>31.97</v>
      </c>
      <c r="E5" s="69">
        <v>38.590000000000003</v>
      </c>
      <c r="F5" s="69">
        <v>34.729999999999997</v>
      </c>
      <c r="G5" s="69">
        <v>44.1</v>
      </c>
      <c r="H5" s="69">
        <v>51.82</v>
      </c>
      <c r="I5" s="69">
        <v>58.43</v>
      </c>
    </row>
    <row r="6" spans="1:9">
      <c r="A6" s="67">
        <v>2.5</v>
      </c>
      <c r="B6" s="69">
        <v>24.26</v>
      </c>
      <c r="C6" s="69">
        <v>30.87</v>
      </c>
      <c r="D6" s="69">
        <v>37.49</v>
      </c>
      <c r="E6" s="69">
        <v>45.2</v>
      </c>
      <c r="F6" s="69">
        <v>40.79</v>
      </c>
      <c r="G6" s="69">
        <v>51.82</v>
      </c>
      <c r="H6" s="69">
        <v>60.64</v>
      </c>
      <c r="I6" s="69">
        <v>69.459999999999994</v>
      </c>
    </row>
    <row r="7" spans="1:9">
      <c r="A7" s="67">
        <v>3</v>
      </c>
      <c r="B7" s="69">
        <v>27.56</v>
      </c>
      <c r="C7" s="69">
        <v>35.28</v>
      </c>
      <c r="D7" s="69">
        <v>43</v>
      </c>
      <c r="E7" s="69">
        <v>51.82</v>
      </c>
      <c r="F7" s="69">
        <v>46.86</v>
      </c>
      <c r="G7" s="69">
        <v>59.54</v>
      </c>
      <c r="H7" s="69">
        <v>69.459999999999994</v>
      </c>
      <c r="I7" s="69">
        <v>80.48</v>
      </c>
    </row>
    <row r="8" spans="1:9">
      <c r="A8" s="67">
        <v>3.5</v>
      </c>
      <c r="B8" s="69">
        <v>30.87</v>
      </c>
      <c r="C8" s="69">
        <v>39.69</v>
      </c>
      <c r="D8" s="69">
        <v>48.51</v>
      </c>
      <c r="E8" s="69">
        <v>58.43</v>
      </c>
      <c r="F8" s="69">
        <v>52.92</v>
      </c>
      <c r="G8" s="69">
        <v>67.25</v>
      </c>
      <c r="H8" s="69">
        <v>78.28</v>
      </c>
      <c r="I8" s="69">
        <v>91.51</v>
      </c>
    </row>
    <row r="9" spans="1:9">
      <c r="A9" s="67">
        <v>4</v>
      </c>
      <c r="B9" s="69">
        <v>34.18</v>
      </c>
      <c r="C9" s="69">
        <v>44.1</v>
      </c>
      <c r="D9" s="69">
        <v>54.02</v>
      </c>
      <c r="E9" s="69">
        <v>65.05</v>
      </c>
      <c r="F9" s="69">
        <v>58.99</v>
      </c>
      <c r="G9" s="69">
        <v>74.97</v>
      </c>
      <c r="H9" s="69">
        <v>87.1</v>
      </c>
      <c r="I9" s="69">
        <v>102.53</v>
      </c>
    </row>
    <row r="10" spans="1:9">
      <c r="A10" s="67">
        <v>4.5</v>
      </c>
      <c r="B10" s="69">
        <v>37.49</v>
      </c>
      <c r="C10" s="69">
        <v>48.51</v>
      </c>
      <c r="D10" s="69">
        <v>59.54</v>
      </c>
      <c r="E10" s="69">
        <v>71.66</v>
      </c>
      <c r="F10" s="69">
        <v>65.05</v>
      </c>
      <c r="G10" s="69">
        <v>82.69</v>
      </c>
      <c r="H10" s="69">
        <v>95.92</v>
      </c>
      <c r="I10" s="69">
        <v>113.56</v>
      </c>
    </row>
    <row r="11" spans="1:9">
      <c r="A11" s="67">
        <v>5</v>
      </c>
      <c r="B11" s="69">
        <v>40.79</v>
      </c>
      <c r="C11" s="69">
        <v>52.92</v>
      </c>
      <c r="D11" s="69">
        <v>65.05</v>
      </c>
      <c r="E11" s="69">
        <v>78.28</v>
      </c>
      <c r="F11" s="69">
        <v>71.12</v>
      </c>
      <c r="G11" s="69">
        <v>90.41</v>
      </c>
      <c r="H11" s="69">
        <v>104.74</v>
      </c>
      <c r="I11" s="69">
        <v>124.58</v>
      </c>
    </row>
    <row r="12" spans="1:9">
      <c r="A12" s="67">
        <v>5.5</v>
      </c>
      <c r="B12" s="69">
        <v>44.1</v>
      </c>
      <c r="C12" s="69">
        <v>57.33</v>
      </c>
      <c r="D12" s="69">
        <v>70.56</v>
      </c>
      <c r="E12" s="69">
        <v>84.89</v>
      </c>
      <c r="F12" s="69">
        <v>77.180000000000007</v>
      </c>
      <c r="G12" s="69">
        <v>98.12</v>
      </c>
      <c r="H12" s="69">
        <v>113.56</v>
      </c>
      <c r="I12" s="69">
        <v>135.61000000000001</v>
      </c>
    </row>
    <row r="13" spans="1:9">
      <c r="A13" s="67">
        <v>6</v>
      </c>
      <c r="B13" s="69">
        <v>47.41</v>
      </c>
      <c r="C13" s="69">
        <v>61.74</v>
      </c>
      <c r="D13" s="69">
        <v>76.069999999999993</v>
      </c>
      <c r="E13" s="69">
        <v>91.51</v>
      </c>
      <c r="F13" s="69">
        <v>83.24</v>
      </c>
      <c r="G13" s="69">
        <v>105.84</v>
      </c>
      <c r="H13" s="69">
        <v>122.38</v>
      </c>
      <c r="I13" s="69">
        <v>146.63</v>
      </c>
    </row>
    <row r="14" spans="1:9">
      <c r="A14" s="67">
        <v>6.5</v>
      </c>
      <c r="B14" s="69">
        <v>50.72</v>
      </c>
      <c r="C14" s="69">
        <v>66.150000000000006</v>
      </c>
      <c r="D14" s="69">
        <v>81.59</v>
      </c>
      <c r="E14" s="69">
        <v>98.12</v>
      </c>
      <c r="F14" s="69">
        <v>89.3</v>
      </c>
      <c r="G14" s="69">
        <v>113.56</v>
      </c>
      <c r="H14" s="69">
        <v>131.19999999999999</v>
      </c>
      <c r="I14" s="69">
        <v>157.66</v>
      </c>
    </row>
    <row r="15" spans="1:9">
      <c r="A15" s="67">
        <v>7</v>
      </c>
      <c r="B15" s="69">
        <v>54.02</v>
      </c>
      <c r="C15" s="69">
        <v>70.56</v>
      </c>
      <c r="D15" s="69">
        <v>87.1</v>
      </c>
      <c r="E15" s="69">
        <v>104.74</v>
      </c>
      <c r="F15" s="69">
        <v>95.37</v>
      </c>
      <c r="G15" s="69">
        <v>121.28</v>
      </c>
      <c r="H15" s="69">
        <v>140.02000000000001</v>
      </c>
      <c r="I15" s="69">
        <v>168.68</v>
      </c>
    </row>
    <row r="16" spans="1:9">
      <c r="A16" s="67">
        <v>7.5</v>
      </c>
      <c r="B16" s="69">
        <v>57.33</v>
      </c>
      <c r="C16" s="69">
        <v>74.97</v>
      </c>
      <c r="D16" s="69">
        <v>92.61</v>
      </c>
      <c r="E16" s="69">
        <v>111.35</v>
      </c>
      <c r="F16" s="69">
        <v>101.43</v>
      </c>
      <c r="G16" s="69">
        <v>128.99</v>
      </c>
      <c r="H16" s="69">
        <v>148.84</v>
      </c>
      <c r="I16" s="69">
        <v>179.71</v>
      </c>
    </row>
    <row r="17" spans="1:9">
      <c r="A17" s="67">
        <v>8</v>
      </c>
      <c r="B17" s="69">
        <v>60.64</v>
      </c>
      <c r="C17" s="69">
        <v>79.38</v>
      </c>
      <c r="D17" s="69">
        <v>98.12</v>
      </c>
      <c r="E17" s="69">
        <v>117.97</v>
      </c>
      <c r="F17" s="69">
        <v>107.5</v>
      </c>
      <c r="G17" s="69">
        <v>136.71</v>
      </c>
      <c r="H17" s="69">
        <v>157.66</v>
      </c>
      <c r="I17" s="69">
        <v>190.73</v>
      </c>
    </row>
    <row r="18" spans="1:9">
      <c r="A18" s="67">
        <v>8.5</v>
      </c>
      <c r="B18" s="69">
        <v>63.95</v>
      </c>
      <c r="C18" s="69">
        <v>83.79</v>
      </c>
      <c r="D18" s="69">
        <v>103.64</v>
      </c>
      <c r="E18" s="69">
        <v>124.58</v>
      </c>
      <c r="F18" s="69">
        <v>113.56</v>
      </c>
      <c r="G18" s="69">
        <v>144.43</v>
      </c>
      <c r="H18" s="69">
        <v>166.48</v>
      </c>
      <c r="I18" s="69">
        <v>201.76</v>
      </c>
    </row>
    <row r="19" spans="1:9">
      <c r="A19" s="67">
        <v>9</v>
      </c>
      <c r="B19" s="69">
        <v>67.25</v>
      </c>
      <c r="C19" s="69">
        <v>88.2</v>
      </c>
      <c r="D19" s="69">
        <v>109.15</v>
      </c>
      <c r="E19" s="69">
        <v>131.19999999999999</v>
      </c>
      <c r="F19" s="69">
        <v>119.63</v>
      </c>
      <c r="G19" s="69">
        <v>152.15</v>
      </c>
      <c r="H19" s="69">
        <v>175.3</v>
      </c>
      <c r="I19" s="69">
        <v>212.78</v>
      </c>
    </row>
    <row r="20" spans="1:9">
      <c r="A20" s="67">
        <v>9.5</v>
      </c>
      <c r="B20" s="69">
        <v>70.56</v>
      </c>
      <c r="C20" s="69">
        <v>92.61</v>
      </c>
      <c r="D20" s="69">
        <v>114.66</v>
      </c>
      <c r="E20" s="69">
        <v>137.81</v>
      </c>
      <c r="F20" s="69">
        <v>125.69</v>
      </c>
      <c r="G20" s="69">
        <v>159.86000000000001</v>
      </c>
      <c r="H20" s="69">
        <v>184.12</v>
      </c>
      <c r="I20" s="69">
        <v>223.81</v>
      </c>
    </row>
    <row r="21" spans="1:9">
      <c r="A21" s="67">
        <v>10</v>
      </c>
      <c r="B21" s="69">
        <v>73.87</v>
      </c>
      <c r="C21" s="69">
        <v>97.02</v>
      </c>
      <c r="D21" s="69">
        <v>120.17</v>
      </c>
      <c r="E21" s="69">
        <v>144.43</v>
      </c>
      <c r="F21" s="69">
        <v>131.75</v>
      </c>
      <c r="G21" s="69">
        <v>167.58</v>
      </c>
      <c r="H21" s="69">
        <v>192.94</v>
      </c>
      <c r="I21" s="69">
        <v>234.83</v>
      </c>
    </row>
    <row r="22" spans="1:9">
      <c r="A22" s="67">
        <v>11</v>
      </c>
      <c r="B22" s="69">
        <v>78.28</v>
      </c>
      <c r="C22" s="69">
        <v>102.53</v>
      </c>
      <c r="D22" s="69">
        <v>125.69</v>
      </c>
      <c r="E22" s="69">
        <v>153.25</v>
      </c>
      <c r="F22" s="69">
        <v>137.81</v>
      </c>
      <c r="G22" s="69">
        <v>176.4</v>
      </c>
      <c r="H22" s="69">
        <v>203.96</v>
      </c>
      <c r="I22" s="69">
        <v>248.06</v>
      </c>
    </row>
    <row r="23" spans="1:9">
      <c r="A23" s="67">
        <v>12</v>
      </c>
      <c r="B23" s="69">
        <v>82.69</v>
      </c>
      <c r="C23" s="69">
        <v>108.05</v>
      </c>
      <c r="D23" s="69">
        <v>131.19999999999999</v>
      </c>
      <c r="E23" s="69">
        <v>162.07</v>
      </c>
      <c r="F23" s="69">
        <v>143.33000000000001</v>
      </c>
      <c r="G23" s="69">
        <v>185.22</v>
      </c>
      <c r="H23" s="69">
        <v>214.99</v>
      </c>
      <c r="I23" s="69">
        <v>261.29000000000002</v>
      </c>
    </row>
    <row r="24" spans="1:9">
      <c r="A24" s="67">
        <v>13</v>
      </c>
      <c r="B24" s="69">
        <v>87.1</v>
      </c>
      <c r="C24" s="69">
        <v>113.56</v>
      </c>
      <c r="D24" s="69">
        <v>136.71</v>
      </c>
      <c r="E24" s="69">
        <v>170.89</v>
      </c>
      <c r="F24" s="69">
        <v>148.84</v>
      </c>
      <c r="G24" s="69">
        <v>194.04</v>
      </c>
      <c r="H24" s="69">
        <v>226.01</v>
      </c>
      <c r="I24" s="69">
        <v>274.52</v>
      </c>
    </row>
    <row r="25" spans="1:9">
      <c r="A25" s="67">
        <v>14</v>
      </c>
      <c r="B25" s="69">
        <v>91.51</v>
      </c>
      <c r="C25" s="69">
        <v>119.07</v>
      </c>
      <c r="D25" s="69">
        <v>142.22</v>
      </c>
      <c r="E25" s="69">
        <v>179.71</v>
      </c>
      <c r="F25" s="69">
        <v>154.35</v>
      </c>
      <c r="G25" s="69">
        <v>202.86</v>
      </c>
      <c r="H25" s="69">
        <v>237.04</v>
      </c>
      <c r="I25" s="69">
        <v>287.75</v>
      </c>
    </row>
    <row r="26" spans="1:9">
      <c r="A26" s="67">
        <v>15</v>
      </c>
      <c r="B26" s="69">
        <v>95.92</v>
      </c>
      <c r="C26" s="69">
        <v>124.58</v>
      </c>
      <c r="D26" s="69">
        <v>147.74</v>
      </c>
      <c r="E26" s="69">
        <v>188.53</v>
      </c>
      <c r="F26" s="69">
        <v>159.86000000000001</v>
      </c>
      <c r="G26" s="69">
        <v>211.68</v>
      </c>
      <c r="H26" s="69">
        <v>248.06</v>
      </c>
      <c r="I26" s="69">
        <v>300.98</v>
      </c>
    </row>
    <row r="27" spans="1:9">
      <c r="A27" s="67">
        <v>16</v>
      </c>
      <c r="B27" s="69">
        <v>100.33</v>
      </c>
      <c r="C27" s="69">
        <v>130.1</v>
      </c>
      <c r="D27" s="69">
        <v>153.25</v>
      </c>
      <c r="E27" s="69">
        <v>197.35</v>
      </c>
      <c r="F27" s="69">
        <v>165.38</v>
      </c>
      <c r="G27" s="69">
        <v>220.5</v>
      </c>
      <c r="H27" s="69">
        <v>259.08999999999997</v>
      </c>
      <c r="I27" s="69">
        <v>314.20999999999998</v>
      </c>
    </row>
    <row r="28" spans="1:9">
      <c r="A28" s="67">
        <v>17</v>
      </c>
      <c r="B28" s="69">
        <v>104.74</v>
      </c>
      <c r="C28" s="69">
        <v>135.61000000000001</v>
      </c>
      <c r="D28" s="69">
        <v>158.76</v>
      </c>
      <c r="E28" s="69">
        <v>206.17</v>
      </c>
      <c r="F28" s="69">
        <v>170.89</v>
      </c>
      <c r="G28" s="69">
        <v>229.32</v>
      </c>
      <c r="H28" s="69">
        <v>270.11</v>
      </c>
      <c r="I28" s="69">
        <v>327.44</v>
      </c>
    </row>
    <row r="29" spans="1:9">
      <c r="A29" s="67">
        <v>18</v>
      </c>
      <c r="B29" s="69">
        <v>109.15</v>
      </c>
      <c r="C29" s="69">
        <v>141.12</v>
      </c>
      <c r="D29" s="69">
        <v>164.27</v>
      </c>
      <c r="E29" s="69">
        <v>214.99</v>
      </c>
      <c r="F29" s="69">
        <v>176.4</v>
      </c>
      <c r="G29" s="69">
        <v>238.14</v>
      </c>
      <c r="H29" s="69">
        <v>281.14</v>
      </c>
      <c r="I29" s="69">
        <v>340.67</v>
      </c>
    </row>
    <row r="30" spans="1:9">
      <c r="A30" s="67">
        <v>19</v>
      </c>
      <c r="B30" s="69">
        <v>113.56</v>
      </c>
      <c r="C30" s="69">
        <v>146.63</v>
      </c>
      <c r="D30" s="69">
        <v>169.79</v>
      </c>
      <c r="E30" s="69">
        <v>223.81</v>
      </c>
      <c r="F30" s="69">
        <v>181.91</v>
      </c>
      <c r="G30" s="69">
        <v>246.96</v>
      </c>
      <c r="H30" s="69">
        <v>292.16000000000003</v>
      </c>
      <c r="I30" s="69">
        <v>353.9</v>
      </c>
    </row>
    <row r="31" spans="1:9">
      <c r="A31" s="67">
        <v>20</v>
      </c>
      <c r="B31" s="69">
        <v>117.97</v>
      </c>
      <c r="C31" s="69">
        <v>152.15</v>
      </c>
      <c r="D31" s="69">
        <v>175.3</v>
      </c>
      <c r="E31" s="69">
        <v>232.63</v>
      </c>
      <c r="F31" s="69">
        <v>187.43</v>
      </c>
      <c r="G31" s="69">
        <v>255.78</v>
      </c>
      <c r="H31" s="69">
        <v>303.19</v>
      </c>
      <c r="I31" s="69">
        <v>367.13</v>
      </c>
    </row>
    <row r="32" spans="1:9">
      <c r="A32" s="67">
        <v>21</v>
      </c>
      <c r="B32" s="69">
        <v>121.28</v>
      </c>
      <c r="C32" s="69">
        <v>157.66</v>
      </c>
      <c r="D32" s="69">
        <v>180.81</v>
      </c>
      <c r="E32" s="69">
        <v>241.45</v>
      </c>
      <c r="F32" s="69">
        <v>192.94</v>
      </c>
      <c r="G32" s="69">
        <v>264.60000000000002</v>
      </c>
      <c r="H32" s="69">
        <v>314.20999999999998</v>
      </c>
      <c r="I32" s="69">
        <v>380.36</v>
      </c>
    </row>
    <row r="33" spans="1:9">
      <c r="A33" s="67">
        <v>22</v>
      </c>
      <c r="B33" s="69">
        <v>124.58</v>
      </c>
      <c r="C33" s="69">
        <v>163.16999999999999</v>
      </c>
      <c r="D33" s="69">
        <v>186.32</v>
      </c>
      <c r="E33" s="69">
        <v>250.27</v>
      </c>
      <c r="F33" s="69">
        <v>198.45</v>
      </c>
      <c r="G33" s="69">
        <v>273.42</v>
      </c>
      <c r="H33" s="69">
        <v>325.24</v>
      </c>
      <c r="I33" s="69">
        <v>393.59</v>
      </c>
    </row>
    <row r="34" spans="1:9">
      <c r="A34" s="67">
        <v>23</v>
      </c>
      <c r="B34" s="69">
        <v>127.89</v>
      </c>
      <c r="C34" s="69">
        <v>168.68</v>
      </c>
      <c r="D34" s="69">
        <v>191.84</v>
      </c>
      <c r="E34" s="69">
        <v>259.08999999999997</v>
      </c>
      <c r="F34" s="69">
        <v>203.96</v>
      </c>
      <c r="G34" s="69">
        <v>282.24</v>
      </c>
      <c r="H34" s="69">
        <v>336.26</v>
      </c>
      <c r="I34" s="69">
        <v>406.82</v>
      </c>
    </row>
    <row r="35" spans="1:9">
      <c r="A35" s="67">
        <v>24</v>
      </c>
      <c r="B35" s="69">
        <v>131.19999999999999</v>
      </c>
      <c r="C35" s="69">
        <v>174.2</v>
      </c>
      <c r="D35" s="69">
        <v>197.35</v>
      </c>
      <c r="E35" s="69">
        <v>267.91000000000003</v>
      </c>
      <c r="F35" s="69">
        <v>209.48</v>
      </c>
      <c r="G35" s="69">
        <v>291.06</v>
      </c>
      <c r="H35" s="69">
        <v>347.29</v>
      </c>
      <c r="I35" s="69">
        <v>420.05</v>
      </c>
    </row>
    <row r="36" spans="1:9">
      <c r="A36" s="67">
        <v>25</v>
      </c>
      <c r="B36" s="69">
        <v>134.51</v>
      </c>
      <c r="C36" s="69">
        <v>179.71</v>
      </c>
      <c r="D36" s="69">
        <v>202.86</v>
      </c>
      <c r="E36" s="69">
        <v>276.73</v>
      </c>
      <c r="F36" s="69">
        <v>214.99</v>
      </c>
      <c r="G36" s="69">
        <v>299.88</v>
      </c>
      <c r="H36" s="69">
        <v>358.31</v>
      </c>
      <c r="I36" s="69">
        <v>433.28</v>
      </c>
    </row>
    <row r="37" spans="1:9">
      <c r="A37" s="67">
        <v>26</v>
      </c>
      <c r="B37" s="69">
        <v>137.81</v>
      </c>
      <c r="C37" s="69">
        <v>185.22</v>
      </c>
      <c r="D37" s="69">
        <v>208.37</v>
      </c>
      <c r="E37" s="69">
        <v>285.55</v>
      </c>
      <c r="F37" s="69">
        <v>220.5</v>
      </c>
      <c r="G37" s="69">
        <v>308.7</v>
      </c>
      <c r="H37" s="69">
        <v>369.34</v>
      </c>
      <c r="I37" s="69">
        <v>446.51</v>
      </c>
    </row>
    <row r="38" spans="1:9">
      <c r="A38" s="67">
        <v>27</v>
      </c>
      <c r="B38" s="69">
        <v>141.12</v>
      </c>
      <c r="C38" s="69">
        <v>190.73</v>
      </c>
      <c r="D38" s="69">
        <v>213.89</v>
      </c>
      <c r="E38" s="69">
        <v>294.37</v>
      </c>
      <c r="F38" s="69">
        <v>226.01</v>
      </c>
      <c r="G38" s="69">
        <v>317.52</v>
      </c>
      <c r="H38" s="69">
        <v>380.36</v>
      </c>
      <c r="I38" s="69">
        <v>459.74</v>
      </c>
    </row>
    <row r="39" spans="1:9">
      <c r="A39" s="67">
        <v>28</v>
      </c>
      <c r="B39" s="69">
        <v>144.43</v>
      </c>
      <c r="C39" s="69">
        <v>196.25</v>
      </c>
      <c r="D39" s="69">
        <v>219.4</v>
      </c>
      <c r="E39" s="69">
        <v>303.19</v>
      </c>
      <c r="F39" s="69">
        <v>231.53</v>
      </c>
      <c r="G39" s="69">
        <v>326.33999999999997</v>
      </c>
      <c r="H39" s="69">
        <v>391.39</v>
      </c>
      <c r="I39" s="69">
        <v>472.97</v>
      </c>
    </row>
    <row r="40" spans="1:9">
      <c r="A40" s="67">
        <v>29</v>
      </c>
      <c r="B40" s="69">
        <v>147.74</v>
      </c>
      <c r="C40" s="69">
        <v>201.76</v>
      </c>
      <c r="D40" s="69">
        <v>224.91</v>
      </c>
      <c r="E40" s="69">
        <v>312.01</v>
      </c>
      <c r="F40" s="69">
        <v>237.04</v>
      </c>
      <c r="G40" s="69">
        <v>335.16</v>
      </c>
      <c r="H40" s="69">
        <v>402.41</v>
      </c>
      <c r="I40" s="69">
        <v>486.2</v>
      </c>
    </row>
    <row r="41" spans="1:9">
      <c r="A41" s="67">
        <v>30</v>
      </c>
      <c r="B41" s="69">
        <v>151.04</v>
      </c>
      <c r="C41" s="69">
        <v>207.27</v>
      </c>
      <c r="D41" s="69">
        <v>230.42</v>
      </c>
      <c r="E41" s="69">
        <v>320.83</v>
      </c>
      <c r="F41" s="69">
        <v>242.55</v>
      </c>
      <c r="G41" s="69">
        <v>343.98</v>
      </c>
      <c r="H41" s="69">
        <v>413.44</v>
      </c>
      <c r="I41" s="69">
        <v>499.43</v>
      </c>
    </row>
    <row r="42" spans="1:9">
      <c r="A42" s="67">
        <v>31</v>
      </c>
      <c r="B42" s="69">
        <v>154.35</v>
      </c>
      <c r="C42" s="69">
        <v>213.89</v>
      </c>
      <c r="D42" s="69">
        <v>235.94</v>
      </c>
      <c r="E42" s="69">
        <v>329.65</v>
      </c>
      <c r="F42" s="69">
        <v>248.06</v>
      </c>
      <c r="G42" s="69">
        <v>352.8</v>
      </c>
      <c r="H42" s="69">
        <v>424.46</v>
      </c>
      <c r="I42" s="69">
        <v>512.66</v>
      </c>
    </row>
    <row r="43" spans="1:9">
      <c r="A43" s="67">
        <v>32</v>
      </c>
      <c r="B43" s="69">
        <v>157.66</v>
      </c>
      <c r="C43" s="69">
        <v>218.3</v>
      </c>
      <c r="D43" s="69">
        <v>241.45</v>
      </c>
      <c r="E43" s="69">
        <v>338.47</v>
      </c>
      <c r="F43" s="69">
        <v>253.58</v>
      </c>
      <c r="G43" s="69">
        <v>361.62</v>
      </c>
      <c r="H43" s="69">
        <v>435.49</v>
      </c>
      <c r="I43" s="69">
        <v>525.89</v>
      </c>
    </row>
    <row r="44" spans="1:9">
      <c r="A44" s="67">
        <v>33</v>
      </c>
      <c r="B44" s="69">
        <v>160.97</v>
      </c>
      <c r="C44" s="69">
        <v>222.71</v>
      </c>
      <c r="D44" s="69">
        <v>246.96</v>
      </c>
      <c r="E44" s="69">
        <v>347.29</v>
      </c>
      <c r="F44" s="69">
        <v>259.08999999999997</v>
      </c>
      <c r="G44" s="69">
        <v>370.44</v>
      </c>
      <c r="H44" s="69">
        <v>446.51</v>
      </c>
      <c r="I44" s="69">
        <v>539.12</v>
      </c>
    </row>
    <row r="45" spans="1:9">
      <c r="A45" s="67">
        <v>34</v>
      </c>
      <c r="B45" s="69">
        <v>164.27</v>
      </c>
      <c r="C45" s="69">
        <v>227.12</v>
      </c>
      <c r="D45" s="69">
        <v>252.47</v>
      </c>
      <c r="E45" s="69">
        <v>356.11</v>
      </c>
      <c r="F45" s="69">
        <v>264.60000000000002</v>
      </c>
      <c r="G45" s="69">
        <v>379.26</v>
      </c>
      <c r="H45" s="69">
        <v>457.54</v>
      </c>
      <c r="I45" s="69">
        <v>552.35</v>
      </c>
    </row>
    <row r="46" spans="1:9">
      <c r="A46" s="67">
        <v>35</v>
      </c>
      <c r="B46" s="69">
        <v>167.58</v>
      </c>
      <c r="C46" s="69">
        <v>231.53</v>
      </c>
      <c r="D46" s="69">
        <v>257.99</v>
      </c>
      <c r="E46" s="69">
        <v>364.93</v>
      </c>
      <c r="F46" s="69">
        <v>270.11</v>
      </c>
      <c r="G46" s="69">
        <v>388.08</v>
      </c>
      <c r="H46" s="69">
        <v>468.56</v>
      </c>
      <c r="I46" s="69">
        <v>565.58000000000004</v>
      </c>
    </row>
    <row r="47" spans="1:9">
      <c r="A47" s="67">
        <v>36</v>
      </c>
      <c r="B47" s="69">
        <v>183.02</v>
      </c>
      <c r="C47" s="69">
        <v>253.58</v>
      </c>
      <c r="D47" s="69">
        <v>286.64999999999998</v>
      </c>
      <c r="E47" s="69">
        <v>402.41</v>
      </c>
      <c r="F47" s="69">
        <v>297.68</v>
      </c>
      <c r="G47" s="69">
        <v>429.98</v>
      </c>
      <c r="H47" s="69">
        <v>518.17999999999995</v>
      </c>
      <c r="I47" s="69">
        <v>620.71</v>
      </c>
    </row>
    <row r="48" spans="1:9">
      <c r="A48" s="67">
        <v>37</v>
      </c>
      <c r="B48" s="69">
        <v>183.02</v>
      </c>
      <c r="C48" s="69">
        <v>253.58</v>
      </c>
      <c r="D48" s="69">
        <v>286.64999999999998</v>
      </c>
      <c r="E48" s="69">
        <v>402.41</v>
      </c>
      <c r="F48" s="69">
        <v>297.68</v>
      </c>
      <c r="G48" s="69">
        <v>429.98</v>
      </c>
      <c r="H48" s="69">
        <v>518.17999999999995</v>
      </c>
      <c r="I48" s="69">
        <v>620.71</v>
      </c>
    </row>
    <row r="49" spans="1:9">
      <c r="A49" s="67">
        <v>38</v>
      </c>
      <c r="B49" s="69">
        <v>183.02</v>
      </c>
      <c r="C49" s="69">
        <v>253.58</v>
      </c>
      <c r="D49" s="69">
        <v>286.64999999999998</v>
      </c>
      <c r="E49" s="69">
        <v>402.41</v>
      </c>
      <c r="F49" s="69">
        <v>297.68</v>
      </c>
      <c r="G49" s="69">
        <v>429.98</v>
      </c>
      <c r="H49" s="69">
        <v>518.17999999999995</v>
      </c>
      <c r="I49" s="69">
        <v>620.71</v>
      </c>
    </row>
    <row r="50" spans="1:9">
      <c r="A50" s="67">
        <v>39</v>
      </c>
      <c r="B50" s="69">
        <v>183.02</v>
      </c>
      <c r="C50" s="69">
        <v>253.58</v>
      </c>
      <c r="D50" s="69">
        <v>286.64999999999998</v>
      </c>
      <c r="E50" s="69">
        <v>402.41</v>
      </c>
      <c r="F50" s="69">
        <v>297.68</v>
      </c>
      <c r="G50" s="69">
        <v>429.98</v>
      </c>
      <c r="H50" s="69">
        <v>518.17999999999995</v>
      </c>
      <c r="I50" s="69">
        <v>620.71</v>
      </c>
    </row>
    <row r="51" spans="1:9">
      <c r="A51" s="67">
        <v>40</v>
      </c>
      <c r="B51" s="69">
        <v>183.02</v>
      </c>
      <c r="C51" s="69">
        <v>253.58</v>
      </c>
      <c r="D51" s="69">
        <v>286.64999999999998</v>
      </c>
      <c r="E51" s="69">
        <v>402.41</v>
      </c>
      <c r="F51" s="69">
        <v>297.68</v>
      </c>
      <c r="G51" s="69">
        <v>429.98</v>
      </c>
      <c r="H51" s="69">
        <v>518.17999999999995</v>
      </c>
      <c r="I51" s="69">
        <v>620.71</v>
      </c>
    </row>
    <row r="52" spans="1:9">
      <c r="A52" s="67">
        <v>41</v>
      </c>
      <c r="B52" s="69">
        <v>198.45</v>
      </c>
      <c r="C52" s="69">
        <v>275.63</v>
      </c>
      <c r="D52" s="69">
        <v>315.32</v>
      </c>
      <c r="E52" s="69">
        <v>439.9</v>
      </c>
      <c r="F52" s="69">
        <v>325.24</v>
      </c>
      <c r="G52" s="69">
        <v>471.87</v>
      </c>
      <c r="H52" s="69">
        <v>567.79</v>
      </c>
      <c r="I52" s="69">
        <v>675.83</v>
      </c>
    </row>
    <row r="53" spans="1:9">
      <c r="A53" s="67">
        <v>42</v>
      </c>
      <c r="B53" s="69">
        <v>198.45</v>
      </c>
      <c r="C53" s="69">
        <v>275.63</v>
      </c>
      <c r="D53" s="69">
        <v>315.32</v>
      </c>
      <c r="E53" s="69">
        <v>439.9</v>
      </c>
      <c r="F53" s="69">
        <v>325.24</v>
      </c>
      <c r="G53" s="69">
        <v>471.87</v>
      </c>
      <c r="H53" s="69">
        <v>567.79</v>
      </c>
      <c r="I53" s="69">
        <v>675.83</v>
      </c>
    </row>
    <row r="54" spans="1:9">
      <c r="A54" s="67">
        <v>43</v>
      </c>
      <c r="B54" s="69">
        <v>198.45</v>
      </c>
      <c r="C54" s="69">
        <v>275.63</v>
      </c>
      <c r="D54" s="69">
        <v>315.32</v>
      </c>
      <c r="E54" s="69">
        <v>439.9</v>
      </c>
      <c r="F54" s="69">
        <v>325.24</v>
      </c>
      <c r="G54" s="69">
        <v>471.87</v>
      </c>
      <c r="H54" s="69">
        <v>567.79</v>
      </c>
      <c r="I54" s="69">
        <v>675.83</v>
      </c>
    </row>
    <row r="55" spans="1:9">
      <c r="A55" s="67">
        <v>44</v>
      </c>
      <c r="B55" s="69">
        <v>198.45</v>
      </c>
      <c r="C55" s="69">
        <v>275.63</v>
      </c>
      <c r="D55" s="69">
        <v>315.32</v>
      </c>
      <c r="E55" s="69">
        <v>439.9</v>
      </c>
      <c r="F55" s="69">
        <v>325.24</v>
      </c>
      <c r="G55" s="69">
        <v>471.87</v>
      </c>
      <c r="H55" s="69">
        <v>567.79</v>
      </c>
      <c r="I55" s="69">
        <v>675.83</v>
      </c>
    </row>
    <row r="56" spans="1:9">
      <c r="A56" s="67">
        <v>45</v>
      </c>
      <c r="B56" s="69">
        <v>198.45</v>
      </c>
      <c r="C56" s="69">
        <v>275.63</v>
      </c>
      <c r="D56" s="69">
        <v>315.32</v>
      </c>
      <c r="E56" s="69">
        <v>439.9</v>
      </c>
      <c r="F56" s="69">
        <v>325.24</v>
      </c>
      <c r="G56" s="69">
        <v>471.87</v>
      </c>
      <c r="H56" s="69">
        <v>567.79</v>
      </c>
      <c r="I56" s="69">
        <v>675.83</v>
      </c>
    </row>
    <row r="57" spans="1:9">
      <c r="A57" s="67">
        <v>46</v>
      </c>
      <c r="B57" s="69">
        <v>213.89</v>
      </c>
      <c r="C57" s="69">
        <v>297.68</v>
      </c>
      <c r="D57" s="69">
        <v>343.98</v>
      </c>
      <c r="E57" s="69">
        <v>477.38</v>
      </c>
      <c r="F57" s="69">
        <v>352.8</v>
      </c>
      <c r="G57" s="69">
        <v>513.77</v>
      </c>
      <c r="H57" s="69">
        <v>617.4</v>
      </c>
      <c r="I57" s="69">
        <v>730.96</v>
      </c>
    </row>
    <row r="58" spans="1:9">
      <c r="A58" s="67">
        <v>47</v>
      </c>
      <c r="B58" s="69">
        <v>213.89</v>
      </c>
      <c r="C58" s="69">
        <v>297.68</v>
      </c>
      <c r="D58" s="69">
        <v>343.98</v>
      </c>
      <c r="E58" s="69">
        <v>477.38</v>
      </c>
      <c r="F58" s="69">
        <v>352.8</v>
      </c>
      <c r="G58" s="69">
        <v>513.77</v>
      </c>
      <c r="H58" s="69">
        <v>617.4</v>
      </c>
      <c r="I58" s="69">
        <v>730.96</v>
      </c>
    </row>
    <row r="59" spans="1:9">
      <c r="A59" s="67">
        <v>48</v>
      </c>
      <c r="B59" s="69">
        <v>213.89</v>
      </c>
      <c r="C59" s="69">
        <v>297.68</v>
      </c>
      <c r="D59" s="69">
        <v>343.98</v>
      </c>
      <c r="E59" s="69">
        <v>477.38</v>
      </c>
      <c r="F59" s="69">
        <v>352.8</v>
      </c>
      <c r="G59" s="69">
        <v>513.77</v>
      </c>
      <c r="H59" s="69">
        <v>617.4</v>
      </c>
      <c r="I59" s="69">
        <v>730.96</v>
      </c>
    </row>
    <row r="60" spans="1:9">
      <c r="A60" s="67">
        <v>49</v>
      </c>
      <c r="B60" s="69">
        <v>213.89</v>
      </c>
      <c r="C60" s="69">
        <v>297.68</v>
      </c>
      <c r="D60" s="69">
        <v>343.98</v>
      </c>
      <c r="E60" s="69">
        <v>477.38</v>
      </c>
      <c r="F60" s="69">
        <v>352.8</v>
      </c>
      <c r="G60" s="69">
        <v>513.77</v>
      </c>
      <c r="H60" s="69">
        <v>617.4</v>
      </c>
      <c r="I60" s="69">
        <v>730.96</v>
      </c>
    </row>
    <row r="61" spans="1:9">
      <c r="A61" s="67">
        <v>50</v>
      </c>
      <c r="B61" s="69">
        <v>213.89</v>
      </c>
      <c r="C61" s="69">
        <v>297.68</v>
      </c>
      <c r="D61" s="69">
        <v>343.98</v>
      </c>
      <c r="E61" s="69">
        <v>477.38</v>
      </c>
      <c r="F61" s="69">
        <v>352.8</v>
      </c>
      <c r="G61" s="69">
        <v>513.77</v>
      </c>
      <c r="H61" s="69">
        <v>617.4</v>
      </c>
      <c r="I61" s="69">
        <v>730.96</v>
      </c>
    </row>
    <row r="62" spans="1:9">
      <c r="A62" s="67">
        <v>51</v>
      </c>
      <c r="B62" s="69">
        <v>229.32</v>
      </c>
      <c r="C62" s="69">
        <v>319.73</v>
      </c>
      <c r="D62" s="69">
        <v>372.65</v>
      </c>
      <c r="E62" s="69">
        <v>514.87</v>
      </c>
      <c r="F62" s="69">
        <v>380.36</v>
      </c>
      <c r="G62" s="69">
        <v>555.66</v>
      </c>
      <c r="H62" s="69">
        <v>667.01</v>
      </c>
      <c r="I62" s="69">
        <v>786.08</v>
      </c>
    </row>
    <row r="63" spans="1:9">
      <c r="A63" s="67">
        <v>52</v>
      </c>
      <c r="B63" s="69">
        <v>229.32</v>
      </c>
      <c r="C63" s="69">
        <v>319.73</v>
      </c>
      <c r="D63" s="69">
        <v>372.65</v>
      </c>
      <c r="E63" s="69">
        <v>514.87</v>
      </c>
      <c r="F63" s="69">
        <v>380.36</v>
      </c>
      <c r="G63" s="69">
        <v>555.66</v>
      </c>
      <c r="H63" s="69">
        <v>667.01</v>
      </c>
      <c r="I63" s="69">
        <v>786.08</v>
      </c>
    </row>
    <row r="64" spans="1:9">
      <c r="A64" s="67">
        <v>53</v>
      </c>
      <c r="B64" s="69">
        <v>229.32</v>
      </c>
      <c r="C64" s="69">
        <v>319.73</v>
      </c>
      <c r="D64" s="69">
        <v>372.65</v>
      </c>
      <c r="E64" s="69">
        <v>514.87</v>
      </c>
      <c r="F64" s="69">
        <v>380.36</v>
      </c>
      <c r="G64" s="69">
        <v>555.66</v>
      </c>
      <c r="H64" s="69">
        <v>667.01</v>
      </c>
      <c r="I64" s="69">
        <v>786.08</v>
      </c>
    </row>
    <row r="65" spans="1:9">
      <c r="A65" s="67">
        <v>54</v>
      </c>
      <c r="B65" s="69">
        <v>229.32</v>
      </c>
      <c r="C65" s="69">
        <v>319.73</v>
      </c>
      <c r="D65" s="69">
        <v>372.65</v>
      </c>
      <c r="E65" s="69">
        <v>514.87</v>
      </c>
      <c r="F65" s="69">
        <v>380.36</v>
      </c>
      <c r="G65" s="69">
        <v>555.66</v>
      </c>
      <c r="H65" s="69">
        <v>667.01</v>
      </c>
      <c r="I65" s="69">
        <v>786.08</v>
      </c>
    </row>
    <row r="66" spans="1:9">
      <c r="A66" s="67">
        <v>55</v>
      </c>
      <c r="B66" s="69">
        <v>229.32</v>
      </c>
      <c r="C66" s="69">
        <v>319.73</v>
      </c>
      <c r="D66" s="69">
        <v>372.65</v>
      </c>
      <c r="E66" s="69">
        <v>514.87</v>
      </c>
      <c r="F66" s="69">
        <v>380.36</v>
      </c>
      <c r="G66" s="69">
        <v>555.66</v>
      </c>
      <c r="H66" s="69">
        <v>667.01</v>
      </c>
      <c r="I66" s="69">
        <v>786.08</v>
      </c>
    </row>
    <row r="67" spans="1:9">
      <c r="A67" s="67">
        <v>56</v>
      </c>
      <c r="B67" s="69">
        <v>242.55</v>
      </c>
      <c r="C67" s="69">
        <v>341.78</v>
      </c>
      <c r="D67" s="69">
        <v>391.39</v>
      </c>
      <c r="E67" s="69">
        <v>551.25</v>
      </c>
      <c r="F67" s="69">
        <v>407.93</v>
      </c>
      <c r="G67" s="69">
        <v>597.55999999999995</v>
      </c>
      <c r="H67" s="69">
        <v>716.63</v>
      </c>
      <c r="I67" s="69">
        <v>837.9</v>
      </c>
    </row>
    <row r="68" spans="1:9">
      <c r="A68" s="67">
        <v>57</v>
      </c>
      <c r="B68" s="69">
        <v>242.55</v>
      </c>
      <c r="C68" s="69">
        <v>341.78</v>
      </c>
      <c r="D68" s="69">
        <v>391.39</v>
      </c>
      <c r="E68" s="69">
        <v>551.25</v>
      </c>
      <c r="F68" s="69">
        <v>407.93</v>
      </c>
      <c r="G68" s="69">
        <v>597.55999999999995</v>
      </c>
      <c r="H68" s="69">
        <v>716.63</v>
      </c>
      <c r="I68" s="69">
        <v>837.9</v>
      </c>
    </row>
    <row r="69" spans="1:9">
      <c r="A69" s="67">
        <v>58</v>
      </c>
      <c r="B69" s="69">
        <v>242.55</v>
      </c>
      <c r="C69" s="69">
        <v>341.78</v>
      </c>
      <c r="D69" s="69">
        <v>391.39</v>
      </c>
      <c r="E69" s="69">
        <v>551.25</v>
      </c>
      <c r="F69" s="69">
        <v>407.93</v>
      </c>
      <c r="G69" s="69">
        <v>597.55999999999995</v>
      </c>
      <c r="H69" s="69">
        <v>716.63</v>
      </c>
      <c r="I69" s="69">
        <v>837.9</v>
      </c>
    </row>
    <row r="70" spans="1:9">
      <c r="A70" s="67">
        <v>59</v>
      </c>
      <c r="B70" s="69">
        <v>242.55</v>
      </c>
      <c r="C70" s="69">
        <v>341.78</v>
      </c>
      <c r="D70" s="69">
        <v>391.39</v>
      </c>
      <c r="E70" s="69">
        <v>551.25</v>
      </c>
      <c r="F70" s="69">
        <v>407.93</v>
      </c>
      <c r="G70" s="69">
        <v>597.55999999999995</v>
      </c>
      <c r="H70" s="69">
        <v>716.63</v>
      </c>
      <c r="I70" s="69">
        <v>837.9</v>
      </c>
    </row>
    <row r="71" spans="1:9">
      <c r="A71" s="67">
        <v>60</v>
      </c>
      <c r="B71" s="69">
        <v>242.55</v>
      </c>
      <c r="C71" s="69">
        <v>341.78</v>
      </c>
      <c r="D71" s="69">
        <v>391.39</v>
      </c>
      <c r="E71" s="69">
        <v>551.25</v>
      </c>
      <c r="F71" s="69">
        <v>407.93</v>
      </c>
      <c r="G71" s="69">
        <v>597.55999999999995</v>
      </c>
      <c r="H71" s="69">
        <v>716.63</v>
      </c>
      <c r="I71" s="69">
        <v>837.9</v>
      </c>
    </row>
    <row r="72" spans="1:9">
      <c r="A72" s="67">
        <v>61</v>
      </c>
      <c r="B72" s="69">
        <v>253.58</v>
      </c>
      <c r="C72" s="69">
        <v>363.83</v>
      </c>
      <c r="D72" s="69">
        <v>407.93</v>
      </c>
      <c r="E72" s="69">
        <v>584.33000000000004</v>
      </c>
      <c r="F72" s="69">
        <v>435.49</v>
      </c>
      <c r="G72" s="69">
        <v>639.45000000000005</v>
      </c>
      <c r="H72" s="69">
        <v>766.24</v>
      </c>
      <c r="I72" s="69">
        <v>882</v>
      </c>
    </row>
    <row r="73" spans="1:9">
      <c r="A73" s="67">
        <v>62</v>
      </c>
      <c r="B73" s="69">
        <v>253.58</v>
      </c>
      <c r="C73" s="69">
        <v>363.83</v>
      </c>
      <c r="D73" s="69">
        <v>407.93</v>
      </c>
      <c r="E73" s="69">
        <v>584.33000000000004</v>
      </c>
      <c r="F73" s="69">
        <v>435.49</v>
      </c>
      <c r="G73" s="69">
        <v>639.45000000000005</v>
      </c>
      <c r="H73" s="69">
        <v>766.24</v>
      </c>
      <c r="I73" s="69">
        <v>882</v>
      </c>
    </row>
    <row r="74" spans="1:9">
      <c r="A74" s="67">
        <v>63</v>
      </c>
      <c r="B74" s="69">
        <v>253.58</v>
      </c>
      <c r="C74" s="69">
        <v>363.83</v>
      </c>
      <c r="D74" s="69">
        <v>407.93</v>
      </c>
      <c r="E74" s="69">
        <v>584.33000000000004</v>
      </c>
      <c r="F74" s="69">
        <v>435.49</v>
      </c>
      <c r="G74" s="69">
        <v>639.45000000000005</v>
      </c>
      <c r="H74" s="69">
        <v>766.24</v>
      </c>
      <c r="I74" s="69">
        <v>882</v>
      </c>
    </row>
    <row r="75" spans="1:9">
      <c r="A75" s="67">
        <v>64</v>
      </c>
      <c r="B75" s="69">
        <v>253.58</v>
      </c>
      <c r="C75" s="69">
        <v>363.83</v>
      </c>
      <c r="D75" s="69">
        <v>407.93</v>
      </c>
      <c r="E75" s="69">
        <v>584.33000000000004</v>
      </c>
      <c r="F75" s="69">
        <v>435.49</v>
      </c>
      <c r="G75" s="69">
        <v>639.45000000000005</v>
      </c>
      <c r="H75" s="69">
        <v>766.24</v>
      </c>
      <c r="I75" s="69">
        <v>882</v>
      </c>
    </row>
    <row r="76" spans="1:9">
      <c r="A76" s="67">
        <v>65</v>
      </c>
      <c r="B76" s="69">
        <v>253.58</v>
      </c>
      <c r="C76" s="69">
        <v>363.83</v>
      </c>
      <c r="D76" s="69">
        <v>407.93</v>
      </c>
      <c r="E76" s="69">
        <v>584.33000000000004</v>
      </c>
      <c r="F76" s="69">
        <v>435.49</v>
      </c>
      <c r="G76" s="69">
        <v>639.45000000000005</v>
      </c>
      <c r="H76" s="69">
        <v>766.24</v>
      </c>
      <c r="I76" s="69">
        <v>882</v>
      </c>
    </row>
    <row r="77" spans="1:9">
      <c r="A77" s="67">
        <v>66</v>
      </c>
      <c r="B77" s="69">
        <v>270.11</v>
      </c>
      <c r="C77" s="69">
        <v>385.88</v>
      </c>
      <c r="D77" s="69">
        <v>424.46</v>
      </c>
      <c r="E77" s="69">
        <v>617.4</v>
      </c>
      <c r="F77" s="69">
        <v>540.23</v>
      </c>
      <c r="G77" s="69">
        <v>681.35</v>
      </c>
      <c r="H77" s="69">
        <v>815.85</v>
      </c>
      <c r="I77" s="69">
        <v>926.1</v>
      </c>
    </row>
    <row r="78" spans="1:9">
      <c r="A78" s="67">
        <v>67</v>
      </c>
      <c r="B78" s="69">
        <v>270.11</v>
      </c>
      <c r="C78" s="69">
        <v>385.88</v>
      </c>
      <c r="D78" s="69">
        <v>424.46</v>
      </c>
      <c r="E78" s="69">
        <v>617.4</v>
      </c>
      <c r="F78" s="69">
        <v>540.23</v>
      </c>
      <c r="G78" s="69">
        <v>681.35</v>
      </c>
      <c r="H78" s="69">
        <v>815.85</v>
      </c>
      <c r="I78" s="69">
        <v>926.1</v>
      </c>
    </row>
    <row r="79" spans="1:9">
      <c r="A79" s="67">
        <v>68</v>
      </c>
      <c r="B79" s="69">
        <v>270.11</v>
      </c>
      <c r="C79" s="69">
        <v>385.88</v>
      </c>
      <c r="D79" s="69">
        <v>424.46</v>
      </c>
      <c r="E79" s="69">
        <v>617.4</v>
      </c>
      <c r="F79" s="69">
        <v>540.23</v>
      </c>
      <c r="G79" s="69">
        <v>681.35</v>
      </c>
      <c r="H79" s="69">
        <v>815.85</v>
      </c>
      <c r="I79" s="69">
        <v>926.1</v>
      </c>
    </row>
    <row r="80" spans="1:9">
      <c r="A80" s="67">
        <v>69</v>
      </c>
      <c r="B80" s="69">
        <v>270.11</v>
      </c>
      <c r="C80" s="69">
        <v>385.88</v>
      </c>
      <c r="D80" s="69">
        <v>424.46</v>
      </c>
      <c r="E80" s="69">
        <v>617.4</v>
      </c>
      <c r="F80" s="69">
        <v>540.23</v>
      </c>
      <c r="G80" s="69">
        <v>681.35</v>
      </c>
      <c r="H80" s="69">
        <v>815.85</v>
      </c>
      <c r="I80" s="69">
        <v>926.1</v>
      </c>
    </row>
    <row r="81" spans="1:9">
      <c r="A81" s="67">
        <v>70</v>
      </c>
      <c r="B81" s="69">
        <v>270.11</v>
      </c>
      <c r="C81" s="69">
        <v>385.88</v>
      </c>
      <c r="D81" s="69">
        <v>424.46</v>
      </c>
      <c r="E81" s="69">
        <v>617.4</v>
      </c>
      <c r="F81" s="69">
        <v>540.23</v>
      </c>
      <c r="G81" s="69">
        <v>681.35</v>
      </c>
      <c r="H81" s="69">
        <v>815.85</v>
      </c>
      <c r="I81" s="69">
        <v>926.1</v>
      </c>
    </row>
    <row r="82" spans="1:9">
      <c r="A82" s="67">
        <v>71</v>
      </c>
      <c r="B82" s="70">
        <f t="shared" ref="B82:B311" si="0">A82*$B$314</f>
        <v>274.06</v>
      </c>
      <c r="C82" s="70">
        <f t="shared" ref="C82:C311" si="1">A82*$C$314</f>
        <v>391.21</v>
      </c>
      <c r="D82" s="70">
        <f t="shared" ref="D82:D311" si="2">A82*$D$314</f>
        <v>430.26</v>
      </c>
      <c r="E82" s="70">
        <f t="shared" ref="E82:E311" si="3">A82*$E$314</f>
        <v>626.22</v>
      </c>
      <c r="F82" s="70">
        <f t="shared" ref="F82:F311" si="4">A82*$F$314</f>
        <v>548.12</v>
      </c>
      <c r="G82" s="70">
        <f t="shared" ref="G82:G311" si="5">A82*$G$314</f>
        <v>690.83</v>
      </c>
      <c r="H82" s="70">
        <f t="shared" ref="H82:H311" si="6">A82*$H$314</f>
        <v>827.86</v>
      </c>
      <c r="I82" s="70">
        <f t="shared" ref="I82:I311" si="7">A82*$I$314</f>
        <v>939.33</v>
      </c>
    </row>
    <row r="83" spans="1:9">
      <c r="A83" s="67">
        <v>72</v>
      </c>
      <c r="B83" s="70">
        <f t="shared" si="0"/>
        <v>277.92</v>
      </c>
      <c r="C83" s="70">
        <f t="shared" si="1"/>
        <v>396.71999999999997</v>
      </c>
      <c r="D83" s="70">
        <f t="shared" si="2"/>
        <v>436.32</v>
      </c>
      <c r="E83" s="70">
        <f t="shared" si="3"/>
        <v>635.04</v>
      </c>
      <c r="F83" s="70">
        <f t="shared" si="4"/>
        <v>555.84</v>
      </c>
      <c r="G83" s="70">
        <f t="shared" si="5"/>
        <v>700.56000000000006</v>
      </c>
      <c r="H83" s="70">
        <f t="shared" si="6"/>
        <v>839.52</v>
      </c>
      <c r="I83" s="70">
        <f t="shared" si="7"/>
        <v>952.56000000000006</v>
      </c>
    </row>
    <row r="84" spans="1:9">
      <c r="A84" s="67">
        <v>73</v>
      </c>
      <c r="B84" s="70">
        <f t="shared" si="0"/>
        <v>281.77999999999997</v>
      </c>
      <c r="C84" s="70">
        <f t="shared" si="1"/>
        <v>402.22999999999996</v>
      </c>
      <c r="D84" s="70">
        <f t="shared" si="2"/>
        <v>442.38</v>
      </c>
      <c r="E84" s="70">
        <f t="shared" si="3"/>
        <v>643.86</v>
      </c>
      <c r="F84" s="70">
        <f t="shared" si="4"/>
        <v>563.55999999999995</v>
      </c>
      <c r="G84" s="70">
        <f t="shared" si="5"/>
        <v>710.29000000000008</v>
      </c>
      <c r="H84" s="70">
        <f t="shared" si="6"/>
        <v>851.18000000000006</v>
      </c>
      <c r="I84" s="70">
        <f t="shared" si="7"/>
        <v>965.79000000000008</v>
      </c>
    </row>
    <row r="85" spans="1:9">
      <c r="A85" s="67">
        <v>74</v>
      </c>
      <c r="B85" s="70">
        <f t="shared" si="0"/>
        <v>285.64</v>
      </c>
      <c r="C85" s="70">
        <f t="shared" si="1"/>
        <v>407.74</v>
      </c>
      <c r="D85" s="70">
        <f t="shared" si="2"/>
        <v>448.44</v>
      </c>
      <c r="E85" s="70">
        <f t="shared" si="3"/>
        <v>652.68000000000006</v>
      </c>
      <c r="F85" s="70">
        <f t="shared" si="4"/>
        <v>571.28</v>
      </c>
      <c r="G85" s="70">
        <f t="shared" si="5"/>
        <v>720.02</v>
      </c>
      <c r="H85" s="70">
        <f t="shared" si="6"/>
        <v>862.84</v>
      </c>
      <c r="I85" s="70">
        <f t="shared" si="7"/>
        <v>979.02</v>
      </c>
    </row>
    <row r="86" spans="1:9">
      <c r="A86" s="67">
        <v>75</v>
      </c>
      <c r="B86" s="70">
        <f t="shared" si="0"/>
        <v>289.5</v>
      </c>
      <c r="C86" s="70">
        <f t="shared" si="1"/>
        <v>413.25</v>
      </c>
      <c r="D86" s="70">
        <f t="shared" si="2"/>
        <v>454.49999999999994</v>
      </c>
      <c r="E86" s="70">
        <f t="shared" si="3"/>
        <v>661.5</v>
      </c>
      <c r="F86" s="70">
        <f t="shared" si="4"/>
        <v>579</v>
      </c>
      <c r="G86" s="70">
        <f t="shared" si="5"/>
        <v>729.75</v>
      </c>
      <c r="H86" s="70">
        <f t="shared" si="6"/>
        <v>874.5</v>
      </c>
      <c r="I86" s="70">
        <f t="shared" si="7"/>
        <v>992.25</v>
      </c>
    </row>
    <row r="87" spans="1:9">
      <c r="A87" s="67">
        <v>76</v>
      </c>
      <c r="B87" s="70">
        <f t="shared" si="0"/>
        <v>293.36</v>
      </c>
      <c r="C87" s="70">
        <f t="shared" si="1"/>
        <v>418.76</v>
      </c>
      <c r="D87" s="70">
        <f t="shared" si="2"/>
        <v>460.55999999999995</v>
      </c>
      <c r="E87" s="70">
        <f t="shared" si="3"/>
        <v>670.32</v>
      </c>
      <c r="F87" s="70">
        <f t="shared" si="4"/>
        <v>586.72</v>
      </c>
      <c r="G87" s="70">
        <f t="shared" si="5"/>
        <v>739.48</v>
      </c>
      <c r="H87" s="70">
        <f t="shared" si="6"/>
        <v>886.16</v>
      </c>
      <c r="I87" s="70">
        <f t="shared" si="7"/>
        <v>1005.48</v>
      </c>
    </row>
    <row r="88" spans="1:9">
      <c r="A88" s="67">
        <v>77</v>
      </c>
      <c r="B88" s="70">
        <f t="shared" si="0"/>
        <v>297.21999999999997</v>
      </c>
      <c r="C88" s="70">
        <f t="shared" si="1"/>
        <v>424.27</v>
      </c>
      <c r="D88" s="70">
        <f t="shared" si="2"/>
        <v>466.61999999999995</v>
      </c>
      <c r="E88" s="70">
        <f t="shared" si="3"/>
        <v>679.14</v>
      </c>
      <c r="F88" s="70">
        <f t="shared" si="4"/>
        <v>594.43999999999994</v>
      </c>
      <c r="G88" s="70">
        <f t="shared" si="5"/>
        <v>749.21</v>
      </c>
      <c r="H88" s="70">
        <f t="shared" si="6"/>
        <v>897.82</v>
      </c>
      <c r="I88" s="70">
        <f t="shared" si="7"/>
        <v>1018.71</v>
      </c>
    </row>
    <row r="89" spans="1:9">
      <c r="A89" s="67">
        <v>78</v>
      </c>
      <c r="B89" s="70">
        <f t="shared" si="0"/>
        <v>301.08</v>
      </c>
      <c r="C89" s="70">
        <f t="shared" si="1"/>
        <v>429.78</v>
      </c>
      <c r="D89" s="70">
        <f t="shared" si="2"/>
        <v>472.67999999999995</v>
      </c>
      <c r="E89" s="70">
        <f t="shared" si="3"/>
        <v>687.96</v>
      </c>
      <c r="F89" s="70">
        <f t="shared" si="4"/>
        <v>602.16</v>
      </c>
      <c r="G89" s="70">
        <f t="shared" si="5"/>
        <v>758.94</v>
      </c>
      <c r="H89" s="70">
        <f t="shared" si="6"/>
        <v>909.48</v>
      </c>
      <c r="I89" s="70">
        <f t="shared" si="7"/>
        <v>1031.94</v>
      </c>
    </row>
    <row r="90" spans="1:9">
      <c r="A90" s="67">
        <v>79</v>
      </c>
      <c r="B90" s="70">
        <f t="shared" si="0"/>
        <v>304.94</v>
      </c>
      <c r="C90" s="70">
        <f t="shared" si="1"/>
        <v>435.28999999999996</v>
      </c>
      <c r="D90" s="70">
        <f t="shared" si="2"/>
        <v>478.73999999999995</v>
      </c>
      <c r="E90" s="70">
        <f t="shared" si="3"/>
        <v>696.78</v>
      </c>
      <c r="F90" s="70">
        <f t="shared" si="4"/>
        <v>609.88</v>
      </c>
      <c r="G90" s="70">
        <f t="shared" si="5"/>
        <v>768.67000000000007</v>
      </c>
      <c r="H90" s="70">
        <f t="shared" si="6"/>
        <v>921.14</v>
      </c>
      <c r="I90" s="70">
        <f t="shared" si="7"/>
        <v>1045.17</v>
      </c>
    </row>
    <row r="91" spans="1:9">
      <c r="A91" s="67">
        <v>80</v>
      </c>
      <c r="B91" s="70">
        <f t="shared" si="0"/>
        <v>308.8</v>
      </c>
      <c r="C91" s="70">
        <f t="shared" si="1"/>
        <v>440.79999999999995</v>
      </c>
      <c r="D91" s="70">
        <f t="shared" si="2"/>
        <v>484.79999999999995</v>
      </c>
      <c r="E91" s="70">
        <f t="shared" si="3"/>
        <v>705.6</v>
      </c>
      <c r="F91" s="70">
        <f t="shared" si="4"/>
        <v>617.6</v>
      </c>
      <c r="G91" s="70">
        <f t="shared" si="5"/>
        <v>778.40000000000009</v>
      </c>
      <c r="H91" s="70">
        <f t="shared" si="6"/>
        <v>932.8</v>
      </c>
      <c r="I91" s="70">
        <f t="shared" si="7"/>
        <v>1058.4000000000001</v>
      </c>
    </row>
    <row r="92" spans="1:9">
      <c r="A92" s="67">
        <v>81</v>
      </c>
      <c r="B92" s="70">
        <f t="shared" si="0"/>
        <v>312.65999999999997</v>
      </c>
      <c r="C92" s="70">
        <f t="shared" si="1"/>
        <v>446.31</v>
      </c>
      <c r="D92" s="70">
        <f t="shared" si="2"/>
        <v>490.85999999999996</v>
      </c>
      <c r="E92" s="70">
        <f t="shared" si="3"/>
        <v>714.42000000000007</v>
      </c>
      <c r="F92" s="70">
        <f t="shared" si="4"/>
        <v>625.31999999999994</v>
      </c>
      <c r="G92" s="70">
        <f t="shared" si="5"/>
        <v>788.13</v>
      </c>
      <c r="H92" s="70">
        <f t="shared" si="6"/>
        <v>944.46</v>
      </c>
      <c r="I92" s="70">
        <f t="shared" si="7"/>
        <v>1071.6300000000001</v>
      </c>
    </row>
    <row r="93" spans="1:9">
      <c r="A93" s="67">
        <v>82</v>
      </c>
      <c r="B93" s="70">
        <f t="shared" si="0"/>
        <v>316.52</v>
      </c>
      <c r="C93" s="70">
        <f t="shared" si="1"/>
        <v>451.82</v>
      </c>
      <c r="D93" s="70">
        <f t="shared" si="2"/>
        <v>496.91999999999996</v>
      </c>
      <c r="E93" s="70">
        <f t="shared" si="3"/>
        <v>723.24</v>
      </c>
      <c r="F93" s="70">
        <f t="shared" si="4"/>
        <v>633.04</v>
      </c>
      <c r="G93" s="70">
        <f t="shared" si="5"/>
        <v>797.86</v>
      </c>
      <c r="H93" s="70">
        <f t="shared" si="6"/>
        <v>956.12</v>
      </c>
      <c r="I93" s="70">
        <f t="shared" si="7"/>
        <v>1084.8600000000001</v>
      </c>
    </row>
    <row r="94" spans="1:9">
      <c r="A94" s="67">
        <v>83</v>
      </c>
      <c r="B94" s="70">
        <f t="shared" si="0"/>
        <v>320.38</v>
      </c>
      <c r="C94" s="70">
        <f t="shared" si="1"/>
        <v>457.33</v>
      </c>
      <c r="D94" s="70">
        <f t="shared" si="2"/>
        <v>502.97999999999996</v>
      </c>
      <c r="E94" s="70">
        <f t="shared" si="3"/>
        <v>732.06000000000006</v>
      </c>
      <c r="F94" s="70">
        <f t="shared" si="4"/>
        <v>640.76</v>
      </c>
      <c r="G94" s="70">
        <f t="shared" si="5"/>
        <v>807.59</v>
      </c>
      <c r="H94" s="70">
        <f t="shared" si="6"/>
        <v>967.78</v>
      </c>
      <c r="I94" s="70">
        <f t="shared" si="7"/>
        <v>1098.0900000000001</v>
      </c>
    </row>
    <row r="95" spans="1:9">
      <c r="A95" s="67">
        <v>84</v>
      </c>
      <c r="B95" s="70">
        <f t="shared" si="0"/>
        <v>324.24</v>
      </c>
      <c r="C95" s="70">
        <f t="shared" si="1"/>
        <v>462.84</v>
      </c>
      <c r="D95" s="70">
        <f t="shared" si="2"/>
        <v>509.03999999999996</v>
      </c>
      <c r="E95" s="70">
        <f t="shared" si="3"/>
        <v>740.88</v>
      </c>
      <c r="F95" s="70">
        <f t="shared" si="4"/>
        <v>648.48</v>
      </c>
      <c r="G95" s="70">
        <f t="shared" si="5"/>
        <v>817.32</v>
      </c>
      <c r="H95" s="70">
        <f t="shared" si="6"/>
        <v>979.44</v>
      </c>
      <c r="I95" s="70">
        <f t="shared" si="7"/>
        <v>1111.32</v>
      </c>
    </row>
    <row r="96" spans="1:9">
      <c r="A96" s="67">
        <v>85</v>
      </c>
      <c r="B96" s="70">
        <f t="shared" si="0"/>
        <v>328.09999999999997</v>
      </c>
      <c r="C96" s="70">
        <f t="shared" si="1"/>
        <v>468.34999999999997</v>
      </c>
      <c r="D96" s="70">
        <f t="shared" si="2"/>
        <v>515.1</v>
      </c>
      <c r="E96" s="70">
        <f t="shared" si="3"/>
        <v>749.7</v>
      </c>
      <c r="F96" s="70">
        <f t="shared" si="4"/>
        <v>656.19999999999993</v>
      </c>
      <c r="G96" s="70">
        <f t="shared" si="5"/>
        <v>827.05000000000007</v>
      </c>
      <c r="H96" s="70">
        <f t="shared" si="6"/>
        <v>991.1</v>
      </c>
      <c r="I96" s="70">
        <f t="shared" si="7"/>
        <v>1124.55</v>
      </c>
    </row>
    <row r="97" spans="1:9">
      <c r="A97" s="67">
        <v>86</v>
      </c>
      <c r="B97" s="70">
        <f t="shared" si="0"/>
        <v>331.96</v>
      </c>
      <c r="C97" s="70">
        <f t="shared" si="1"/>
        <v>473.85999999999996</v>
      </c>
      <c r="D97" s="70">
        <f t="shared" si="2"/>
        <v>521.16</v>
      </c>
      <c r="E97" s="70">
        <f t="shared" si="3"/>
        <v>758.52</v>
      </c>
      <c r="F97" s="70">
        <f t="shared" si="4"/>
        <v>663.92</v>
      </c>
      <c r="G97" s="70">
        <f t="shared" si="5"/>
        <v>836.78000000000009</v>
      </c>
      <c r="H97" s="70">
        <f t="shared" si="6"/>
        <v>1002.76</v>
      </c>
      <c r="I97" s="70">
        <f t="shared" si="7"/>
        <v>1137.78</v>
      </c>
    </row>
    <row r="98" spans="1:9">
      <c r="A98" s="67">
        <v>87</v>
      </c>
      <c r="B98" s="70">
        <f t="shared" si="0"/>
        <v>335.82</v>
      </c>
      <c r="C98" s="70">
        <f t="shared" si="1"/>
        <v>479.37</v>
      </c>
      <c r="D98" s="70">
        <f t="shared" si="2"/>
        <v>527.21999999999991</v>
      </c>
      <c r="E98" s="70">
        <f t="shared" si="3"/>
        <v>767.34</v>
      </c>
      <c r="F98" s="70">
        <f t="shared" si="4"/>
        <v>671.64</v>
      </c>
      <c r="G98" s="70">
        <f t="shared" si="5"/>
        <v>846.51</v>
      </c>
      <c r="H98" s="70">
        <f t="shared" si="6"/>
        <v>1014.42</v>
      </c>
      <c r="I98" s="70">
        <f t="shared" si="7"/>
        <v>1151.01</v>
      </c>
    </row>
    <row r="99" spans="1:9">
      <c r="A99" s="67">
        <v>88</v>
      </c>
      <c r="B99" s="70">
        <f t="shared" si="0"/>
        <v>339.68</v>
      </c>
      <c r="C99" s="70">
        <f t="shared" si="1"/>
        <v>484.88</v>
      </c>
      <c r="D99" s="70">
        <f t="shared" si="2"/>
        <v>533.28</v>
      </c>
      <c r="E99" s="70">
        <f t="shared" si="3"/>
        <v>776.16000000000008</v>
      </c>
      <c r="F99" s="70">
        <f t="shared" si="4"/>
        <v>679.36</v>
      </c>
      <c r="G99" s="70">
        <f t="shared" si="5"/>
        <v>856.24</v>
      </c>
      <c r="H99" s="70">
        <f t="shared" si="6"/>
        <v>1026.08</v>
      </c>
      <c r="I99" s="70">
        <f t="shared" si="7"/>
        <v>1164.24</v>
      </c>
    </row>
    <row r="100" spans="1:9">
      <c r="A100" s="67">
        <v>89</v>
      </c>
      <c r="B100" s="70">
        <f t="shared" si="0"/>
        <v>343.53999999999996</v>
      </c>
      <c r="C100" s="70">
        <f t="shared" si="1"/>
        <v>490.39</v>
      </c>
      <c r="D100" s="70">
        <f t="shared" si="2"/>
        <v>539.33999999999992</v>
      </c>
      <c r="E100" s="70">
        <f t="shared" si="3"/>
        <v>784.98</v>
      </c>
      <c r="F100" s="70">
        <f t="shared" si="4"/>
        <v>687.07999999999993</v>
      </c>
      <c r="G100" s="70">
        <f t="shared" si="5"/>
        <v>865.97</v>
      </c>
      <c r="H100" s="70">
        <f t="shared" si="6"/>
        <v>1037.74</v>
      </c>
      <c r="I100" s="70">
        <f t="shared" si="7"/>
        <v>1177.47</v>
      </c>
    </row>
    <row r="101" spans="1:9">
      <c r="A101" s="67">
        <v>90</v>
      </c>
      <c r="B101" s="70">
        <f t="shared" si="0"/>
        <v>347.4</v>
      </c>
      <c r="C101" s="70">
        <f t="shared" si="1"/>
        <v>495.9</v>
      </c>
      <c r="D101" s="70">
        <f t="shared" si="2"/>
        <v>545.4</v>
      </c>
      <c r="E101" s="70">
        <f t="shared" si="3"/>
        <v>793.80000000000007</v>
      </c>
      <c r="F101" s="70">
        <f t="shared" si="4"/>
        <v>694.8</v>
      </c>
      <c r="G101" s="70">
        <f t="shared" si="5"/>
        <v>875.7</v>
      </c>
      <c r="H101" s="70">
        <f t="shared" si="6"/>
        <v>1049.4000000000001</v>
      </c>
      <c r="I101" s="70">
        <f t="shared" si="7"/>
        <v>1190.7</v>
      </c>
    </row>
    <row r="102" spans="1:9">
      <c r="A102" s="67">
        <v>91</v>
      </c>
      <c r="B102" s="70">
        <f t="shared" si="0"/>
        <v>351.26</v>
      </c>
      <c r="C102" s="70">
        <f t="shared" si="1"/>
        <v>501.40999999999997</v>
      </c>
      <c r="D102" s="70">
        <f t="shared" si="2"/>
        <v>551.45999999999992</v>
      </c>
      <c r="E102" s="70">
        <f t="shared" si="3"/>
        <v>802.62</v>
      </c>
      <c r="F102" s="70">
        <f t="shared" si="4"/>
        <v>702.52</v>
      </c>
      <c r="G102" s="70">
        <f t="shared" si="5"/>
        <v>885.43000000000006</v>
      </c>
      <c r="H102" s="70">
        <f t="shared" si="6"/>
        <v>1061.06</v>
      </c>
      <c r="I102" s="70">
        <f t="shared" si="7"/>
        <v>1203.93</v>
      </c>
    </row>
    <row r="103" spans="1:9">
      <c r="A103" s="67">
        <v>92</v>
      </c>
      <c r="B103" s="70">
        <f t="shared" si="0"/>
        <v>355.12</v>
      </c>
      <c r="C103" s="70">
        <f t="shared" si="1"/>
        <v>506.91999999999996</v>
      </c>
      <c r="D103" s="70">
        <f t="shared" si="2"/>
        <v>557.52</v>
      </c>
      <c r="E103" s="70">
        <f t="shared" si="3"/>
        <v>811.44</v>
      </c>
      <c r="F103" s="70">
        <f t="shared" si="4"/>
        <v>710.24</v>
      </c>
      <c r="G103" s="70">
        <f t="shared" si="5"/>
        <v>895.16000000000008</v>
      </c>
      <c r="H103" s="70">
        <f t="shared" si="6"/>
        <v>1072.72</v>
      </c>
      <c r="I103" s="70">
        <f t="shared" si="7"/>
        <v>1217.1600000000001</v>
      </c>
    </row>
    <row r="104" spans="1:9">
      <c r="A104" s="67">
        <v>93</v>
      </c>
      <c r="B104" s="70">
        <f t="shared" si="0"/>
        <v>358.97999999999996</v>
      </c>
      <c r="C104" s="70">
        <f t="shared" si="1"/>
        <v>512.42999999999995</v>
      </c>
      <c r="D104" s="70">
        <f t="shared" si="2"/>
        <v>563.57999999999993</v>
      </c>
      <c r="E104" s="70">
        <f t="shared" si="3"/>
        <v>820.26</v>
      </c>
      <c r="F104" s="70">
        <f t="shared" si="4"/>
        <v>717.95999999999992</v>
      </c>
      <c r="G104" s="70">
        <f t="shared" si="5"/>
        <v>904.89</v>
      </c>
      <c r="H104" s="70">
        <f t="shared" si="6"/>
        <v>1084.3800000000001</v>
      </c>
      <c r="I104" s="70">
        <f t="shared" si="7"/>
        <v>1230.3900000000001</v>
      </c>
    </row>
    <row r="105" spans="1:9">
      <c r="A105" s="67">
        <v>94</v>
      </c>
      <c r="B105" s="70">
        <f t="shared" si="0"/>
        <v>362.84</v>
      </c>
      <c r="C105" s="70">
        <f t="shared" si="1"/>
        <v>517.93999999999994</v>
      </c>
      <c r="D105" s="70">
        <f t="shared" si="2"/>
        <v>569.64</v>
      </c>
      <c r="E105" s="70">
        <f t="shared" si="3"/>
        <v>829.08</v>
      </c>
      <c r="F105" s="70">
        <f t="shared" si="4"/>
        <v>725.68</v>
      </c>
      <c r="G105" s="70">
        <f t="shared" si="5"/>
        <v>914.62</v>
      </c>
      <c r="H105" s="70">
        <f t="shared" si="6"/>
        <v>1096.04</v>
      </c>
      <c r="I105" s="70">
        <f t="shared" si="7"/>
        <v>1243.6200000000001</v>
      </c>
    </row>
    <row r="106" spans="1:9">
      <c r="A106" s="67">
        <v>95</v>
      </c>
      <c r="B106" s="70">
        <f t="shared" si="0"/>
        <v>366.7</v>
      </c>
      <c r="C106" s="70">
        <f t="shared" si="1"/>
        <v>523.44999999999993</v>
      </c>
      <c r="D106" s="70">
        <f t="shared" si="2"/>
        <v>575.69999999999993</v>
      </c>
      <c r="E106" s="70">
        <f t="shared" si="3"/>
        <v>837.9</v>
      </c>
      <c r="F106" s="70">
        <f t="shared" si="4"/>
        <v>733.4</v>
      </c>
      <c r="G106" s="70">
        <f t="shared" si="5"/>
        <v>924.35</v>
      </c>
      <c r="H106" s="70">
        <f t="shared" si="6"/>
        <v>1107.7</v>
      </c>
      <c r="I106" s="70">
        <f t="shared" si="7"/>
        <v>1256.8500000000001</v>
      </c>
    </row>
    <row r="107" spans="1:9">
      <c r="A107" s="67">
        <v>96</v>
      </c>
      <c r="B107" s="70">
        <f t="shared" si="0"/>
        <v>370.56</v>
      </c>
      <c r="C107" s="70">
        <f t="shared" si="1"/>
        <v>528.96</v>
      </c>
      <c r="D107" s="70">
        <f t="shared" si="2"/>
        <v>581.76</v>
      </c>
      <c r="E107" s="70">
        <f t="shared" si="3"/>
        <v>846.72</v>
      </c>
      <c r="F107" s="70">
        <f t="shared" si="4"/>
        <v>741.12</v>
      </c>
      <c r="G107" s="70">
        <f t="shared" si="5"/>
        <v>934.08</v>
      </c>
      <c r="H107" s="70">
        <f t="shared" si="6"/>
        <v>1119.3600000000001</v>
      </c>
      <c r="I107" s="70">
        <f t="shared" si="7"/>
        <v>1270.08</v>
      </c>
    </row>
    <row r="108" spans="1:9">
      <c r="A108" s="67">
        <v>97</v>
      </c>
      <c r="B108" s="70">
        <f t="shared" si="0"/>
        <v>374.42</v>
      </c>
      <c r="C108" s="70">
        <f t="shared" si="1"/>
        <v>534.47</v>
      </c>
      <c r="D108" s="70">
        <f t="shared" si="2"/>
        <v>587.81999999999994</v>
      </c>
      <c r="E108" s="70">
        <f t="shared" si="3"/>
        <v>855.54000000000008</v>
      </c>
      <c r="F108" s="70">
        <f t="shared" si="4"/>
        <v>748.84</v>
      </c>
      <c r="G108" s="70">
        <f t="shared" si="5"/>
        <v>943.81000000000006</v>
      </c>
      <c r="H108" s="70">
        <f t="shared" si="6"/>
        <v>1131.02</v>
      </c>
      <c r="I108" s="70">
        <f t="shared" si="7"/>
        <v>1283.31</v>
      </c>
    </row>
    <row r="109" spans="1:9">
      <c r="A109" s="67">
        <v>98</v>
      </c>
      <c r="B109" s="70">
        <f t="shared" si="0"/>
        <v>378.28</v>
      </c>
      <c r="C109" s="70">
        <f t="shared" si="1"/>
        <v>539.98</v>
      </c>
      <c r="D109" s="70">
        <f t="shared" si="2"/>
        <v>593.88</v>
      </c>
      <c r="E109" s="70">
        <f t="shared" si="3"/>
        <v>864.36</v>
      </c>
      <c r="F109" s="70">
        <f t="shared" si="4"/>
        <v>756.56</v>
      </c>
      <c r="G109" s="70">
        <f t="shared" si="5"/>
        <v>953.54000000000008</v>
      </c>
      <c r="H109" s="70">
        <f t="shared" si="6"/>
        <v>1142.68</v>
      </c>
      <c r="I109" s="70">
        <f t="shared" si="7"/>
        <v>1296.54</v>
      </c>
    </row>
    <row r="110" spans="1:9">
      <c r="A110" s="67">
        <v>99</v>
      </c>
      <c r="B110" s="70">
        <f t="shared" si="0"/>
        <v>382.14</v>
      </c>
      <c r="C110" s="70">
        <f t="shared" si="1"/>
        <v>545.49</v>
      </c>
      <c r="D110" s="70">
        <f t="shared" si="2"/>
        <v>599.93999999999994</v>
      </c>
      <c r="E110" s="70">
        <f t="shared" si="3"/>
        <v>873.18000000000006</v>
      </c>
      <c r="F110" s="70">
        <f t="shared" si="4"/>
        <v>764.28</v>
      </c>
      <c r="G110" s="70">
        <f t="shared" si="5"/>
        <v>963.2700000000001</v>
      </c>
      <c r="H110" s="70">
        <f t="shared" si="6"/>
        <v>1154.3399999999999</v>
      </c>
      <c r="I110" s="70">
        <f t="shared" si="7"/>
        <v>1309.77</v>
      </c>
    </row>
    <row r="111" spans="1:9">
      <c r="A111" s="67">
        <v>100</v>
      </c>
      <c r="B111" s="70">
        <f t="shared" si="0"/>
        <v>386</v>
      </c>
      <c r="C111" s="70">
        <f t="shared" si="1"/>
        <v>551</v>
      </c>
      <c r="D111" s="70">
        <f t="shared" si="2"/>
        <v>606</v>
      </c>
      <c r="E111" s="70">
        <f t="shared" si="3"/>
        <v>882</v>
      </c>
      <c r="F111" s="70">
        <f t="shared" si="4"/>
        <v>772</v>
      </c>
      <c r="G111" s="70">
        <f t="shared" si="5"/>
        <v>973</v>
      </c>
      <c r="H111" s="70">
        <f t="shared" si="6"/>
        <v>1166</v>
      </c>
      <c r="I111" s="70">
        <f t="shared" si="7"/>
        <v>1323</v>
      </c>
    </row>
    <row r="112" spans="1:9">
      <c r="A112" s="67">
        <v>101</v>
      </c>
      <c r="B112" s="70">
        <f t="shared" si="0"/>
        <v>389.86</v>
      </c>
      <c r="C112" s="70">
        <f t="shared" si="1"/>
        <v>556.51</v>
      </c>
      <c r="D112" s="70">
        <f t="shared" si="2"/>
        <v>612.05999999999995</v>
      </c>
      <c r="E112" s="70">
        <f t="shared" si="3"/>
        <v>890.82</v>
      </c>
      <c r="F112" s="70">
        <f t="shared" si="4"/>
        <v>779.72</v>
      </c>
      <c r="G112" s="70">
        <f t="shared" si="5"/>
        <v>982.73</v>
      </c>
      <c r="H112" s="70">
        <f t="shared" si="6"/>
        <v>1177.6600000000001</v>
      </c>
      <c r="I112" s="70">
        <f t="shared" si="7"/>
        <v>1336.23</v>
      </c>
    </row>
    <row r="113" spans="1:9">
      <c r="A113" s="67">
        <v>102</v>
      </c>
      <c r="B113" s="70">
        <f t="shared" si="0"/>
        <v>393.71999999999997</v>
      </c>
      <c r="C113" s="70">
        <f t="shared" si="1"/>
        <v>562.02</v>
      </c>
      <c r="D113" s="70">
        <f t="shared" si="2"/>
        <v>618.12</v>
      </c>
      <c r="E113" s="70">
        <f t="shared" si="3"/>
        <v>899.64</v>
      </c>
      <c r="F113" s="70">
        <f t="shared" si="4"/>
        <v>787.43999999999994</v>
      </c>
      <c r="G113" s="70">
        <f t="shared" si="5"/>
        <v>992.46</v>
      </c>
      <c r="H113" s="70">
        <f t="shared" si="6"/>
        <v>1189.32</v>
      </c>
      <c r="I113" s="70">
        <f t="shared" si="7"/>
        <v>1349.46</v>
      </c>
    </row>
    <row r="114" spans="1:9">
      <c r="A114" s="67">
        <v>103</v>
      </c>
      <c r="B114" s="70">
        <f t="shared" si="0"/>
        <v>397.58</v>
      </c>
      <c r="C114" s="70">
        <f t="shared" si="1"/>
        <v>567.53</v>
      </c>
      <c r="D114" s="70">
        <f t="shared" si="2"/>
        <v>624.17999999999995</v>
      </c>
      <c r="E114" s="70">
        <f t="shared" si="3"/>
        <v>908.46</v>
      </c>
      <c r="F114" s="70">
        <f t="shared" si="4"/>
        <v>795.16</v>
      </c>
      <c r="G114" s="70">
        <f t="shared" si="5"/>
        <v>1002.19</v>
      </c>
      <c r="H114" s="70">
        <f t="shared" si="6"/>
        <v>1200.98</v>
      </c>
      <c r="I114" s="70">
        <f t="shared" si="7"/>
        <v>1362.69</v>
      </c>
    </row>
    <row r="115" spans="1:9">
      <c r="A115" s="67">
        <v>104</v>
      </c>
      <c r="B115" s="70">
        <f t="shared" si="0"/>
        <v>401.44</v>
      </c>
      <c r="C115" s="70">
        <f t="shared" si="1"/>
        <v>573.04</v>
      </c>
      <c r="D115" s="70">
        <f t="shared" si="2"/>
        <v>630.24</v>
      </c>
      <c r="E115" s="70">
        <f t="shared" si="3"/>
        <v>917.28</v>
      </c>
      <c r="F115" s="70">
        <f t="shared" si="4"/>
        <v>802.88</v>
      </c>
      <c r="G115" s="70">
        <f t="shared" si="5"/>
        <v>1011.9200000000001</v>
      </c>
      <c r="H115" s="70">
        <f t="shared" si="6"/>
        <v>1212.6400000000001</v>
      </c>
      <c r="I115" s="70">
        <f t="shared" si="7"/>
        <v>1375.92</v>
      </c>
    </row>
    <row r="116" spans="1:9">
      <c r="A116" s="67">
        <v>105</v>
      </c>
      <c r="B116" s="70">
        <f t="shared" si="0"/>
        <v>405.3</v>
      </c>
      <c r="C116" s="70">
        <f t="shared" si="1"/>
        <v>578.54999999999995</v>
      </c>
      <c r="D116" s="70">
        <f t="shared" si="2"/>
        <v>636.29999999999995</v>
      </c>
      <c r="E116" s="70">
        <f t="shared" si="3"/>
        <v>926.1</v>
      </c>
      <c r="F116" s="70">
        <f t="shared" si="4"/>
        <v>810.6</v>
      </c>
      <c r="G116" s="70">
        <f t="shared" si="5"/>
        <v>1021.6500000000001</v>
      </c>
      <c r="H116" s="70">
        <f t="shared" si="6"/>
        <v>1224.3</v>
      </c>
      <c r="I116" s="70">
        <f t="shared" si="7"/>
        <v>1389.15</v>
      </c>
    </row>
    <row r="117" spans="1:9">
      <c r="A117" s="67">
        <v>106</v>
      </c>
      <c r="B117" s="70">
        <f t="shared" si="0"/>
        <v>409.15999999999997</v>
      </c>
      <c r="C117" s="70">
        <f t="shared" si="1"/>
        <v>584.05999999999995</v>
      </c>
      <c r="D117" s="70">
        <f t="shared" si="2"/>
        <v>642.36</v>
      </c>
      <c r="E117" s="70">
        <f t="shared" si="3"/>
        <v>934.92000000000007</v>
      </c>
      <c r="F117" s="70">
        <f t="shared" si="4"/>
        <v>818.31999999999994</v>
      </c>
      <c r="G117" s="70">
        <f t="shared" si="5"/>
        <v>1031.3800000000001</v>
      </c>
      <c r="H117" s="70">
        <f t="shared" si="6"/>
        <v>1235.96</v>
      </c>
      <c r="I117" s="70">
        <f t="shared" si="7"/>
        <v>1402.38</v>
      </c>
    </row>
    <row r="118" spans="1:9">
      <c r="A118" s="67">
        <v>107</v>
      </c>
      <c r="B118" s="70">
        <f t="shared" si="0"/>
        <v>413.02</v>
      </c>
      <c r="C118" s="70">
        <f t="shared" si="1"/>
        <v>589.56999999999994</v>
      </c>
      <c r="D118" s="70">
        <f t="shared" si="2"/>
        <v>648.41999999999996</v>
      </c>
      <c r="E118" s="70">
        <f t="shared" si="3"/>
        <v>943.74</v>
      </c>
      <c r="F118" s="70">
        <f t="shared" si="4"/>
        <v>826.04</v>
      </c>
      <c r="G118" s="70">
        <f t="shared" si="5"/>
        <v>1041.1100000000001</v>
      </c>
      <c r="H118" s="70">
        <f t="shared" si="6"/>
        <v>1247.6200000000001</v>
      </c>
      <c r="I118" s="70">
        <f t="shared" si="7"/>
        <v>1415.6100000000001</v>
      </c>
    </row>
    <row r="119" spans="1:9">
      <c r="A119" s="67">
        <v>108</v>
      </c>
      <c r="B119" s="70">
        <f t="shared" si="0"/>
        <v>416.88</v>
      </c>
      <c r="C119" s="70">
        <f t="shared" si="1"/>
        <v>595.07999999999993</v>
      </c>
      <c r="D119" s="70">
        <f t="shared" si="2"/>
        <v>654.4799999999999</v>
      </c>
      <c r="E119" s="70">
        <f t="shared" si="3"/>
        <v>952.56000000000006</v>
      </c>
      <c r="F119" s="70">
        <f t="shared" si="4"/>
        <v>833.76</v>
      </c>
      <c r="G119" s="70">
        <f t="shared" si="5"/>
        <v>1050.8400000000001</v>
      </c>
      <c r="H119" s="70">
        <f t="shared" si="6"/>
        <v>1259.28</v>
      </c>
      <c r="I119" s="70">
        <f t="shared" si="7"/>
        <v>1428.8400000000001</v>
      </c>
    </row>
    <row r="120" spans="1:9">
      <c r="A120" s="67">
        <v>109</v>
      </c>
      <c r="B120" s="70">
        <f t="shared" si="0"/>
        <v>420.74</v>
      </c>
      <c r="C120" s="70">
        <f t="shared" si="1"/>
        <v>600.59</v>
      </c>
      <c r="D120" s="70">
        <f t="shared" si="2"/>
        <v>660.54</v>
      </c>
      <c r="E120" s="70">
        <f t="shared" si="3"/>
        <v>961.38</v>
      </c>
      <c r="F120" s="70">
        <f t="shared" si="4"/>
        <v>841.48</v>
      </c>
      <c r="G120" s="70">
        <f t="shared" si="5"/>
        <v>1060.57</v>
      </c>
      <c r="H120" s="70">
        <f t="shared" si="6"/>
        <v>1270.94</v>
      </c>
      <c r="I120" s="70">
        <f t="shared" si="7"/>
        <v>1442.07</v>
      </c>
    </row>
    <row r="121" spans="1:9">
      <c r="A121" s="67">
        <v>110</v>
      </c>
      <c r="B121" s="70">
        <f t="shared" si="0"/>
        <v>424.59999999999997</v>
      </c>
      <c r="C121" s="70">
        <f t="shared" si="1"/>
        <v>606.1</v>
      </c>
      <c r="D121" s="70">
        <f t="shared" si="2"/>
        <v>666.59999999999991</v>
      </c>
      <c r="E121" s="70">
        <f t="shared" si="3"/>
        <v>970.2</v>
      </c>
      <c r="F121" s="70">
        <f t="shared" si="4"/>
        <v>849.19999999999993</v>
      </c>
      <c r="G121" s="70">
        <f t="shared" si="5"/>
        <v>1070.3</v>
      </c>
      <c r="H121" s="70">
        <f t="shared" si="6"/>
        <v>1282.5999999999999</v>
      </c>
      <c r="I121" s="70">
        <f t="shared" si="7"/>
        <v>1455.3</v>
      </c>
    </row>
    <row r="122" spans="1:9">
      <c r="A122" s="67">
        <v>111</v>
      </c>
      <c r="B122" s="70">
        <f t="shared" si="0"/>
        <v>428.46</v>
      </c>
      <c r="C122" s="70">
        <f t="shared" si="1"/>
        <v>611.61</v>
      </c>
      <c r="D122" s="70">
        <f t="shared" si="2"/>
        <v>672.66</v>
      </c>
      <c r="E122" s="70">
        <f t="shared" si="3"/>
        <v>979.02</v>
      </c>
      <c r="F122" s="70">
        <f t="shared" si="4"/>
        <v>856.92</v>
      </c>
      <c r="G122" s="70">
        <f t="shared" si="5"/>
        <v>1080.03</v>
      </c>
      <c r="H122" s="70">
        <f t="shared" si="6"/>
        <v>1294.26</v>
      </c>
      <c r="I122" s="70">
        <f t="shared" si="7"/>
        <v>1468.53</v>
      </c>
    </row>
    <row r="123" spans="1:9">
      <c r="A123" s="67">
        <v>112</v>
      </c>
      <c r="B123" s="70">
        <f t="shared" si="0"/>
        <v>432.32</v>
      </c>
      <c r="C123" s="70">
        <f t="shared" si="1"/>
        <v>617.12</v>
      </c>
      <c r="D123" s="70">
        <f t="shared" si="2"/>
        <v>678.71999999999991</v>
      </c>
      <c r="E123" s="70">
        <f t="shared" si="3"/>
        <v>987.84</v>
      </c>
      <c r="F123" s="70">
        <f t="shared" si="4"/>
        <v>864.64</v>
      </c>
      <c r="G123" s="70">
        <f t="shared" si="5"/>
        <v>1089.76</v>
      </c>
      <c r="H123" s="70">
        <f t="shared" si="6"/>
        <v>1305.92</v>
      </c>
      <c r="I123" s="70">
        <f t="shared" si="7"/>
        <v>1481.76</v>
      </c>
    </row>
    <row r="124" spans="1:9">
      <c r="A124" s="67">
        <v>113</v>
      </c>
      <c r="B124" s="70">
        <f t="shared" si="0"/>
        <v>436.18</v>
      </c>
      <c r="C124" s="70">
        <f t="shared" si="1"/>
        <v>622.63</v>
      </c>
      <c r="D124" s="70">
        <f t="shared" si="2"/>
        <v>684.78</v>
      </c>
      <c r="E124" s="70">
        <f t="shared" si="3"/>
        <v>996.66000000000008</v>
      </c>
      <c r="F124" s="70">
        <f t="shared" si="4"/>
        <v>872.36</v>
      </c>
      <c r="G124" s="70">
        <f t="shared" si="5"/>
        <v>1099.49</v>
      </c>
      <c r="H124" s="70">
        <f t="shared" si="6"/>
        <v>1317.58</v>
      </c>
      <c r="I124" s="70">
        <f t="shared" si="7"/>
        <v>1494.99</v>
      </c>
    </row>
    <row r="125" spans="1:9">
      <c r="A125" s="67">
        <v>114</v>
      </c>
      <c r="B125" s="70">
        <f t="shared" si="0"/>
        <v>440.03999999999996</v>
      </c>
      <c r="C125" s="70">
        <f t="shared" si="1"/>
        <v>628.14</v>
      </c>
      <c r="D125" s="70">
        <f t="shared" si="2"/>
        <v>690.83999999999992</v>
      </c>
      <c r="E125" s="70">
        <f t="shared" si="3"/>
        <v>1005.48</v>
      </c>
      <c r="F125" s="70">
        <f t="shared" si="4"/>
        <v>880.07999999999993</v>
      </c>
      <c r="G125" s="70">
        <f t="shared" si="5"/>
        <v>1109.22</v>
      </c>
      <c r="H125" s="70">
        <f t="shared" si="6"/>
        <v>1329.24</v>
      </c>
      <c r="I125" s="70">
        <f t="shared" si="7"/>
        <v>1508.22</v>
      </c>
    </row>
    <row r="126" spans="1:9">
      <c r="A126" s="67">
        <v>115</v>
      </c>
      <c r="B126" s="70">
        <f t="shared" si="0"/>
        <v>443.9</v>
      </c>
      <c r="C126" s="70">
        <f t="shared" si="1"/>
        <v>633.65</v>
      </c>
      <c r="D126" s="70">
        <f t="shared" si="2"/>
        <v>696.9</v>
      </c>
      <c r="E126" s="70">
        <f t="shared" si="3"/>
        <v>1014.3000000000001</v>
      </c>
      <c r="F126" s="70">
        <f t="shared" si="4"/>
        <v>887.8</v>
      </c>
      <c r="G126" s="70">
        <f t="shared" si="5"/>
        <v>1118.95</v>
      </c>
      <c r="H126" s="70">
        <f t="shared" si="6"/>
        <v>1340.9</v>
      </c>
      <c r="I126" s="70">
        <f t="shared" si="7"/>
        <v>1521.45</v>
      </c>
    </row>
    <row r="127" spans="1:9">
      <c r="A127" s="67">
        <v>116</v>
      </c>
      <c r="B127" s="70">
        <f t="shared" si="0"/>
        <v>447.76</v>
      </c>
      <c r="C127" s="70">
        <f t="shared" si="1"/>
        <v>639.16</v>
      </c>
      <c r="D127" s="70">
        <f t="shared" si="2"/>
        <v>702.95999999999992</v>
      </c>
      <c r="E127" s="70">
        <f t="shared" si="3"/>
        <v>1023.12</v>
      </c>
      <c r="F127" s="70">
        <f t="shared" si="4"/>
        <v>895.52</v>
      </c>
      <c r="G127" s="70">
        <f t="shared" si="5"/>
        <v>1128.68</v>
      </c>
      <c r="H127" s="70">
        <f t="shared" si="6"/>
        <v>1352.56</v>
      </c>
      <c r="I127" s="70">
        <f t="shared" si="7"/>
        <v>1534.68</v>
      </c>
    </row>
    <row r="128" spans="1:9">
      <c r="A128" s="67">
        <v>117</v>
      </c>
      <c r="B128" s="70">
        <f t="shared" si="0"/>
        <v>451.62</v>
      </c>
      <c r="C128" s="70">
        <f t="shared" si="1"/>
        <v>644.66999999999996</v>
      </c>
      <c r="D128" s="70">
        <f t="shared" si="2"/>
        <v>709.02</v>
      </c>
      <c r="E128" s="70">
        <f t="shared" si="3"/>
        <v>1031.94</v>
      </c>
      <c r="F128" s="70">
        <f t="shared" si="4"/>
        <v>903.24</v>
      </c>
      <c r="G128" s="70">
        <f t="shared" si="5"/>
        <v>1138.4100000000001</v>
      </c>
      <c r="H128" s="70">
        <f t="shared" si="6"/>
        <v>1364.22</v>
      </c>
      <c r="I128" s="70">
        <f t="shared" si="7"/>
        <v>1547.91</v>
      </c>
    </row>
    <row r="129" spans="1:9">
      <c r="A129" s="67">
        <v>118</v>
      </c>
      <c r="B129" s="70">
        <f t="shared" si="0"/>
        <v>455.47999999999996</v>
      </c>
      <c r="C129" s="70">
        <f t="shared" si="1"/>
        <v>650.17999999999995</v>
      </c>
      <c r="D129" s="70">
        <f t="shared" si="2"/>
        <v>715.07999999999993</v>
      </c>
      <c r="E129" s="70">
        <f t="shared" si="3"/>
        <v>1040.76</v>
      </c>
      <c r="F129" s="70">
        <f t="shared" si="4"/>
        <v>910.95999999999992</v>
      </c>
      <c r="G129" s="70">
        <f t="shared" si="5"/>
        <v>1148.1400000000001</v>
      </c>
      <c r="H129" s="70">
        <f t="shared" si="6"/>
        <v>1375.88</v>
      </c>
      <c r="I129" s="70">
        <f t="shared" si="7"/>
        <v>1561.14</v>
      </c>
    </row>
    <row r="130" spans="1:9">
      <c r="A130" s="67">
        <v>119</v>
      </c>
      <c r="B130" s="70">
        <f t="shared" si="0"/>
        <v>459.34</v>
      </c>
      <c r="C130" s="70">
        <f t="shared" si="1"/>
        <v>655.68999999999994</v>
      </c>
      <c r="D130" s="70">
        <f t="shared" si="2"/>
        <v>721.14</v>
      </c>
      <c r="E130" s="70">
        <f t="shared" si="3"/>
        <v>1049.58</v>
      </c>
      <c r="F130" s="70">
        <f t="shared" si="4"/>
        <v>918.68</v>
      </c>
      <c r="G130" s="70">
        <f t="shared" si="5"/>
        <v>1157.8700000000001</v>
      </c>
      <c r="H130" s="70">
        <f t="shared" si="6"/>
        <v>1387.54</v>
      </c>
      <c r="I130" s="70">
        <f t="shared" si="7"/>
        <v>1574.3700000000001</v>
      </c>
    </row>
    <row r="131" spans="1:9">
      <c r="A131" s="67">
        <v>120</v>
      </c>
      <c r="B131" s="70">
        <f t="shared" si="0"/>
        <v>463.2</v>
      </c>
      <c r="C131" s="70">
        <f t="shared" si="1"/>
        <v>661.19999999999993</v>
      </c>
      <c r="D131" s="70">
        <f t="shared" si="2"/>
        <v>727.19999999999993</v>
      </c>
      <c r="E131" s="70">
        <f t="shared" si="3"/>
        <v>1058.4000000000001</v>
      </c>
      <c r="F131" s="70">
        <f t="shared" si="4"/>
        <v>926.4</v>
      </c>
      <c r="G131" s="70">
        <f t="shared" si="5"/>
        <v>1167.6000000000001</v>
      </c>
      <c r="H131" s="70">
        <f t="shared" si="6"/>
        <v>1399.2</v>
      </c>
      <c r="I131" s="70">
        <f t="shared" si="7"/>
        <v>1587.6000000000001</v>
      </c>
    </row>
    <row r="132" spans="1:9">
      <c r="A132" s="67">
        <v>121</v>
      </c>
      <c r="B132" s="70">
        <f t="shared" si="0"/>
        <v>467.06</v>
      </c>
      <c r="C132" s="70">
        <f t="shared" si="1"/>
        <v>666.70999999999992</v>
      </c>
      <c r="D132" s="70">
        <f t="shared" si="2"/>
        <v>733.26</v>
      </c>
      <c r="E132" s="70">
        <f t="shared" si="3"/>
        <v>1067.22</v>
      </c>
      <c r="F132" s="70">
        <f t="shared" si="4"/>
        <v>934.12</v>
      </c>
      <c r="G132" s="70">
        <f t="shared" si="5"/>
        <v>1177.3300000000002</v>
      </c>
      <c r="H132" s="70">
        <f t="shared" si="6"/>
        <v>1410.8600000000001</v>
      </c>
      <c r="I132" s="70">
        <f t="shared" si="7"/>
        <v>1600.8300000000002</v>
      </c>
    </row>
    <row r="133" spans="1:9">
      <c r="A133" s="67">
        <v>122</v>
      </c>
      <c r="B133" s="70">
        <f t="shared" si="0"/>
        <v>470.91999999999996</v>
      </c>
      <c r="C133" s="70">
        <f t="shared" si="1"/>
        <v>672.22</v>
      </c>
      <c r="D133" s="70">
        <f t="shared" si="2"/>
        <v>739.31999999999994</v>
      </c>
      <c r="E133" s="70">
        <f t="shared" si="3"/>
        <v>1076.04</v>
      </c>
      <c r="F133" s="70">
        <f t="shared" si="4"/>
        <v>941.83999999999992</v>
      </c>
      <c r="G133" s="70">
        <f t="shared" si="5"/>
        <v>1187.06</v>
      </c>
      <c r="H133" s="70">
        <f t="shared" si="6"/>
        <v>1422.52</v>
      </c>
      <c r="I133" s="70">
        <f t="shared" si="7"/>
        <v>1614.06</v>
      </c>
    </row>
    <row r="134" spans="1:9">
      <c r="A134" s="67">
        <v>123</v>
      </c>
      <c r="B134" s="70">
        <f t="shared" si="0"/>
        <v>474.78</v>
      </c>
      <c r="C134" s="70">
        <f t="shared" si="1"/>
        <v>677.73</v>
      </c>
      <c r="D134" s="70">
        <f t="shared" si="2"/>
        <v>745.38</v>
      </c>
      <c r="E134" s="70">
        <f t="shared" si="3"/>
        <v>1084.8600000000001</v>
      </c>
      <c r="F134" s="70">
        <f t="shared" si="4"/>
        <v>949.56</v>
      </c>
      <c r="G134" s="70">
        <f t="shared" si="5"/>
        <v>1196.79</v>
      </c>
      <c r="H134" s="70">
        <f t="shared" si="6"/>
        <v>1434.18</v>
      </c>
      <c r="I134" s="70">
        <f t="shared" si="7"/>
        <v>1627.29</v>
      </c>
    </row>
    <row r="135" spans="1:9">
      <c r="A135" s="67">
        <v>124</v>
      </c>
      <c r="B135" s="70">
        <f t="shared" si="0"/>
        <v>478.64</v>
      </c>
      <c r="C135" s="70">
        <f t="shared" si="1"/>
        <v>683.24</v>
      </c>
      <c r="D135" s="70">
        <f t="shared" si="2"/>
        <v>751.43999999999994</v>
      </c>
      <c r="E135" s="70">
        <f t="shared" si="3"/>
        <v>1093.68</v>
      </c>
      <c r="F135" s="70">
        <f t="shared" si="4"/>
        <v>957.28</v>
      </c>
      <c r="G135" s="70">
        <f t="shared" si="5"/>
        <v>1206.52</v>
      </c>
      <c r="H135" s="70">
        <f t="shared" si="6"/>
        <v>1445.84</v>
      </c>
      <c r="I135" s="70">
        <f t="shared" si="7"/>
        <v>1640.52</v>
      </c>
    </row>
    <row r="136" spans="1:9">
      <c r="A136" s="67">
        <v>125</v>
      </c>
      <c r="B136" s="70">
        <f t="shared" si="0"/>
        <v>482.5</v>
      </c>
      <c r="C136" s="70">
        <f t="shared" si="1"/>
        <v>688.75</v>
      </c>
      <c r="D136" s="70">
        <f t="shared" si="2"/>
        <v>757.5</v>
      </c>
      <c r="E136" s="70">
        <f t="shared" si="3"/>
        <v>1102.5</v>
      </c>
      <c r="F136" s="70">
        <f t="shared" si="4"/>
        <v>965</v>
      </c>
      <c r="G136" s="70">
        <f t="shared" si="5"/>
        <v>1216.25</v>
      </c>
      <c r="H136" s="70">
        <f t="shared" si="6"/>
        <v>1457.5</v>
      </c>
      <c r="I136" s="70">
        <f t="shared" si="7"/>
        <v>1653.75</v>
      </c>
    </row>
    <row r="137" spans="1:9">
      <c r="A137" s="67">
        <v>126</v>
      </c>
      <c r="B137" s="70">
        <f t="shared" si="0"/>
        <v>486.35999999999996</v>
      </c>
      <c r="C137" s="70">
        <f t="shared" si="1"/>
        <v>694.26</v>
      </c>
      <c r="D137" s="70">
        <f t="shared" si="2"/>
        <v>763.56</v>
      </c>
      <c r="E137" s="70">
        <f t="shared" si="3"/>
        <v>1111.32</v>
      </c>
      <c r="F137" s="70">
        <f t="shared" si="4"/>
        <v>972.71999999999991</v>
      </c>
      <c r="G137" s="70">
        <f t="shared" si="5"/>
        <v>1225.98</v>
      </c>
      <c r="H137" s="70">
        <f t="shared" si="6"/>
        <v>1469.16</v>
      </c>
      <c r="I137" s="70">
        <f t="shared" si="7"/>
        <v>1666.98</v>
      </c>
    </row>
    <row r="138" spans="1:9">
      <c r="A138" s="67">
        <v>127</v>
      </c>
      <c r="B138" s="70">
        <f t="shared" si="0"/>
        <v>490.21999999999997</v>
      </c>
      <c r="C138" s="70">
        <f t="shared" si="1"/>
        <v>699.77</v>
      </c>
      <c r="D138" s="70">
        <f t="shared" si="2"/>
        <v>769.62</v>
      </c>
      <c r="E138" s="70">
        <f t="shared" si="3"/>
        <v>1120.1400000000001</v>
      </c>
      <c r="F138" s="70">
        <f t="shared" si="4"/>
        <v>980.43999999999994</v>
      </c>
      <c r="G138" s="70">
        <f t="shared" si="5"/>
        <v>1235.71</v>
      </c>
      <c r="H138" s="70">
        <f t="shared" si="6"/>
        <v>1480.82</v>
      </c>
      <c r="I138" s="70">
        <f t="shared" si="7"/>
        <v>1680.21</v>
      </c>
    </row>
    <row r="139" spans="1:9">
      <c r="A139" s="67">
        <v>128</v>
      </c>
      <c r="B139" s="70">
        <f t="shared" si="0"/>
        <v>494.08</v>
      </c>
      <c r="C139" s="70">
        <f t="shared" si="1"/>
        <v>705.28</v>
      </c>
      <c r="D139" s="70">
        <f t="shared" si="2"/>
        <v>775.68</v>
      </c>
      <c r="E139" s="70">
        <f t="shared" si="3"/>
        <v>1128.96</v>
      </c>
      <c r="F139" s="70">
        <f t="shared" si="4"/>
        <v>988.16</v>
      </c>
      <c r="G139" s="70">
        <f t="shared" si="5"/>
        <v>1245.44</v>
      </c>
      <c r="H139" s="70">
        <f t="shared" si="6"/>
        <v>1492.48</v>
      </c>
      <c r="I139" s="70">
        <f t="shared" si="7"/>
        <v>1693.44</v>
      </c>
    </row>
    <row r="140" spans="1:9">
      <c r="A140" s="67">
        <v>129</v>
      </c>
      <c r="B140" s="70">
        <f t="shared" si="0"/>
        <v>497.94</v>
      </c>
      <c r="C140" s="70">
        <f t="shared" si="1"/>
        <v>710.79</v>
      </c>
      <c r="D140" s="70">
        <f t="shared" si="2"/>
        <v>781.7399999999999</v>
      </c>
      <c r="E140" s="70">
        <f t="shared" si="3"/>
        <v>1137.78</v>
      </c>
      <c r="F140" s="70">
        <f t="shared" si="4"/>
        <v>995.88</v>
      </c>
      <c r="G140" s="70">
        <f t="shared" si="5"/>
        <v>1255.17</v>
      </c>
      <c r="H140" s="70">
        <f t="shared" si="6"/>
        <v>1504.14</v>
      </c>
      <c r="I140" s="70">
        <f t="shared" si="7"/>
        <v>1706.67</v>
      </c>
    </row>
    <row r="141" spans="1:9">
      <c r="A141" s="67">
        <v>130</v>
      </c>
      <c r="B141" s="70">
        <f t="shared" si="0"/>
        <v>501.8</v>
      </c>
      <c r="C141" s="70">
        <f t="shared" si="1"/>
        <v>716.3</v>
      </c>
      <c r="D141" s="70">
        <f t="shared" si="2"/>
        <v>787.8</v>
      </c>
      <c r="E141" s="70">
        <f t="shared" si="3"/>
        <v>1146.6000000000001</v>
      </c>
      <c r="F141" s="70">
        <f t="shared" si="4"/>
        <v>1003.6</v>
      </c>
      <c r="G141" s="70">
        <f t="shared" si="5"/>
        <v>1264.9000000000001</v>
      </c>
      <c r="H141" s="70">
        <f t="shared" si="6"/>
        <v>1515.8</v>
      </c>
      <c r="I141" s="70">
        <f t="shared" si="7"/>
        <v>1719.9</v>
      </c>
    </row>
    <row r="142" spans="1:9">
      <c r="A142" s="67">
        <v>131</v>
      </c>
      <c r="B142" s="70">
        <f t="shared" si="0"/>
        <v>505.65999999999997</v>
      </c>
      <c r="C142" s="70">
        <f t="shared" si="1"/>
        <v>721.81</v>
      </c>
      <c r="D142" s="70">
        <f t="shared" si="2"/>
        <v>793.8599999999999</v>
      </c>
      <c r="E142" s="70">
        <f t="shared" si="3"/>
        <v>1155.42</v>
      </c>
      <c r="F142" s="70">
        <f t="shared" si="4"/>
        <v>1011.3199999999999</v>
      </c>
      <c r="G142" s="70">
        <f t="shared" si="5"/>
        <v>1274.6300000000001</v>
      </c>
      <c r="H142" s="70">
        <f t="shared" si="6"/>
        <v>1527.46</v>
      </c>
      <c r="I142" s="70">
        <f t="shared" si="7"/>
        <v>1733.13</v>
      </c>
    </row>
    <row r="143" spans="1:9">
      <c r="A143" s="67">
        <v>132</v>
      </c>
      <c r="B143" s="70">
        <f t="shared" si="0"/>
        <v>509.52</v>
      </c>
      <c r="C143" s="70">
        <f t="shared" si="1"/>
        <v>727.31999999999994</v>
      </c>
      <c r="D143" s="70">
        <f t="shared" si="2"/>
        <v>799.92</v>
      </c>
      <c r="E143" s="70">
        <f t="shared" si="3"/>
        <v>1164.24</v>
      </c>
      <c r="F143" s="70">
        <f t="shared" si="4"/>
        <v>1019.04</v>
      </c>
      <c r="G143" s="70">
        <f t="shared" si="5"/>
        <v>1284.3600000000001</v>
      </c>
      <c r="H143" s="70">
        <f t="shared" si="6"/>
        <v>1539.1200000000001</v>
      </c>
      <c r="I143" s="70">
        <f t="shared" si="7"/>
        <v>1746.3600000000001</v>
      </c>
    </row>
    <row r="144" spans="1:9">
      <c r="A144" s="67">
        <v>133</v>
      </c>
      <c r="B144" s="70">
        <f t="shared" si="0"/>
        <v>513.38</v>
      </c>
      <c r="C144" s="70">
        <f t="shared" si="1"/>
        <v>732.82999999999993</v>
      </c>
      <c r="D144" s="70">
        <f t="shared" si="2"/>
        <v>805.9799999999999</v>
      </c>
      <c r="E144" s="70">
        <f t="shared" si="3"/>
        <v>1173.06</v>
      </c>
      <c r="F144" s="70">
        <f t="shared" si="4"/>
        <v>1026.76</v>
      </c>
      <c r="G144" s="70">
        <f t="shared" si="5"/>
        <v>1294.0900000000001</v>
      </c>
      <c r="H144" s="70">
        <f t="shared" si="6"/>
        <v>1550.78</v>
      </c>
      <c r="I144" s="70">
        <f t="shared" si="7"/>
        <v>1759.5900000000001</v>
      </c>
    </row>
    <row r="145" spans="1:9">
      <c r="A145" s="67">
        <v>134</v>
      </c>
      <c r="B145" s="70">
        <f t="shared" si="0"/>
        <v>517.24</v>
      </c>
      <c r="C145" s="70">
        <f t="shared" si="1"/>
        <v>738.33999999999992</v>
      </c>
      <c r="D145" s="70">
        <f t="shared" si="2"/>
        <v>812.04</v>
      </c>
      <c r="E145" s="70">
        <f t="shared" si="3"/>
        <v>1181.8800000000001</v>
      </c>
      <c r="F145" s="70">
        <f t="shared" si="4"/>
        <v>1034.48</v>
      </c>
      <c r="G145" s="70">
        <f t="shared" si="5"/>
        <v>1303.8200000000002</v>
      </c>
      <c r="H145" s="70">
        <f t="shared" si="6"/>
        <v>1562.44</v>
      </c>
      <c r="I145" s="70">
        <f t="shared" si="7"/>
        <v>1772.8200000000002</v>
      </c>
    </row>
    <row r="146" spans="1:9">
      <c r="A146" s="67">
        <v>135</v>
      </c>
      <c r="B146" s="70">
        <f t="shared" si="0"/>
        <v>521.1</v>
      </c>
      <c r="C146" s="70">
        <f t="shared" si="1"/>
        <v>743.85</v>
      </c>
      <c r="D146" s="70">
        <f t="shared" si="2"/>
        <v>818.09999999999991</v>
      </c>
      <c r="E146" s="70">
        <f t="shared" si="3"/>
        <v>1190.7</v>
      </c>
      <c r="F146" s="70">
        <f t="shared" si="4"/>
        <v>1042.2</v>
      </c>
      <c r="G146" s="70">
        <f t="shared" si="5"/>
        <v>1313.55</v>
      </c>
      <c r="H146" s="70">
        <f t="shared" si="6"/>
        <v>1574.1</v>
      </c>
      <c r="I146" s="70">
        <f t="shared" si="7"/>
        <v>1786.05</v>
      </c>
    </row>
    <row r="147" spans="1:9">
      <c r="A147" s="67">
        <v>136</v>
      </c>
      <c r="B147" s="70">
        <f t="shared" si="0"/>
        <v>524.96</v>
      </c>
      <c r="C147" s="70">
        <f t="shared" si="1"/>
        <v>749.36</v>
      </c>
      <c r="D147" s="70">
        <f t="shared" si="2"/>
        <v>824.16</v>
      </c>
      <c r="E147" s="70">
        <f t="shared" si="3"/>
        <v>1199.52</v>
      </c>
      <c r="F147" s="70">
        <f t="shared" si="4"/>
        <v>1049.92</v>
      </c>
      <c r="G147" s="70">
        <f t="shared" si="5"/>
        <v>1323.28</v>
      </c>
      <c r="H147" s="70">
        <f t="shared" si="6"/>
        <v>1585.76</v>
      </c>
      <c r="I147" s="70">
        <f t="shared" si="7"/>
        <v>1799.28</v>
      </c>
    </row>
    <row r="148" spans="1:9">
      <c r="A148" s="67">
        <v>137</v>
      </c>
      <c r="B148" s="70">
        <f t="shared" si="0"/>
        <v>528.81999999999994</v>
      </c>
      <c r="C148" s="70">
        <f t="shared" si="1"/>
        <v>754.87</v>
      </c>
      <c r="D148" s="70">
        <f t="shared" si="2"/>
        <v>830.21999999999991</v>
      </c>
      <c r="E148" s="70">
        <f t="shared" si="3"/>
        <v>1208.3400000000001</v>
      </c>
      <c r="F148" s="70">
        <f t="shared" si="4"/>
        <v>1057.6399999999999</v>
      </c>
      <c r="G148" s="70">
        <f t="shared" si="5"/>
        <v>1333.01</v>
      </c>
      <c r="H148" s="70">
        <f t="shared" si="6"/>
        <v>1597.42</v>
      </c>
      <c r="I148" s="70">
        <f t="shared" si="7"/>
        <v>1812.51</v>
      </c>
    </row>
    <row r="149" spans="1:9">
      <c r="A149" s="67">
        <v>138</v>
      </c>
      <c r="B149" s="70">
        <f t="shared" si="0"/>
        <v>532.67999999999995</v>
      </c>
      <c r="C149" s="70">
        <f t="shared" si="1"/>
        <v>760.38</v>
      </c>
      <c r="D149" s="70">
        <f t="shared" si="2"/>
        <v>836.28</v>
      </c>
      <c r="E149" s="70">
        <f t="shared" si="3"/>
        <v>1217.1600000000001</v>
      </c>
      <c r="F149" s="70">
        <f t="shared" si="4"/>
        <v>1065.3599999999999</v>
      </c>
      <c r="G149" s="70">
        <f t="shared" si="5"/>
        <v>1342.74</v>
      </c>
      <c r="H149" s="70">
        <f t="shared" si="6"/>
        <v>1609.08</v>
      </c>
      <c r="I149" s="70">
        <f t="shared" si="7"/>
        <v>1825.74</v>
      </c>
    </row>
    <row r="150" spans="1:9">
      <c r="A150" s="67">
        <v>139</v>
      </c>
      <c r="B150" s="70">
        <f t="shared" si="0"/>
        <v>536.54</v>
      </c>
      <c r="C150" s="70">
        <f t="shared" si="1"/>
        <v>765.89</v>
      </c>
      <c r="D150" s="70">
        <f t="shared" si="2"/>
        <v>842.33999999999992</v>
      </c>
      <c r="E150" s="70">
        <f t="shared" si="3"/>
        <v>1225.98</v>
      </c>
      <c r="F150" s="70">
        <f t="shared" si="4"/>
        <v>1073.08</v>
      </c>
      <c r="G150" s="70">
        <f t="shared" si="5"/>
        <v>1352.47</v>
      </c>
      <c r="H150" s="70">
        <f t="shared" si="6"/>
        <v>1620.74</v>
      </c>
      <c r="I150" s="70">
        <f t="shared" si="7"/>
        <v>1838.97</v>
      </c>
    </row>
    <row r="151" spans="1:9">
      <c r="A151" s="67">
        <v>140</v>
      </c>
      <c r="B151" s="70">
        <f t="shared" si="0"/>
        <v>540.4</v>
      </c>
      <c r="C151" s="70">
        <f t="shared" si="1"/>
        <v>771.4</v>
      </c>
      <c r="D151" s="70">
        <f t="shared" si="2"/>
        <v>848.4</v>
      </c>
      <c r="E151" s="70">
        <f t="shared" si="3"/>
        <v>1234.8</v>
      </c>
      <c r="F151" s="70">
        <f t="shared" si="4"/>
        <v>1080.8</v>
      </c>
      <c r="G151" s="70">
        <f t="shared" si="5"/>
        <v>1362.2</v>
      </c>
      <c r="H151" s="70">
        <f t="shared" si="6"/>
        <v>1632.4</v>
      </c>
      <c r="I151" s="70">
        <f t="shared" si="7"/>
        <v>1852.2</v>
      </c>
    </row>
    <row r="152" spans="1:9">
      <c r="A152" s="67">
        <v>141</v>
      </c>
      <c r="B152" s="70">
        <f t="shared" si="0"/>
        <v>544.26</v>
      </c>
      <c r="C152" s="70">
        <f t="shared" si="1"/>
        <v>776.91</v>
      </c>
      <c r="D152" s="70">
        <f t="shared" si="2"/>
        <v>854.45999999999992</v>
      </c>
      <c r="E152" s="70">
        <f t="shared" si="3"/>
        <v>1243.6200000000001</v>
      </c>
      <c r="F152" s="70">
        <f t="shared" si="4"/>
        <v>1088.52</v>
      </c>
      <c r="G152" s="70">
        <f t="shared" si="5"/>
        <v>1371.93</v>
      </c>
      <c r="H152" s="70">
        <f t="shared" si="6"/>
        <v>1644.06</v>
      </c>
      <c r="I152" s="70">
        <f t="shared" si="7"/>
        <v>1865.43</v>
      </c>
    </row>
    <row r="153" spans="1:9">
      <c r="A153" s="67">
        <v>142</v>
      </c>
      <c r="B153" s="70">
        <f t="shared" si="0"/>
        <v>548.12</v>
      </c>
      <c r="C153" s="70">
        <f t="shared" si="1"/>
        <v>782.42</v>
      </c>
      <c r="D153" s="70">
        <f t="shared" si="2"/>
        <v>860.52</v>
      </c>
      <c r="E153" s="70">
        <f t="shared" si="3"/>
        <v>1252.44</v>
      </c>
      <c r="F153" s="70">
        <f t="shared" si="4"/>
        <v>1096.24</v>
      </c>
      <c r="G153" s="70">
        <f t="shared" si="5"/>
        <v>1381.66</v>
      </c>
      <c r="H153" s="70">
        <f t="shared" si="6"/>
        <v>1655.72</v>
      </c>
      <c r="I153" s="70">
        <f t="shared" si="7"/>
        <v>1878.66</v>
      </c>
    </row>
    <row r="154" spans="1:9">
      <c r="A154" s="67">
        <v>143</v>
      </c>
      <c r="B154" s="70">
        <f t="shared" si="0"/>
        <v>551.98</v>
      </c>
      <c r="C154" s="70">
        <f t="shared" si="1"/>
        <v>787.93</v>
      </c>
      <c r="D154" s="70">
        <f t="shared" si="2"/>
        <v>866.57999999999993</v>
      </c>
      <c r="E154" s="70">
        <f t="shared" si="3"/>
        <v>1261.26</v>
      </c>
      <c r="F154" s="70">
        <f t="shared" si="4"/>
        <v>1103.96</v>
      </c>
      <c r="G154" s="70">
        <f t="shared" si="5"/>
        <v>1391.39</v>
      </c>
      <c r="H154" s="70">
        <f t="shared" si="6"/>
        <v>1667.38</v>
      </c>
      <c r="I154" s="70">
        <f t="shared" si="7"/>
        <v>1891.89</v>
      </c>
    </row>
    <row r="155" spans="1:9">
      <c r="A155" s="67">
        <v>144</v>
      </c>
      <c r="B155" s="70">
        <f t="shared" si="0"/>
        <v>555.84</v>
      </c>
      <c r="C155" s="70">
        <f t="shared" si="1"/>
        <v>793.43999999999994</v>
      </c>
      <c r="D155" s="70">
        <f t="shared" si="2"/>
        <v>872.64</v>
      </c>
      <c r="E155" s="70">
        <f t="shared" si="3"/>
        <v>1270.08</v>
      </c>
      <c r="F155" s="70">
        <f t="shared" si="4"/>
        <v>1111.68</v>
      </c>
      <c r="G155" s="70">
        <f t="shared" si="5"/>
        <v>1401.1200000000001</v>
      </c>
      <c r="H155" s="70">
        <f t="shared" si="6"/>
        <v>1679.04</v>
      </c>
      <c r="I155" s="70">
        <f t="shared" si="7"/>
        <v>1905.1200000000001</v>
      </c>
    </row>
    <row r="156" spans="1:9">
      <c r="A156" s="67">
        <v>145</v>
      </c>
      <c r="B156" s="70">
        <f t="shared" si="0"/>
        <v>559.69999999999993</v>
      </c>
      <c r="C156" s="70">
        <f t="shared" si="1"/>
        <v>798.94999999999993</v>
      </c>
      <c r="D156" s="70">
        <f t="shared" si="2"/>
        <v>878.69999999999993</v>
      </c>
      <c r="E156" s="70">
        <f t="shared" si="3"/>
        <v>1278.9000000000001</v>
      </c>
      <c r="F156" s="70">
        <f t="shared" si="4"/>
        <v>1119.3999999999999</v>
      </c>
      <c r="G156" s="70">
        <f t="shared" si="5"/>
        <v>1410.8500000000001</v>
      </c>
      <c r="H156" s="70">
        <f t="shared" si="6"/>
        <v>1690.7</v>
      </c>
      <c r="I156" s="70">
        <f t="shared" si="7"/>
        <v>1918.3500000000001</v>
      </c>
    </row>
    <row r="157" spans="1:9">
      <c r="A157" s="67">
        <v>146</v>
      </c>
      <c r="B157" s="70">
        <f t="shared" si="0"/>
        <v>563.55999999999995</v>
      </c>
      <c r="C157" s="70">
        <f t="shared" si="1"/>
        <v>804.45999999999992</v>
      </c>
      <c r="D157" s="70">
        <f t="shared" si="2"/>
        <v>884.76</v>
      </c>
      <c r="E157" s="70">
        <f t="shared" si="3"/>
        <v>1287.72</v>
      </c>
      <c r="F157" s="70">
        <f t="shared" si="4"/>
        <v>1127.1199999999999</v>
      </c>
      <c r="G157" s="70">
        <f t="shared" si="5"/>
        <v>1420.5800000000002</v>
      </c>
      <c r="H157" s="70">
        <f t="shared" si="6"/>
        <v>1702.3600000000001</v>
      </c>
      <c r="I157" s="70">
        <f t="shared" si="7"/>
        <v>1931.5800000000002</v>
      </c>
    </row>
    <row r="158" spans="1:9">
      <c r="A158" s="67">
        <v>147</v>
      </c>
      <c r="B158" s="70">
        <f t="shared" si="0"/>
        <v>567.41999999999996</v>
      </c>
      <c r="C158" s="70">
        <f t="shared" si="1"/>
        <v>809.96999999999991</v>
      </c>
      <c r="D158" s="70">
        <f t="shared" si="2"/>
        <v>890.81999999999994</v>
      </c>
      <c r="E158" s="70">
        <f t="shared" si="3"/>
        <v>1296.54</v>
      </c>
      <c r="F158" s="70">
        <f t="shared" si="4"/>
        <v>1134.8399999999999</v>
      </c>
      <c r="G158" s="70">
        <f t="shared" si="5"/>
        <v>1430.3100000000002</v>
      </c>
      <c r="H158" s="70">
        <f t="shared" si="6"/>
        <v>1714.02</v>
      </c>
      <c r="I158" s="70">
        <f t="shared" si="7"/>
        <v>1944.8100000000002</v>
      </c>
    </row>
    <row r="159" spans="1:9">
      <c r="A159" s="67">
        <v>148</v>
      </c>
      <c r="B159" s="70">
        <f t="shared" si="0"/>
        <v>571.28</v>
      </c>
      <c r="C159" s="70">
        <f t="shared" si="1"/>
        <v>815.48</v>
      </c>
      <c r="D159" s="70">
        <f t="shared" si="2"/>
        <v>896.88</v>
      </c>
      <c r="E159" s="70">
        <f t="shared" si="3"/>
        <v>1305.3600000000001</v>
      </c>
      <c r="F159" s="70">
        <f t="shared" si="4"/>
        <v>1142.56</v>
      </c>
      <c r="G159" s="70">
        <f t="shared" si="5"/>
        <v>1440.04</v>
      </c>
      <c r="H159" s="70">
        <f t="shared" si="6"/>
        <v>1725.68</v>
      </c>
      <c r="I159" s="70">
        <f t="shared" si="7"/>
        <v>1958.04</v>
      </c>
    </row>
    <row r="160" spans="1:9">
      <c r="A160" s="67">
        <v>149</v>
      </c>
      <c r="B160" s="70">
        <f t="shared" si="0"/>
        <v>575.14</v>
      </c>
      <c r="C160" s="70">
        <f t="shared" si="1"/>
        <v>820.99</v>
      </c>
      <c r="D160" s="70">
        <f t="shared" si="2"/>
        <v>902.93999999999994</v>
      </c>
      <c r="E160" s="70">
        <f t="shared" si="3"/>
        <v>1314.18</v>
      </c>
      <c r="F160" s="70">
        <f t="shared" si="4"/>
        <v>1150.28</v>
      </c>
      <c r="G160" s="70">
        <f t="shared" si="5"/>
        <v>1449.77</v>
      </c>
      <c r="H160" s="70">
        <f t="shared" si="6"/>
        <v>1737.34</v>
      </c>
      <c r="I160" s="70">
        <f t="shared" si="7"/>
        <v>1971.27</v>
      </c>
    </row>
    <row r="161" spans="1:9">
      <c r="A161" s="67">
        <v>150</v>
      </c>
      <c r="B161" s="70">
        <f t="shared" si="0"/>
        <v>579</v>
      </c>
      <c r="C161" s="70">
        <f t="shared" si="1"/>
        <v>826.5</v>
      </c>
      <c r="D161" s="70">
        <f t="shared" si="2"/>
        <v>908.99999999999989</v>
      </c>
      <c r="E161" s="70">
        <f t="shared" si="3"/>
        <v>1323</v>
      </c>
      <c r="F161" s="70">
        <f t="shared" si="4"/>
        <v>1158</v>
      </c>
      <c r="G161" s="70">
        <f t="shared" si="5"/>
        <v>1459.5</v>
      </c>
      <c r="H161" s="70">
        <f t="shared" si="6"/>
        <v>1749</v>
      </c>
      <c r="I161" s="70">
        <f t="shared" si="7"/>
        <v>1984.5</v>
      </c>
    </row>
    <row r="162" spans="1:9">
      <c r="A162" s="67">
        <v>151</v>
      </c>
      <c r="B162" s="70">
        <f t="shared" si="0"/>
        <v>582.86</v>
      </c>
      <c r="C162" s="70">
        <f t="shared" si="1"/>
        <v>832.01</v>
      </c>
      <c r="D162" s="70">
        <f t="shared" si="2"/>
        <v>915.06</v>
      </c>
      <c r="E162" s="70">
        <f t="shared" si="3"/>
        <v>1331.82</v>
      </c>
      <c r="F162" s="70">
        <f t="shared" si="4"/>
        <v>1165.72</v>
      </c>
      <c r="G162" s="70">
        <f t="shared" si="5"/>
        <v>1469.23</v>
      </c>
      <c r="H162" s="70">
        <f t="shared" si="6"/>
        <v>1760.66</v>
      </c>
      <c r="I162" s="70">
        <f t="shared" si="7"/>
        <v>1997.73</v>
      </c>
    </row>
    <row r="163" spans="1:9">
      <c r="A163" s="67">
        <v>152</v>
      </c>
      <c r="B163" s="70">
        <f t="shared" si="0"/>
        <v>586.72</v>
      </c>
      <c r="C163" s="70">
        <f t="shared" si="1"/>
        <v>837.52</v>
      </c>
      <c r="D163" s="70">
        <f t="shared" si="2"/>
        <v>921.11999999999989</v>
      </c>
      <c r="E163" s="70">
        <f t="shared" si="3"/>
        <v>1340.64</v>
      </c>
      <c r="F163" s="70">
        <f t="shared" si="4"/>
        <v>1173.44</v>
      </c>
      <c r="G163" s="70">
        <f t="shared" si="5"/>
        <v>1478.96</v>
      </c>
      <c r="H163" s="70">
        <f t="shared" si="6"/>
        <v>1772.32</v>
      </c>
      <c r="I163" s="70">
        <f t="shared" si="7"/>
        <v>2010.96</v>
      </c>
    </row>
    <row r="164" spans="1:9">
      <c r="A164" s="67">
        <v>153</v>
      </c>
      <c r="B164" s="70">
        <f t="shared" si="0"/>
        <v>590.57999999999993</v>
      </c>
      <c r="C164" s="70">
        <f t="shared" si="1"/>
        <v>843.03</v>
      </c>
      <c r="D164" s="70">
        <f t="shared" si="2"/>
        <v>927.18</v>
      </c>
      <c r="E164" s="70">
        <f t="shared" si="3"/>
        <v>1349.46</v>
      </c>
      <c r="F164" s="70">
        <f t="shared" si="4"/>
        <v>1181.1599999999999</v>
      </c>
      <c r="G164" s="70">
        <f t="shared" si="5"/>
        <v>1488.69</v>
      </c>
      <c r="H164" s="70">
        <f t="shared" si="6"/>
        <v>1783.98</v>
      </c>
      <c r="I164" s="70">
        <f t="shared" si="7"/>
        <v>2024.19</v>
      </c>
    </row>
    <row r="165" spans="1:9">
      <c r="A165" s="67">
        <v>154</v>
      </c>
      <c r="B165" s="70">
        <f t="shared" si="0"/>
        <v>594.43999999999994</v>
      </c>
      <c r="C165" s="70">
        <f t="shared" si="1"/>
        <v>848.54</v>
      </c>
      <c r="D165" s="70">
        <f t="shared" si="2"/>
        <v>933.2399999999999</v>
      </c>
      <c r="E165" s="70">
        <f t="shared" si="3"/>
        <v>1358.28</v>
      </c>
      <c r="F165" s="70">
        <f t="shared" si="4"/>
        <v>1188.8799999999999</v>
      </c>
      <c r="G165" s="70">
        <f t="shared" si="5"/>
        <v>1498.42</v>
      </c>
      <c r="H165" s="70">
        <f t="shared" si="6"/>
        <v>1795.64</v>
      </c>
      <c r="I165" s="70">
        <f t="shared" si="7"/>
        <v>2037.42</v>
      </c>
    </row>
    <row r="166" spans="1:9">
      <c r="A166" s="67">
        <v>155</v>
      </c>
      <c r="B166" s="70">
        <f t="shared" si="0"/>
        <v>598.29999999999995</v>
      </c>
      <c r="C166" s="70">
        <f t="shared" si="1"/>
        <v>854.05</v>
      </c>
      <c r="D166" s="70">
        <f t="shared" si="2"/>
        <v>939.3</v>
      </c>
      <c r="E166" s="70">
        <f t="shared" si="3"/>
        <v>1367.1000000000001</v>
      </c>
      <c r="F166" s="70">
        <f t="shared" si="4"/>
        <v>1196.5999999999999</v>
      </c>
      <c r="G166" s="70">
        <f t="shared" si="5"/>
        <v>1508.15</v>
      </c>
      <c r="H166" s="70">
        <f t="shared" si="6"/>
        <v>1807.3</v>
      </c>
      <c r="I166" s="70">
        <f t="shared" si="7"/>
        <v>2050.65</v>
      </c>
    </row>
    <row r="167" spans="1:9">
      <c r="A167" s="67">
        <v>156</v>
      </c>
      <c r="B167" s="70">
        <f t="shared" si="0"/>
        <v>602.16</v>
      </c>
      <c r="C167" s="70">
        <f t="shared" si="1"/>
        <v>859.56</v>
      </c>
      <c r="D167" s="70">
        <f t="shared" si="2"/>
        <v>945.3599999999999</v>
      </c>
      <c r="E167" s="70">
        <f t="shared" si="3"/>
        <v>1375.92</v>
      </c>
      <c r="F167" s="70">
        <f t="shared" si="4"/>
        <v>1204.32</v>
      </c>
      <c r="G167" s="70">
        <f t="shared" si="5"/>
        <v>1517.88</v>
      </c>
      <c r="H167" s="70">
        <f t="shared" si="6"/>
        <v>1818.96</v>
      </c>
      <c r="I167" s="70">
        <f t="shared" si="7"/>
        <v>2063.88</v>
      </c>
    </row>
    <row r="168" spans="1:9">
      <c r="A168" s="67">
        <v>157</v>
      </c>
      <c r="B168" s="70">
        <f t="shared" si="0"/>
        <v>606.02</v>
      </c>
      <c r="C168" s="70">
        <f t="shared" si="1"/>
        <v>865.06999999999994</v>
      </c>
      <c r="D168" s="70">
        <f t="shared" si="2"/>
        <v>951.42</v>
      </c>
      <c r="E168" s="70">
        <f t="shared" si="3"/>
        <v>1384.74</v>
      </c>
      <c r="F168" s="70">
        <f t="shared" si="4"/>
        <v>1212.04</v>
      </c>
      <c r="G168" s="70">
        <f t="shared" si="5"/>
        <v>1527.6100000000001</v>
      </c>
      <c r="H168" s="70">
        <f t="shared" si="6"/>
        <v>1830.6200000000001</v>
      </c>
      <c r="I168" s="70">
        <f t="shared" si="7"/>
        <v>2077.11</v>
      </c>
    </row>
    <row r="169" spans="1:9">
      <c r="A169" s="67">
        <v>158</v>
      </c>
      <c r="B169" s="70">
        <f t="shared" si="0"/>
        <v>609.88</v>
      </c>
      <c r="C169" s="70">
        <f t="shared" si="1"/>
        <v>870.57999999999993</v>
      </c>
      <c r="D169" s="70">
        <f t="shared" si="2"/>
        <v>957.4799999999999</v>
      </c>
      <c r="E169" s="70">
        <f t="shared" si="3"/>
        <v>1393.56</v>
      </c>
      <c r="F169" s="70">
        <f t="shared" si="4"/>
        <v>1219.76</v>
      </c>
      <c r="G169" s="70">
        <f t="shared" si="5"/>
        <v>1537.3400000000001</v>
      </c>
      <c r="H169" s="70">
        <f t="shared" si="6"/>
        <v>1842.28</v>
      </c>
      <c r="I169" s="70">
        <f t="shared" si="7"/>
        <v>2090.34</v>
      </c>
    </row>
    <row r="170" spans="1:9">
      <c r="A170" s="67">
        <v>159</v>
      </c>
      <c r="B170" s="70">
        <f t="shared" si="0"/>
        <v>613.74</v>
      </c>
      <c r="C170" s="70">
        <f t="shared" si="1"/>
        <v>876.08999999999992</v>
      </c>
      <c r="D170" s="70">
        <f t="shared" si="2"/>
        <v>963.54</v>
      </c>
      <c r="E170" s="70">
        <f t="shared" si="3"/>
        <v>1402.38</v>
      </c>
      <c r="F170" s="70">
        <f t="shared" si="4"/>
        <v>1227.48</v>
      </c>
      <c r="G170" s="70">
        <f t="shared" si="5"/>
        <v>1547.0700000000002</v>
      </c>
      <c r="H170" s="70">
        <f t="shared" si="6"/>
        <v>1853.94</v>
      </c>
      <c r="I170" s="70">
        <f t="shared" si="7"/>
        <v>2103.5700000000002</v>
      </c>
    </row>
    <row r="171" spans="1:9">
      <c r="A171" s="67">
        <v>160</v>
      </c>
      <c r="B171" s="70">
        <f t="shared" si="0"/>
        <v>617.6</v>
      </c>
      <c r="C171" s="70">
        <f t="shared" si="1"/>
        <v>881.59999999999991</v>
      </c>
      <c r="D171" s="70">
        <f t="shared" si="2"/>
        <v>969.59999999999991</v>
      </c>
      <c r="E171" s="70">
        <f t="shared" si="3"/>
        <v>1411.2</v>
      </c>
      <c r="F171" s="70">
        <f t="shared" si="4"/>
        <v>1235.2</v>
      </c>
      <c r="G171" s="70">
        <f t="shared" si="5"/>
        <v>1556.8000000000002</v>
      </c>
      <c r="H171" s="70">
        <f t="shared" si="6"/>
        <v>1865.6</v>
      </c>
      <c r="I171" s="70">
        <f t="shared" si="7"/>
        <v>2116.8000000000002</v>
      </c>
    </row>
    <row r="172" spans="1:9">
      <c r="A172" s="67">
        <v>161</v>
      </c>
      <c r="B172" s="70">
        <f t="shared" si="0"/>
        <v>621.46</v>
      </c>
      <c r="C172" s="70">
        <f t="shared" si="1"/>
        <v>887.11</v>
      </c>
      <c r="D172" s="70">
        <f t="shared" si="2"/>
        <v>975.66</v>
      </c>
      <c r="E172" s="70">
        <f t="shared" si="3"/>
        <v>1420.02</v>
      </c>
      <c r="F172" s="70">
        <f t="shared" si="4"/>
        <v>1242.92</v>
      </c>
      <c r="G172" s="70">
        <f t="shared" si="5"/>
        <v>1566.53</v>
      </c>
      <c r="H172" s="70">
        <f t="shared" si="6"/>
        <v>1877.26</v>
      </c>
      <c r="I172" s="70">
        <f t="shared" si="7"/>
        <v>2130.0300000000002</v>
      </c>
    </row>
    <row r="173" spans="1:9">
      <c r="A173" s="67">
        <v>162</v>
      </c>
      <c r="B173" s="70">
        <f t="shared" si="0"/>
        <v>625.31999999999994</v>
      </c>
      <c r="C173" s="70">
        <f t="shared" si="1"/>
        <v>892.62</v>
      </c>
      <c r="D173" s="70">
        <f t="shared" si="2"/>
        <v>981.71999999999991</v>
      </c>
      <c r="E173" s="70">
        <f t="shared" si="3"/>
        <v>1428.8400000000001</v>
      </c>
      <c r="F173" s="70">
        <f t="shared" si="4"/>
        <v>1250.6399999999999</v>
      </c>
      <c r="G173" s="70">
        <f t="shared" si="5"/>
        <v>1576.26</v>
      </c>
      <c r="H173" s="70">
        <f t="shared" si="6"/>
        <v>1888.92</v>
      </c>
      <c r="I173" s="70">
        <f t="shared" si="7"/>
        <v>2143.2600000000002</v>
      </c>
    </row>
    <row r="174" spans="1:9">
      <c r="A174" s="67">
        <v>163</v>
      </c>
      <c r="B174" s="70">
        <f t="shared" si="0"/>
        <v>629.17999999999995</v>
      </c>
      <c r="C174" s="70">
        <f t="shared" si="1"/>
        <v>898.13</v>
      </c>
      <c r="D174" s="70">
        <f t="shared" si="2"/>
        <v>987.78</v>
      </c>
      <c r="E174" s="70">
        <f t="shared" si="3"/>
        <v>1437.66</v>
      </c>
      <c r="F174" s="70">
        <f t="shared" si="4"/>
        <v>1258.3599999999999</v>
      </c>
      <c r="G174" s="70">
        <f t="shared" si="5"/>
        <v>1585.99</v>
      </c>
      <c r="H174" s="70">
        <f t="shared" si="6"/>
        <v>1900.58</v>
      </c>
      <c r="I174" s="70">
        <f t="shared" si="7"/>
        <v>2156.4900000000002</v>
      </c>
    </row>
    <row r="175" spans="1:9">
      <c r="A175" s="67">
        <v>164</v>
      </c>
      <c r="B175" s="70">
        <f t="shared" si="0"/>
        <v>633.04</v>
      </c>
      <c r="C175" s="70">
        <f t="shared" si="1"/>
        <v>903.64</v>
      </c>
      <c r="D175" s="70">
        <f t="shared" si="2"/>
        <v>993.83999999999992</v>
      </c>
      <c r="E175" s="70">
        <f t="shared" si="3"/>
        <v>1446.48</v>
      </c>
      <c r="F175" s="70">
        <f t="shared" si="4"/>
        <v>1266.08</v>
      </c>
      <c r="G175" s="70">
        <f t="shared" si="5"/>
        <v>1595.72</v>
      </c>
      <c r="H175" s="70">
        <f t="shared" si="6"/>
        <v>1912.24</v>
      </c>
      <c r="I175" s="70">
        <f t="shared" si="7"/>
        <v>2169.7200000000003</v>
      </c>
    </row>
    <row r="176" spans="1:9">
      <c r="A176" s="67">
        <v>165</v>
      </c>
      <c r="B176" s="70">
        <f t="shared" si="0"/>
        <v>636.9</v>
      </c>
      <c r="C176" s="70">
        <f t="shared" si="1"/>
        <v>909.15</v>
      </c>
      <c r="D176" s="70">
        <f t="shared" si="2"/>
        <v>999.9</v>
      </c>
      <c r="E176" s="70">
        <f t="shared" si="3"/>
        <v>1455.3</v>
      </c>
      <c r="F176" s="70">
        <f t="shared" si="4"/>
        <v>1273.8</v>
      </c>
      <c r="G176" s="70">
        <f t="shared" si="5"/>
        <v>1605.45</v>
      </c>
      <c r="H176" s="70">
        <f t="shared" si="6"/>
        <v>1923.9</v>
      </c>
      <c r="I176" s="70">
        <f t="shared" si="7"/>
        <v>2182.9500000000003</v>
      </c>
    </row>
    <row r="177" spans="1:9">
      <c r="A177" s="67">
        <v>166</v>
      </c>
      <c r="B177" s="70">
        <f t="shared" si="0"/>
        <v>640.76</v>
      </c>
      <c r="C177" s="70">
        <f t="shared" si="1"/>
        <v>914.66</v>
      </c>
      <c r="D177" s="70">
        <f t="shared" si="2"/>
        <v>1005.9599999999999</v>
      </c>
      <c r="E177" s="70">
        <f t="shared" si="3"/>
        <v>1464.1200000000001</v>
      </c>
      <c r="F177" s="70">
        <f t="shared" si="4"/>
        <v>1281.52</v>
      </c>
      <c r="G177" s="70">
        <f t="shared" si="5"/>
        <v>1615.18</v>
      </c>
      <c r="H177" s="70">
        <f t="shared" si="6"/>
        <v>1935.56</v>
      </c>
      <c r="I177" s="70">
        <f t="shared" si="7"/>
        <v>2196.1800000000003</v>
      </c>
    </row>
    <row r="178" spans="1:9">
      <c r="A178" s="67">
        <v>167</v>
      </c>
      <c r="B178" s="70">
        <f t="shared" si="0"/>
        <v>644.62</v>
      </c>
      <c r="C178" s="70">
        <f t="shared" si="1"/>
        <v>920.17</v>
      </c>
      <c r="D178" s="70">
        <f t="shared" si="2"/>
        <v>1012.02</v>
      </c>
      <c r="E178" s="70">
        <f t="shared" si="3"/>
        <v>1472.94</v>
      </c>
      <c r="F178" s="70">
        <f t="shared" si="4"/>
        <v>1289.24</v>
      </c>
      <c r="G178" s="70">
        <f t="shared" si="5"/>
        <v>1624.91</v>
      </c>
      <c r="H178" s="70">
        <f t="shared" si="6"/>
        <v>1947.22</v>
      </c>
      <c r="I178" s="70">
        <f t="shared" si="7"/>
        <v>2209.41</v>
      </c>
    </row>
    <row r="179" spans="1:9">
      <c r="A179" s="67">
        <v>168</v>
      </c>
      <c r="B179" s="70">
        <f t="shared" si="0"/>
        <v>648.48</v>
      </c>
      <c r="C179" s="70">
        <f t="shared" si="1"/>
        <v>925.68</v>
      </c>
      <c r="D179" s="70">
        <f t="shared" si="2"/>
        <v>1018.0799999999999</v>
      </c>
      <c r="E179" s="70">
        <f t="shared" si="3"/>
        <v>1481.76</v>
      </c>
      <c r="F179" s="70">
        <f t="shared" si="4"/>
        <v>1296.96</v>
      </c>
      <c r="G179" s="70">
        <f t="shared" si="5"/>
        <v>1634.64</v>
      </c>
      <c r="H179" s="70">
        <f t="shared" si="6"/>
        <v>1958.88</v>
      </c>
      <c r="I179" s="70">
        <f t="shared" si="7"/>
        <v>2222.64</v>
      </c>
    </row>
    <row r="180" spans="1:9">
      <c r="A180" s="67">
        <v>169</v>
      </c>
      <c r="B180" s="70">
        <f t="shared" si="0"/>
        <v>652.34</v>
      </c>
      <c r="C180" s="70">
        <f t="shared" si="1"/>
        <v>931.18999999999994</v>
      </c>
      <c r="D180" s="70">
        <f t="shared" si="2"/>
        <v>1024.1399999999999</v>
      </c>
      <c r="E180" s="70">
        <f t="shared" si="3"/>
        <v>1490.5800000000002</v>
      </c>
      <c r="F180" s="70">
        <f t="shared" si="4"/>
        <v>1304.68</v>
      </c>
      <c r="G180" s="70">
        <f t="shared" si="5"/>
        <v>1644.3700000000001</v>
      </c>
      <c r="H180" s="70">
        <f t="shared" si="6"/>
        <v>1970.54</v>
      </c>
      <c r="I180" s="70">
        <f t="shared" si="7"/>
        <v>2235.87</v>
      </c>
    </row>
    <row r="181" spans="1:9">
      <c r="A181" s="67">
        <v>170</v>
      </c>
      <c r="B181" s="70">
        <f t="shared" si="0"/>
        <v>656.19999999999993</v>
      </c>
      <c r="C181" s="70">
        <f t="shared" si="1"/>
        <v>936.69999999999993</v>
      </c>
      <c r="D181" s="70">
        <f t="shared" si="2"/>
        <v>1030.2</v>
      </c>
      <c r="E181" s="70">
        <f t="shared" si="3"/>
        <v>1499.4</v>
      </c>
      <c r="F181" s="70">
        <f t="shared" si="4"/>
        <v>1312.3999999999999</v>
      </c>
      <c r="G181" s="70">
        <f t="shared" si="5"/>
        <v>1654.1000000000001</v>
      </c>
      <c r="H181" s="70">
        <f t="shared" si="6"/>
        <v>1982.2</v>
      </c>
      <c r="I181" s="70">
        <f t="shared" si="7"/>
        <v>2249.1</v>
      </c>
    </row>
    <row r="182" spans="1:9">
      <c r="A182" s="67">
        <v>171</v>
      </c>
      <c r="B182" s="70">
        <f t="shared" si="0"/>
        <v>660.06</v>
      </c>
      <c r="C182" s="70">
        <f t="shared" si="1"/>
        <v>942.20999999999992</v>
      </c>
      <c r="D182" s="70">
        <f t="shared" si="2"/>
        <v>1036.26</v>
      </c>
      <c r="E182" s="70">
        <f t="shared" si="3"/>
        <v>1508.22</v>
      </c>
      <c r="F182" s="70">
        <f t="shared" si="4"/>
        <v>1320.12</v>
      </c>
      <c r="G182" s="70">
        <f t="shared" si="5"/>
        <v>1663.8300000000002</v>
      </c>
      <c r="H182" s="70">
        <f t="shared" si="6"/>
        <v>1993.8600000000001</v>
      </c>
      <c r="I182" s="70">
        <f t="shared" si="7"/>
        <v>2262.33</v>
      </c>
    </row>
    <row r="183" spans="1:9">
      <c r="A183" s="67">
        <v>172</v>
      </c>
      <c r="B183" s="70">
        <f t="shared" si="0"/>
        <v>663.92</v>
      </c>
      <c r="C183" s="70">
        <f t="shared" si="1"/>
        <v>947.71999999999991</v>
      </c>
      <c r="D183" s="70">
        <f t="shared" si="2"/>
        <v>1042.32</v>
      </c>
      <c r="E183" s="70">
        <f t="shared" si="3"/>
        <v>1517.04</v>
      </c>
      <c r="F183" s="70">
        <f t="shared" si="4"/>
        <v>1327.84</v>
      </c>
      <c r="G183" s="70">
        <f t="shared" si="5"/>
        <v>1673.5600000000002</v>
      </c>
      <c r="H183" s="70">
        <f t="shared" si="6"/>
        <v>2005.52</v>
      </c>
      <c r="I183" s="70">
        <f t="shared" si="7"/>
        <v>2275.56</v>
      </c>
    </row>
    <row r="184" spans="1:9">
      <c r="A184" s="67">
        <v>173</v>
      </c>
      <c r="B184" s="70">
        <f t="shared" si="0"/>
        <v>667.78</v>
      </c>
      <c r="C184" s="70">
        <f t="shared" si="1"/>
        <v>953.23</v>
      </c>
      <c r="D184" s="70">
        <f t="shared" si="2"/>
        <v>1048.3799999999999</v>
      </c>
      <c r="E184" s="70">
        <f t="shared" si="3"/>
        <v>1525.8600000000001</v>
      </c>
      <c r="F184" s="70">
        <f t="shared" si="4"/>
        <v>1335.56</v>
      </c>
      <c r="G184" s="70">
        <f t="shared" si="5"/>
        <v>1683.29</v>
      </c>
      <c r="H184" s="70">
        <f t="shared" si="6"/>
        <v>2017.18</v>
      </c>
      <c r="I184" s="70">
        <f t="shared" si="7"/>
        <v>2288.79</v>
      </c>
    </row>
    <row r="185" spans="1:9">
      <c r="A185" s="67">
        <v>174</v>
      </c>
      <c r="B185" s="70">
        <f t="shared" si="0"/>
        <v>671.64</v>
      </c>
      <c r="C185" s="70">
        <f t="shared" si="1"/>
        <v>958.74</v>
      </c>
      <c r="D185" s="70">
        <f t="shared" si="2"/>
        <v>1054.4399999999998</v>
      </c>
      <c r="E185" s="70">
        <f t="shared" si="3"/>
        <v>1534.68</v>
      </c>
      <c r="F185" s="70">
        <f t="shared" si="4"/>
        <v>1343.28</v>
      </c>
      <c r="G185" s="70">
        <f t="shared" si="5"/>
        <v>1693.02</v>
      </c>
      <c r="H185" s="70">
        <f t="shared" si="6"/>
        <v>2028.84</v>
      </c>
      <c r="I185" s="70">
        <f t="shared" si="7"/>
        <v>2302.02</v>
      </c>
    </row>
    <row r="186" spans="1:9">
      <c r="A186" s="67">
        <v>175</v>
      </c>
      <c r="B186" s="70">
        <f t="shared" si="0"/>
        <v>675.5</v>
      </c>
      <c r="C186" s="70">
        <f t="shared" si="1"/>
        <v>964.25</v>
      </c>
      <c r="D186" s="70">
        <f t="shared" si="2"/>
        <v>1060.5</v>
      </c>
      <c r="E186" s="70">
        <f t="shared" si="3"/>
        <v>1543.5</v>
      </c>
      <c r="F186" s="70">
        <f t="shared" si="4"/>
        <v>1351</v>
      </c>
      <c r="G186" s="70">
        <f t="shared" si="5"/>
        <v>1702.75</v>
      </c>
      <c r="H186" s="70">
        <f t="shared" si="6"/>
        <v>2040.5</v>
      </c>
      <c r="I186" s="70">
        <f t="shared" si="7"/>
        <v>2315.25</v>
      </c>
    </row>
    <row r="187" spans="1:9">
      <c r="A187" s="67">
        <v>176</v>
      </c>
      <c r="B187" s="70">
        <f t="shared" si="0"/>
        <v>679.36</v>
      </c>
      <c r="C187" s="70">
        <f t="shared" si="1"/>
        <v>969.76</v>
      </c>
      <c r="D187" s="70">
        <f t="shared" si="2"/>
        <v>1066.56</v>
      </c>
      <c r="E187" s="70">
        <f t="shared" si="3"/>
        <v>1552.3200000000002</v>
      </c>
      <c r="F187" s="70">
        <f t="shared" si="4"/>
        <v>1358.72</v>
      </c>
      <c r="G187" s="70">
        <f t="shared" si="5"/>
        <v>1712.48</v>
      </c>
      <c r="H187" s="70">
        <f t="shared" si="6"/>
        <v>2052.16</v>
      </c>
      <c r="I187" s="70">
        <f t="shared" si="7"/>
        <v>2328.48</v>
      </c>
    </row>
    <row r="188" spans="1:9">
      <c r="A188" s="67">
        <v>177</v>
      </c>
      <c r="B188" s="70">
        <f t="shared" si="0"/>
        <v>683.22</v>
      </c>
      <c r="C188" s="70">
        <f t="shared" si="1"/>
        <v>975.27</v>
      </c>
      <c r="D188" s="70">
        <f t="shared" si="2"/>
        <v>1072.6199999999999</v>
      </c>
      <c r="E188" s="70">
        <f t="shared" si="3"/>
        <v>1561.14</v>
      </c>
      <c r="F188" s="70">
        <f t="shared" si="4"/>
        <v>1366.44</v>
      </c>
      <c r="G188" s="70">
        <f t="shared" si="5"/>
        <v>1722.21</v>
      </c>
      <c r="H188" s="70">
        <f t="shared" si="6"/>
        <v>2063.8200000000002</v>
      </c>
      <c r="I188" s="70">
        <f t="shared" si="7"/>
        <v>2341.71</v>
      </c>
    </row>
    <row r="189" spans="1:9">
      <c r="A189" s="67">
        <v>178</v>
      </c>
      <c r="B189" s="70">
        <f t="shared" si="0"/>
        <v>687.07999999999993</v>
      </c>
      <c r="C189" s="70">
        <f t="shared" si="1"/>
        <v>980.78</v>
      </c>
      <c r="D189" s="70">
        <f t="shared" si="2"/>
        <v>1078.6799999999998</v>
      </c>
      <c r="E189" s="70">
        <f t="shared" si="3"/>
        <v>1569.96</v>
      </c>
      <c r="F189" s="70">
        <f t="shared" si="4"/>
        <v>1374.1599999999999</v>
      </c>
      <c r="G189" s="70">
        <f t="shared" si="5"/>
        <v>1731.94</v>
      </c>
      <c r="H189" s="70">
        <f t="shared" si="6"/>
        <v>2075.48</v>
      </c>
      <c r="I189" s="70">
        <f t="shared" si="7"/>
        <v>2354.94</v>
      </c>
    </row>
    <row r="190" spans="1:9">
      <c r="A190" s="67">
        <v>179</v>
      </c>
      <c r="B190" s="70">
        <f t="shared" si="0"/>
        <v>690.93999999999994</v>
      </c>
      <c r="C190" s="70">
        <f t="shared" si="1"/>
        <v>986.29</v>
      </c>
      <c r="D190" s="70">
        <f t="shared" si="2"/>
        <v>1084.74</v>
      </c>
      <c r="E190" s="70">
        <f t="shared" si="3"/>
        <v>1578.78</v>
      </c>
      <c r="F190" s="70">
        <f t="shared" si="4"/>
        <v>1381.8799999999999</v>
      </c>
      <c r="G190" s="70">
        <f t="shared" si="5"/>
        <v>1741.67</v>
      </c>
      <c r="H190" s="70">
        <f t="shared" si="6"/>
        <v>2087.14</v>
      </c>
      <c r="I190" s="70">
        <f t="shared" si="7"/>
        <v>2368.17</v>
      </c>
    </row>
    <row r="191" spans="1:9">
      <c r="A191" s="67">
        <v>180</v>
      </c>
      <c r="B191" s="70">
        <f t="shared" si="0"/>
        <v>694.8</v>
      </c>
      <c r="C191" s="70">
        <f t="shared" si="1"/>
        <v>991.8</v>
      </c>
      <c r="D191" s="70">
        <f t="shared" si="2"/>
        <v>1090.8</v>
      </c>
      <c r="E191" s="70">
        <f t="shared" si="3"/>
        <v>1587.6000000000001</v>
      </c>
      <c r="F191" s="70">
        <f t="shared" si="4"/>
        <v>1389.6</v>
      </c>
      <c r="G191" s="70">
        <f t="shared" si="5"/>
        <v>1751.4</v>
      </c>
      <c r="H191" s="70">
        <f t="shared" si="6"/>
        <v>2098.8000000000002</v>
      </c>
      <c r="I191" s="70">
        <f t="shared" si="7"/>
        <v>2381.4</v>
      </c>
    </row>
    <row r="192" spans="1:9">
      <c r="A192" s="67">
        <v>181</v>
      </c>
      <c r="B192" s="70">
        <f t="shared" si="0"/>
        <v>698.66</v>
      </c>
      <c r="C192" s="70">
        <f t="shared" si="1"/>
        <v>997.31</v>
      </c>
      <c r="D192" s="70">
        <f t="shared" si="2"/>
        <v>1096.8599999999999</v>
      </c>
      <c r="E192" s="70">
        <f t="shared" si="3"/>
        <v>1596.42</v>
      </c>
      <c r="F192" s="70">
        <f t="shared" si="4"/>
        <v>1397.32</v>
      </c>
      <c r="G192" s="70">
        <f t="shared" si="5"/>
        <v>1761.13</v>
      </c>
      <c r="H192" s="70">
        <f t="shared" si="6"/>
        <v>2110.46</v>
      </c>
      <c r="I192" s="70">
        <f t="shared" si="7"/>
        <v>2394.63</v>
      </c>
    </row>
    <row r="193" spans="1:9">
      <c r="A193" s="67">
        <v>182</v>
      </c>
      <c r="B193" s="70">
        <f t="shared" si="0"/>
        <v>702.52</v>
      </c>
      <c r="C193" s="70">
        <f t="shared" si="1"/>
        <v>1002.8199999999999</v>
      </c>
      <c r="D193" s="70">
        <f t="shared" si="2"/>
        <v>1102.9199999999998</v>
      </c>
      <c r="E193" s="70">
        <f t="shared" si="3"/>
        <v>1605.24</v>
      </c>
      <c r="F193" s="70">
        <f t="shared" si="4"/>
        <v>1405.04</v>
      </c>
      <c r="G193" s="70">
        <f t="shared" si="5"/>
        <v>1770.8600000000001</v>
      </c>
      <c r="H193" s="70">
        <f t="shared" si="6"/>
        <v>2122.12</v>
      </c>
      <c r="I193" s="70">
        <f t="shared" si="7"/>
        <v>2407.86</v>
      </c>
    </row>
    <row r="194" spans="1:9">
      <c r="A194" s="67">
        <v>183</v>
      </c>
      <c r="B194" s="70">
        <f t="shared" si="0"/>
        <v>706.38</v>
      </c>
      <c r="C194" s="70">
        <f t="shared" si="1"/>
        <v>1008.3299999999999</v>
      </c>
      <c r="D194" s="70">
        <f t="shared" si="2"/>
        <v>1108.98</v>
      </c>
      <c r="E194" s="70">
        <f t="shared" si="3"/>
        <v>1614.06</v>
      </c>
      <c r="F194" s="70">
        <f t="shared" si="4"/>
        <v>1412.76</v>
      </c>
      <c r="G194" s="70">
        <f t="shared" si="5"/>
        <v>1780.5900000000001</v>
      </c>
      <c r="H194" s="70">
        <f t="shared" si="6"/>
        <v>2133.7800000000002</v>
      </c>
      <c r="I194" s="70">
        <f t="shared" si="7"/>
        <v>2421.09</v>
      </c>
    </row>
    <row r="195" spans="1:9">
      <c r="A195" s="67">
        <v>184</v>
      </c>
      <c r="B195" s="70">
        <f t="shared" si="0"/>
        <v>710.24</v>
      </c>
      <c r="C195" s="70">
        <f t="shared" si="1"/>
        <v>1013.8399999999999</v>
      </c>
      <c r="D195" s="70">
        <f t="shared" si="2"/>
        <v>1115.04</v>
      </c>
      <c r="E195" s="70">
        <f t="shared" si="3"/>
        <v>1622.88</v>
      </c>
      <c r="F195" s="70">
        <f t="shared" si="4"/>
        <v>1420.48</v>
      </c>
      <c r="G195" s="70">
        <f t="shared" si="5"/>
        <v>1790.3200000000002</v>
      </c>
      <c r="H195" s="70">
        <f t="shared" si="6"/>
        <v>2145.44</v>
      </c>
      <c r="I195" s="70">
        <f t="shared" si="7"/>
        <v>2434.3200000000002</v>
      </c>
    </row>
    <row r="196" spans="1:9">
      <c r="A196" s="67">
        <v>185</v>
      </c>
      <c r="B196" s="70">
        <f t="shared" si="0"/>
        <v>714.1</v>
      </c>
      <c r="C196" s="70">
        <f t="shared" si="1"/>
        <v>1019.3499999999999</v>
      </c>
      <c r="D196" s="70">
        <f t="shared" si="2"/>
        <v>1121.0999999999999</v>
      </c>
      <c r="E196" s="70">
        <f t="shared" si="3"/>
        <v>1631.7</v>
      </c>
      <c r="F196" s="70">
        <f t="shared" si="4"/>
        <v>1428.2</v>
      </c>
      <c r="G196" s="70">
        <f t="shared" si="5"/>
        <v>1800.0500000000002</v>
      </c>
      <c r="H196" s="70">
        <f t="shared" si="6"/>
        <v>2157.1</v>
      </c>
      <c r="I196" s="70">
        <f t="shared" si="7"/>
        <v>2447.5500000000002</v>
      </c>
    </row>
    <row r="197" spans="1:9">
      <c r="A197" s="67">
        <v>186</v>
      </c>
      <c r="B197" s="70">
        <f t="shared" si="0"/>
        <v>717.95999999999992</v>
      </c>
      <c r="C197" s="70">
        <f t="shared" si="1"/>
        <v>1024.8599999999999</v>
      </c>
      <c r="D197" s="70">
        <f t="shared" si="2"/>
        <v>1127.1599999999999</v>
      </c>
      <c r="E197" s="70">
        <f t="shared" si="3"/>
        <v>1640.52</v>
      </c>
      <c r="F197" s="70">
        <f t="shared" si="4"/>
        <v>1435.9199999999998</v>
      </c>
      <c r="G197" s="70">
        <f t="shared" si="5"/>
        <v>1809.78</v>
      </c>
      <c r="H197" s="70">
        <f t="shared" si="6"/>
        <v>2168.7600000000002</v>
      </c>
      <c r="I197" s="70">
        <f t="shared" si="7"/>
        <v>2460.7800000000002</v>
      </c>
    </row>
    <row r="198" spans="1:9">
      <c r="A198" s="67">
        <v>187</v>
      </c>
      <c r="B198" s="70">
        <f t="shared" si="0"/>
        <v>721.81999999999994</v>
      </c>
      <c r="C198" s="70">
        <f t="shared" si="1"/>
        <v>1030.3699999999999</v>
      </c>
      <c r="D198" s="70">
        <f t="shared" si="2"/>
        <v>1133.22</v>
      </c>
      <c r="E198" s="70">
        <f t="shared" si="3"/>
        <v>1649.3400000000001</v>
      </c>
      <c r="F198" s="70">
        <f t="shared" si="4"/>
        <v>1443.6399999999999</v>
      </c>
      <c r="G198" s="70">
        <f t="shared" si="5"/>
        <v>1819.51</v>
      </c>
      <c r="H198" s="70">
        <f t="shared" si="6"/>
        <v>2180.42</v>
      </c>
      <c r="I198" s="70">
        <f t="shared" si="7"/>
        <v>2474.0100000000002</v>
      </c>
    </row>
    <row r="199" spans="1:9">
      <c r="A199" s="67">
        <v>188</v>
      </c>
      <c r="B199" s="70">
        <f t="shared" si="0"/>
        <v>725.68</v>
      </c>
      <c r="C199" s="70">
        <f t="shared" si="1"/>
        <v>1035.8799999999999</v>
      </c>
      <c r="D199" s="70">
        <f t="shared" si="2"/>
        <v>1139.28</v>
      </c>
      <c r="E199" s="70">
        <f t="shared" si="3"/>
        <v>1658.16</v>
      </c>
      <c r="F199" s="70">
        <f t="shared" si="4"/>
        <v>1451.36</v>
      </c>
      <c r="G199" s="70">
        <f t="shared" si="5"/>
        <v>1829.24</v>
      </c>
      <c r="H199" s="70">
        <f t="shared" si="6"/>
        <v>2192.08</v>
      </c>
      <c r="I199" s="70">
        <f t="shared" si="7"/>
        <v>2487.2400000000002</v>
      </c>
    </row>
    <row r="200" spans="1:9">
      <c r="A200" s="67">
        <v>189</v>
      </c>
      <c r="B200" s="70">
        <f t="shared" si="0"/>
        <v>729.54</v>
      </c>
      <c r="C200" s="70">
        <f t="shared" si="1"/>
        <v>1041.3899999999999</v>
      </c>
      <c r="D200" s="70">
        <f t="shared" si="2"/>
        <v>1145.3399999999999</v>
      </c>
      <c r="E200" s="70">
        <f t="shared" si="3"/>
        <v>1666.98</v>
      </c>
      <c r="F200" s="70">
        <f t="shared" si="4"/>
        <v>1459.08</v>
      </c>
      <c r="G200" s="70">
        <f t="shared" si="5"/>
        <v>1838.97</v>
      </c>
      <c r="H200" s="70">
        <f t="shared" si="6"/>
        <v>2203.7400000000002</v>
      </c>
      <c r="I200" s="70">
        <f t="shared" si="7"/>
        <v>2500.4700000000003</v>
      </c>
    </row>
    <row r="201" spans="1:9">
      <c r="A201" s="67">
        <v>190</v>
      </c>
      <c r="B201" s="70">
        <f t="shared" si="0"/>
        <v>733.4</v>
      </c>
      <c r="C201" s="70">
        <f t="shared" si="1"/>
        <v>1046.8999999999999</v>
      </c>
      <c r="D201" s="70">
        <f t="shared" si="2"/>
        <v>1151.3999999999999</v>
      </c>
      <c r="E201" s="70">
        <f t="shared" si="3"/>
        <v>1675.8</v>
      </c>
      <c r="F201" s="70">
        <f t="shared" si="4"/>
        <v>1466.8</v>
      </c>
      <c r="G201" s="70">
        <f t="shared" si="5"/>
        <v>1848.7</v>
      </c>
      <c r="H201" s="70">
        <f t="shared" si="6"/>
        <v>2215.4</v>
      </c>
      <c r="I201" s="70">
        <f t="shared" si="7"/>
        <v>2513.7000000000003</v>
      </c>
    </row>
    <row r="202" spans="1:9">
      <c r="A202" s="67">
        <v>191</v>
      </c>
      <c r="B202" s="70">
        <f t="shared" si="0"/>
        <v>737.26</v>
      </c>
      <c r="C202" s="70">
        <f t="shared" si="1"/>
        <v>1052.4099999999999</v>
      </c>
      <c r="D202" s="70">
        <f t="shared" si="2"/>
        <v>1157.46</v>
      </c>
      <c r="E202" s="70">
        <f t="shared" si="3"/>
        <v>1684.6200000000001</v>
      </c>
      <c r="F202" s="70">
        <f t="shared" si="4"/>
        <v>1474.52</v>
      </c>
      <c r="G202" s="70">
        <f t="shared" si="5"/>
        <v>1858.43</v>
      </c>
      <c r="H202" s="70">
        <f t="shared" si="6"/>
        <v>2227.06</v>
      </c>
      <c r="I202" s="70">
        <f t="shared" si="7"/>
        <v>2526.9300000000003</v>
      </c>
    </row>
    <row r="203" spans="1:9">
      <c r="A203" s="67">
        <v>192</v>
      </c>
      <c r="B203" s="70">
        <f t="shared" si="0"/>
        <v>741.12</v>
      </c>
      <c r="C203" s="70">
        <f t="shared" si="1"/>
        <v>1057.92</v>
      </c>
      <c r="D203" s="70">
        <f t="shared" si="2"/>
        <v>1163.52</v>
      </c>
      <c r="E203" s="70">
        <f t="shared" si="3"/>
        <v>1693.44</v>
      </c>
      <c r="F203" s="70">
        <f t="shared" si="4"/>
        <v>1482.24</v>
      </c>
      <c r="G203" s="70">
        <f t="shared" si="5"/>
        <v>1868.16</v>
      </c>
      <c r="H203" s="70">
        <f t="shared" si="6"/>
        <v>2238.7200000000003</v>
      </c>
      <c r="I203" s="70">
        <f t="shared" si="7"/>
        <v>2540.16</v>
      </c>
    </row>
    <row r="204" spans="1:9">
      <c r="A204" s="67">
        <v>193</v>
      </c>
      <c r="B204" s="70">
        <f t="shared" si="0"/>
        <v>744.98</v>
      </c>
      <c r="C204" s="70">
        <f t="shared" si="1"/>
        <v>1063.43</v>
      </c>
      <c r="D204" s="70">
        <f t="shared" si="2"/>
        <v>1169.58</v>
      </c>
      <c r="E204" s="70">
        <f t="shared" si="3"/>
        <v>1702.26</v>
      </c>
      <c r="F204" s="70">
        <f t="shared" si="4"/>
        <v>1489.96</v>
      </c>
      <c r="G204" s="70">
        <f t="shared" si="5"/>
        <v>1877.89</v>
      </c>
      <c r="H204" s="70">
        <f t="shared" si="6"/>
        <v>2250.38</v>
      </c>
      <c r="I204" s="70">
        <f t="shared" si="7"/>
        <v>2553.39</v>
      </c>
    </row>
    <row r="205" spans="1:9">
      <c r="A205" s="67">
        <v>194</v>
      </c>
      <c r="B205" s="70">
        <f t="shared" si="0"/>
        <v>748.84</v>
      </c>
      <c r="C205" s="70">
        <f t="shared" si="1"/>
        <v>1068.94</v>
      </c>
      <c r="D205" s="70">
        <f t="shared" si="2"/>
        <v>1175.6399999999999</v>
      </c>
      <c r="E205" s="70">
        <f t="shared" si="3"/>
        <v>1711.0800000000002</v>
      </c>
      <c r="F205" s="70">
        <f t="shared" si="4"/>
        <v>1497.68</v>
      </c>
      <c r="G205" s="70">
        <f t="shared" si="5"/>
        <v>1887.6200000000001</v>
      </c>
      <c r="H205" s="70">
        <f t="shared" si="6"/>
        <v>2262.04</v>
      </c>
      <c r="I205" s="70">
        <f t="shared" si="7"/>
        <v>2566.62</v>
      </c>
    </row>
    <row r="206" spans="1:9">
      <c r="A206" s="67">
        <v>195</v>
      </c>
      <c r="B206" s="70">
        <f t="shared" si="0"/>
        <v>752.69999999999993</v>
      </c>
      <c r="C206" s="70">
        <f t="shared" si="1"/>
        <v>1074.45</v>
      </c>
      <c r="D206" s="70">
        <f t="shared" si="2"/>
        <v>1181.6999999999998</v>
      </c>
      <c r="E206" s="70">
        <f t="shared" si="3"/>
        <v>1719.9</v>
      </c>
      <c r="F206" s="70">
        <f t="shared" si="4"/>
        <v>1505.3999999999999</v>
      </c>
      <c r="G206" s="70">
        <f t="shared" si="5"/>
        <v>1897.3500000000001</v>
      </c>
      <c r="H206" s="70">
        <f t="shared" si="6"/>
        <v>2273.6999999999998</v>
      </c>
      <c r="I206" s="70">
        <f t="shared" si="7"/>
        <v>2579.85</v>
      </c>
    </row>
    <row r="207" spans="1:9">
      <c r="A207" s="67">
        <v>196</v>
      </c>
      <c r="B207" s="70">
        <f t="shared" si="0"/>
        <v>756.56</v>
      </c>
      <c r="C207" s="70">
        <f t="shared" si="1"/>
        <v>1079.96</v>
      </c>
      <c r="D207" s="70">
        <f t="shared" si="2"/>
        <v>1187.76</v>
      </c>
      <c r="E207" s="70">
        <f t="shared" si="3"/>
        <v>1728.72</v>
      </c>
      <c r="F207" s="70">
        <f t="shared" si="4"/>
        <v>1513.12</v>
      </c>
      <c r="G207" s="70">
        <f t="shared" si="5"/>
        <v>1907.0800000000002</v>
      </c>
      <c r="H207" s="70">
        <f t="shared" si="6"/>
        <v>2285.36</v>
      </c>
      <c r="I207" s="70">
        <f t="shared" si="7"/>
        <v>2593.08</v>
      </c>
    </row>
    <row r="208" spans="1:9">
      <c r="A208" s="67">
        <v>197</v>
      </c>
      <c r="B208" s="70">
        <f t="shared" si="0"/>
        <v>760.42</v>
      </c>
      <c r="C208" s="70">
        <f t="shared" si="1"/>
        <v>1085.47</v>
      </c>
      <c r="D208" s="70">
        <f t="shared" si="2"/>
        <v>1193.82</v>
      </c>
      <c r="E208" s="70">
        <f t="shared" si="3"/>
        <v>1737.54</v>
      </c>
      <c r="F208" s="70">
        <f t="shared" si="4"/>
        <v>1520.84</v>
      </c>
      <c r="G208" s="70">
        <f t="shared" si="5"/>
        <v>1916.8100000000002</v>
      </c>
      <c r="H208" s="70">
        <f t="shared" si="6"/>
        <v>2297.02</v>
      </c>
      <c r="I208" s="70">
        <f t="shared" si="7"/>
        <v>2606.31</v>
      </c>
    </row>
    <row r="209" spans="1:9">
      <c r="A209" s="67">
        <v>198</v>
      </c>
      <c r="B209" s="70">
        <f t="shared" si="0"/>
        <v>764.28</v>
      </c>
      <c r="C209" s="70">
        <f t="shared" si="1"/>
        <v>1090.98</v>
      </c>
      <c r="D209" s="70">
        <f t="shared" si="2"/>
        <v>1199.8799999999999</v>
      </c>
      <c r="E209" s="70">
        <f t="shared" si="3"/>
        <v>1746.3600000000001</v>
      </c>
      <c r="F209" s="70">
        <f t="shared" si="4"/>
        <v>1528.56</v>
      </c>
      <c r="G209" s="70">
        <f t="shared" si="5"/>
        <v>1926.5400000000002</v>
      </c>
      <c r="H209" s="70">
        <f t="shared" si="6"/>
        <v>2308.6799999999998</v>
      </c>
      <c r="I209" s="70">
        <f t="shared" si="7"/>
        <v>2619.54</v>
      </c>
    </row>
    <row r="210" spans="1:9">
      <c r="A210" s="67">
        <v>199</v>
      </c>
      <c r="B210" s="70">
        <f t="shared" si="0"/>
        <v>768.14</v>
      </c>
      <c r="C210" s="70">
        <f t="shared" si="1"/>
        <v>1096.49</v>
      </c>
      <c r="D210" s="70">
        <f t="shared" si="2"/>
        <v>1205.9399999999998</v>
      </c>
      <c r="E210" s="70">
        <f t="shared" si="3"/>
        <v>1755.18</v>
      </c>
      <c r="F210" s="70">
        <f t="shared" si="4"/>
        <v>1536.28</v>
      </c>
      <c r="G210" s="70">
        <f t="shared" si="5"/>
        <v>1936.27</v>
      </c>
      <c r="H210" s="70">
        <f t="shared" si="6"/>
        <v>2320.34</v>
      </c>
      <c r="I210" s="70">
        <f t="shared" si="7"/>
        <v>2632.77</v>
      </c>
    </row>
    <row r="211" spans="1:9">
      <c r="A211" s="67">
        <v>200</v>
      </c>
      <c r="B211" s="70">
        <f t="shared" si="0"/>
        <v>772</v>
      </c>
      <c r="C211" s="70">
        <f t="shared" si="1"/>
        <v>1102</v>
      </c>
      <c r="D211" s="70">
        <f t="shared" si="2"/>
        <v>1212</v>
      </c>
      <c r="E211" s="70">
        <f t="shared" si="3"/>
        <v>1764</v>
      </c>
      <c r="F211" s="70">
        <f t="shared" si="4"/>
        <v>1544</v>
      </c>
      <c r="G211" s="70">
        <f t="shared" si="5"/>
        <v>1946</v>
      </c>
      <c r="H211" s="70">
        <f t="shared" si="6"/>
        <v>2332</v>
      </c>
      <c r="I211" s="70">
        <f t="shared" si="7"/>
        <v>2646</v>
      </c>
    </row>
    <row r="212" spans="1:9">
      <c r="A212" s="67">
        <v>201</v>
      </c>
      <c r="B212" s="70">
        <f t="shared" si="0"/>
        <v>775.86</v>
      </c>
      <c r="C212" s="70">
        <f t="shared" si="1"/>
        <v>1107.51</v>
      </c>
      <c r="D212" s="70">
        <f t="shared" si="2"/>
        <v>1218.06</v>
      </c>
      <c r="E212" s="70">
        <f t="shared" si="3"/>
        <v>1772.8200000000002</v>
      </c>
      <c r="F212" s="70">
        <f t="shared" si="4"/>
        <v>1551.72</v>
      </c>
      <c r="G212" s="70">
        <f t="shared" si="5"/>
        <v>1955.73</v>
      </c>
      <c r="H212" s="70">
        <f t="shared" si="6"/>
        <v>2343.66</v>
      </c>
      <c r="I212" s="70">
        <f t="shared" si="7"/>
        <v>2659.23</v>
      </c>
    </row>
    <row r="213" spans="1:9">
      <c r="A213" s="67">
        <v>202</v>
      </c>
      <c r="B213" s="70">
        <f t="shared" si="0"/>
        <v>779.72</v>
      </c>
      <c r="C213" s="70">
        <f t="shared" si="1"/>
        <v>1113.02</v>
      </c>
      <c r="D213" s="70">
        <f t="shared" si="2"/>
        <v>1224.1199999999999</v>
      </c>
      <c r="E213" s="70">
        <f t="shared" si="3"/>
        <v>1781.64</v>
      </c>
      <c r="F213" s="70">
        <f t="shared" si="4"/>
        <v>1559.44</v>
      </c>
      <c r="G213" s="70">
        <f t="shared" si="5"/>
        <v>1965.46</v>
      </c>
      <c r="H213" s="70">
        <f t="shared" si="6"/>
        <v>2355.3200000000002</v>
      </c>
      <c r="I213" s="70">
        <f t="shared" si="7"/>
        <v>2672.46</v>
      </c>
    </row>
    <row r="214" spans="1:9">
      <c r="A214" s="67">
        <v>203</v>
      </c>
      <c r="B214" s="70">
        <f t="shared" si="0"/>
        <v>783.57999999999993</v>
      </c>
      <c r="C214" s="70">
        <f t="shared" si="1"/>
        <v>1118.53</v>
      </c>
      <c r="D214" s="70">
        <f t="shared" si="2"/>
        <v>1230.1799999999998</v>
      </c>
      <c r="E214" s="70">
        <f t="shared" si="3"/>
        <v>1790.46</v>
      </c>
      <c r="F214" s="70">
        <f t="shared" si="4"/>
        <v>1567.1599999999999</v>
      </c>
      <c r="G214" s="70">
        <f t="shared" si="5"/>
        <v>1975.19</v>
      </c>
      <c r="H214" s="70">
        <f t="shared" si="6"/>
        <v>2366.98</v>
      </c>
      <c r="I214" s="70">
        <f t="shared" si="7"/>
        <v>2685.69</v>
      </c>
    </row>
    <row r="215" spans="1:9">
      <c r="A215" s="67">
        <v>204</v>
      </c>
      <c r="B215" s="70">
        <f t="shared" si="0"/>
        <v>787.43999999999994</v>
      </c>
      <c r="C215" s="70">
        <f t="shared" si="1"/>
        <v>1124.04</v>
      </c>
      <c r="D215" s="70">
        <f t="shared" si="2"/>
        <v>1236.24</v>
      </c>
      <c r="E215" s="70">
        <f t="shared" si="3"/>
        <v>1799.28</v>
      </c>
      <c r="F215" s="70">
        <f t="shared" si="4"/>
        <v>1574.8799999999999</v>
      </c>
      <c r="G215" s="70">
        <f t="shared" si="5"/>
        <v>1984.92</v>
      </c>
      <c r="H215" s="70">
        <f t="shared" si="6"/>
        <v>2378.64</v>
      </c>
      <c r="I215" s="70">
        <f t="shared" si="7"/>
        <v>2698.92</v>
      </c>
    </row>
    <row r="216" spans="1:9">
      <c r="A216" s="67">
        <v>205</v>
      </c>
      <c r="B216" s="70">
        <f t="shared" si="0"/>
        <v>791.3</v>
      </c>
      <c r="C216" s="70">
        <f t="shared" si="1"/>
        <v>1129.55</v>
      </c>
      <c r="D216" s="70">
        <f t="shared" si="2"/>
        <v>1242.3</v>
      </c>
      <c r="E216" s="70">
        <f t="shared" si="3"/>
        <v>1808.1000000000001</v>
      </c>
      <c r="F216" s="70">
        <f t="shared" si="4"/>
        <v>1582.6</v>
      </c>
      <c r="G216" s="70">
        <f t="shared" si="5"/>
        <v>1994.65</v>
      </c>
      <c r="H216" s="70">
        <f t="shared" si="6"/>
        <v>2390.3000000000002</v>
      </c>
      <c r="I216" s="70">
        <f t="shared" si="7"/>
        <v>2712.15</v>
      </c>
    </row>
    <row r="217" spans="1:9">
      <c r="A217" s="67">
        <v>206</v>
      </c>
      <c r="B217" s="70">
        <f t="shared" si="0"/>
        <v>795.16</v>
      </c>
      <c r="C217" s="70">
        <f t="shared" si="1"/>
        <v>1135.06</v>
      </c>
      <c r="D217" s="70">
        <f t="shared" si="2"/>
        <v>1248.3599999999999</v>
      </c>
      <c r="E217" s="70">
        <f t="shared" si="3"/>
        <v>1816.92</v>
      </c>
      <c r="F217" s="70">
        <f t="shared" si="4"/>
        <v>1590.32</v>
      </c>
      <c r="G217" s="70">
        <f t="shared" si="5"/>
        <v>2004.38</v>
      </c>
      <c r="H217" s="70">
        <f t="shared" si="6"/>
        <v>2401.96</v>
      </c>
      <c r="I217" s="70">
        <f t="shared" si="7"/>
        <v>2725.38</v>
      </c>
    </row>
    <row r="218" spans="1:9">
      <c r="A218" s="67">
        <v>207</v>
      </c>
      <c r="B218" s="70">
        <f t="shared" si="0"/>
        <v>799.02</v>
      </c>
      <c r="C218" s="70">
        <f t="shared" si="1"/>
        <v>1140.57</v>
      </c>
      <c r="D218" s="70">
        <f t="shared" si="2"/>
        <v>1254.4199999999998</v>
      </c>
      <c r="E218" s="70">
        <f t="shared" si="3"/>
        <v>1825.74</v>
      </c>
      <c r="F218" s="70">
        <f t="shared" si="4"/>
        <v>1598.04</v>
      </c>
      <c r="G218" s="70">
        <f t="shared" si="5"/>
        <v>2014.1100000000001</v>
      </c>
      <c r="H218" s="70">
        <f t="shared" si="6"/>
        <v>2413.62</v>
      </c>
      <c r="I218" s="70">
        <f t="shared" si="7"/>
        <v>2738.61</v>
      </c>
    </row>
    <row r="219" spans="1:9">
      <c r="A219" s="67">
        <v>208</v>
      </c>
      <c r="B219" s="70">
        <f t="shared" si="0"/>
        <v>802.88</v>
      </c>
      <c r="C219" s="70">
        <f t="shared" si="1"/>
        <v>1146.08</v>
      </c>
      <c r="D219" s="70">
        <f t="shared" si="2"/>
        <v>1260.48</v>
      </c>
      <c r="E219" s="70">
        <f t="shared" si="3"/>
        <v>1834.56</v>
      </c>
      <c r="F219" s="70">
        <f t="shared" si="4"/>
        <v>1605.76</v>
      </c>
      <c r="G219" s="70">
        <f t="shared" si="5"/>
        <v>2023.8400000000001</v>
      </c>
      <c r="H219" s="70">
        <f t="shared" si="6"/>
        <v>2425.2800000000002</v>
      </c>
      <c r="I219" s="70">
        <f t="shared" si="7"/>
        <v>2751.84</v>
      </c>
    </row>
    <row r="220" spans="1:9">
      <c r="A220" s="67">
        <v>209</v>
      </c>
      <c r="B220" s="70">
        <f t="shared" si="0"/>
        <v>806.74</v>
      </c>
      <c r="C220" s="70">
        <f t="shared" si="1"/>
        <v>1151.5899999999999</v>
      </c>
      <c r="D220" s="70">
        <f t="shared" si="2"/>
        <v>1266.54</v>
      </c>
      <c r="E220" s="70">
        <f t="shared" si="3"/>
        <v>1843.38</v>
      </c>
      <c r="F220" s="70">
        <f t="shared" si="4"/>
        <v>1613.48</v>
      </c>
      <c r="G220" s="70">
        <f t="shared" si="5"/>
        <v>2033.5700000000002</v>
      </c>
      <c r="H220" s="70">
        <f t="shared" si="6"/>
        <v>2436.94</v>
      </c>
      <c r="I220" s="70">
        <f t="shared" si="7"/>
        <v>2765.07</v>
      </c>
    </row>
    <row r="221" spans="1:9">
      <c r="A221" s="67">
        <v>210</v>
      </c>
      <c r="B221" s="70">
        <f t="shared" si="0"/>
        <v>810.6</v>
      </c>
      <c r="C221" s="70">
        <f t="shared" si="1"/>
        <v>1157.0999999999999</v>
      </c>
      <c r="D221" s="70">
        <f t="shared" si="2"/>
        <v>1272.5999999999999</v>
      </c>
      <c r="E221" s="70">
        <f t="shared" si="3"/>
        <v>1852.2</v>
      </c>
      <c r="F221" s="70">
        <f t="shared" si="4"/>
        <v>1621.2</v>
      </c>
      <c r="G221" s="70">
        <f t="shared" si="5"/>
        <v>2043.3000000000002</v>
      </c>
      <c r="H221" s="70">
        <f t="shared" si="6"/>
        <v>2448.6</v>
      </c>
      <c r="I221" s="70">
        <f t="shared" si="7"/>
        <v>2778.3</v>
      </c>
    </row>
    <row r="222" spans="1:9">
      <c r="A222" s="67">
        <v>211</v>
      </c>
      <c r="B222" s="70">
        <f t="shared" si="0"/>
        <v>814.45999999999992</v>
      </c>
      <c r="C222" s="70">
        <f t="shared" si="1"/>
        <v>1162.6099999999999</v>
      </c>
      <c r="D222" s="70">
        <f t="shared" si="2"/>
        <v>1278.6599999999999</v>
      </c>
      <c r="E222" s="70">
        <f t="shared" si="3"/>
        <v>1861.02</v>
      </c>
      <c r="F222" s="70">
        <f t="shared" si="4"/>
        <v>1628.9199999999998</v>
      </c>
      <c r="G222" s="70">
        <f t="shared" si="5"/>
        <v>2053.0300000000002</v>
      </c>
      <c r="H222" s="70">
        <f t="shared" si="6"/>
        <v>2460.2600000000002</v>
      </c>
      <c r="I222" s="70">
        <f t="shared" si="7"/>
        <v>2791.53</v>
      </c>
    </row>
    <row r="223" spans="1:9">
      <c r="A223" s="67">
        <v>212</v>
      </c>
      <c r="B223" s="70">
        <f t="shared" si="0"/>
        <v>818.31999999999994</v>
      </c>
      <c r="C223" s="70">
        <f t="shared" si="1"/>
        <v>1168.1199999999999</v>
      </c>
      <c r="D223" s="70">
        <f t="shared" si="2"/>
        <v>1284.72</v>
      </c>
      <c r="E223" s="70">
        <f t="shared" si="3"/>
        <v>1869.8400000000001</v>
      </c>
      <c r="F223" s="70">
        <f t="shared" si="4"/>
        <v>1636.6399999999999</v>
      </c>
      <c r="G223" s="70">
        <f t="shared" si="5"/>
        <v>2062.7600000000002</v>
      </c>
      <c r="H223" s="70">
        <f t="shared" si="6"/>
        <v>2471.92</v>
      </c>
      <c r="I223" s="70">
        <f t="shared" si="7"/>
        <v>2804.76</v>
      </c>
    </row>
    <row r="224" spans="1:9">
      <c r="A224" s="67">
        <v>213</v>
      </c>
      <c r="B224" s="70">
        <f t="shared" si="0"/>
        <v>822.18</v>
      </c>
      <c r="C224" s="70">
        <f t="shared" si="1"/>
        <v>1173.6299999999999</v>
      </c>
      <c r="D224" s="70">
        <f t="shared" si="2"/>
        <v>1290.78</v>
      </c>
      <c r="E224" s="70">
        <f t="shared" si="3"/>
        <v>1878.66</v>
      </c>
      <c r="F224" s="70">
        <f t="shared" si="4"/>
        <v>1644.36</v>
      </c>
      <c r="G224" s="70">
        <f t="shared" si="5"/>
        <v>2072.4900000000002</v>
      </c>
      <c r="H224" s="70">
        <f t="shared" si="6"/>
        <v>2483.58</v>
      </c>
      <c r="I224" s="70">
        <f t="shared" si="7"/>
        <v>2817.9900000000002</v>
      </c>
    </row>
    <row r="225" spans="1:9">
      <c r="A225" s="67">
        <v>214</v>
      </c>
      <c r="B225" s="70">
        <f t="shared" si="0"/>
        <v>826.04</v>
      </c>
      <c r="C225" s="70">
        <f t="shared" si="1"/>
        <v>1179.1399999999999</v>
      </c>
      <c r="D225" s="70">
        <f t="shared" si="2"/>
        <v>1296.8399999999999</v>
      </c>
      <c r="E225" s="70">
        <f t="shared" si="3"/>
        <v>1887.48</v>
      </c>
      <c r="F225" s="70">
        <f t="shared" si="4"/>
        <v>1652.08</v>
      </c>
      <c r="G225" s="70">
        <f t="shared" si="5"/>
        <v>2082.2200000000003</v>
      </c>
      <c r="H225" s="70">
        <f t="shared" si="6"/>
        <v>2495.2400000000002</v>
      </c>
      <c r="I225" s="70">
        <f t="shared" si="7"/>
        <v>2831.2200000000003</v>
      </c>
    </row>
    <row r="226" spans="1:9">
      <c r="A226" s="67">
        <v>215</v>
      </c>
      <c r="B226" s="70">
        <f t="shared" si="0"/>
        <v>829.9</v>
      </c>
      <c r="C226" s="70">
        <f t="shared" si="1"/>
        <v>1184.6499999999999</v>
      </c>
      <c r="D226" s="70">
        <f t="shared" si="2"/>
        <v>1302.8999999999999</v>
      </c>
      <c r="E226" s="70">
        <f t="shared" si="3"/>
        <v>1896.3</v>
      </c>
      <c r="F226" s="70">
        <f t="shared" si="4"/>
        <v>1659.8</v>
      </c>
      <c r="G226" s="70">
        <f t="shared" si="5"/>
        <v>2091.9500000000003</v>
      </c>
      <c r="H226" s="70">
        <f t="shared" si="6"/>
        <v>2506.9</v>
      </c>
      <c r="I226" s="70">
        <f t="shared" si="7"/>
        <v>2844.4500000000003</v>
      </c>
    </row>
    <row r="227" spans="1:9">
      <c r="A227" s="67">
        <v>216</v>
      </c>
      <c r="B227" s="70">
        <f t="shared" si="0"/>
        <v>833.76</v>
      </c>
      <c r="C227" s="70">
        <f t="shared" si="1"/>
        <v>1190.1599999999999</v>
      </c>
      <c r="D227" s="70">
        <f t="shared" si="2"/>
        <v>1308.9599999999998</v>
      </c>
      <c r="E227" s="70">
        <f t="shared" si="3"/>
        <v>1905.1200000000001</v>
      </c>
      <c r="F227" s="70">
        <f t="shared" si="4"/>
        <v>1667.52</v>
      </c>
      <c r="G227" s="70">
        <f t="shared" si="5"/>
        <v>2101.6800000000003</v>
      </c>
      <c r="H227" s="70">
        <f t="shared" si="6"/>
        <v>2518.56</v>
      </c>
      <c r="I227" s="70">
        <f t="shared" si="7"/>
        <v>2857.6800000000003</v>
      </c>
    </row>
    <row r="228" spans="1:9">
      <c r="A228" s="67">
        <v>217</v>
      </c>
      <c r="B228" s="70">
        <f t="shared" si="0"/>
        <v>837.62</v>
      </c>
      <c r="C228" s="70">
        <f t="shared" si="1"/>
        <v>1195.6699999999998</v>
      </c>
      <c r="D228" s="70">
        <f t="shared" si="2"/>
        <v>1315.02</v>
      </c>
      <c r="E228" s="70">
        <f t="shared" si="3"/>
        <v>1913.94</v>
      </c>
      <c r="F228" s="70">
        <f t="shared" si="4"/>
        <v>1675.24</v>
      </c>
      <c r="G228" s="70">
        <f t="shared" si="5"/>
        <v>2111.4100000000003</v>
      </c>
      <c r="H228" s="70">
        <f t="shared" si="6"/>
        <v>2530.2200000000003</v>
      </c>
      <c r="I228" s="70">
        <f t="shared" si="7"/>
        <v>2870.9100000000003</v>
      </c>
    </row>
    <row r="229" spans="1:9">
      <c r="A229" s="67">
        <v>218</v>
      </c>
      <c r="B229" s="70">
        <f t="shared" si="0"/>
        <v>841.48</v>
      </c>
      <c r="C229" s="70">
        <f t="shared" si="1"/>
        <v>1201.18</v>
      </c>
      <c r="D229" s="70">
        <f t="shared" si="2"/>
        <v>1321.08</v>
      </c>
      <c r="E229" s="70">
        <f t="shared" si="3"/>
        <v>1922.76</v>
      </c>
      <c r="F229" s="70">
        <f t="shared" si="4"/>
        <v>1682.96</v>
      </c>
      <c r="G229" s="70">
        <f t="shared" si="5"/>
        <v>2121.14</v>
      </c>
      <c r="H229" s="70">
        <f t="shared" si="6"/>
        <v>2541.88</v>
      </c>
      <c r="I229" s="70">
        <f t="shared" si="7"/>
        <v>2884.14</v>
      </c>
    </row>
    <row r="230" spans="1:9">
      <c r="A230" s="67">
        <v>219</v>
      </c>
      <c r="B230" s="70">
        <f t="shared" si="0"/>
        <v>845.33999999999992</v>
      </c>
      <c r="C230" s="70">
        <f t="shared" si="1"/>
        <v>1206.69</v>
      </c>
      <c r="D230" s="70">
        <f t="shared" si="2"/>
        <v>1327.1399999999999</v>
      </c>
      <c r="E230" s="70">
        <f t="shared" si="3"/>
        <v>1931.5800000000002</v>
      </c>
      <c r="F230" s="70">
        <f t="shared" si="4"/>
        <v>1690.6799999999998</v>
      </c>
      <c r="G230" s="70">
        <f t="shared" si="5"/>
        <v>2130.87</v>
      </c>
      <c r="H230" s="70">
        <f t="shared" si="6"/>
        <v>2553.54</v>
      </c>
      <c r="I230" s="70">
        <f t="shared" si="7"/>
        <v>2897.37</v>
      </c>
    </row>
    <row r="231" spans="1:9">
      <c r="A231" s="67">
        <v>220</v>
      </c>
      <c r="B231" s="70">
        <f t="shared" si="0"/>
        <v>849.19999999999993</v>
      </c>
      <c r="C231" s="70">
        <f t="shared" si="1"/>
        <v>1212.2</v>
      </c>
      <c r="D231" s="70">
        <f t="shared" si="2"/>
        <v>1333.1999999999998</v>
      </c>
      <c r="E231" s="70">
        <f t="shared" si="3"/>
        <v>1940.4</v>
      </c>
      <c r="F231" s="70">
        <f t="shared" si="4"/>
        <v>1698.3999999999999</v>
      </c>
      <c r="G231" s="70">
        <f t="shared" si="5"/>
        <v>2140.6</v>
      </c>
      <c r="H231" s="70">
        <f t="shared" si="6"/>
        <v>2565.1999999999998</v>
      </c>
      <c r="I231" s="70">
        <f t="shared" si="7"/>
        <v>2910.6</v>
      </c>
    </row>
    <row r="232" spans="1:9">
      <c r="A232" s="67">
        <v>221</v>
      </c>
      <c r="B232" s="70">
        <f t="shared" si="0"/>
        <v>853.06</v>
      </c>
      <c r="C232" s="70">
        <f t="shared" si="1"/>
        <v>1217.71</v>
      </c>
      <c r="D232" s="70">
        <f t="shared" si="2"/>
        <v>1339.26</v>
      </c>
      <c r="E232" s="70">
        <f t="shared" si="3"/>
        <v>1949.22</v>
      </c>
      <c r="F232" s="70">
        <f t="shared" si="4"/>
        <v>1706.12</v>
      </c>
      <c r="G232" s="70">
        <f t="shared" si="5"/>
        <v>2150.33</v>
      </c>
      <c r="H232" s="70">
        <f t="shared" si="6"/>
        <v>2576.86</v>
      </c>
      <c r="I232" s="70">
        <f t="shared" si="7"/>
        <v>2923.83</v>
      </c>
    </row>
    <row r="233" spans="1:9">
      <c r="A233" s="67">
        <v>222</v>
      </c>
      <c r="B233" s="70">
        <f t="shared" si="0"/>
        <v>856.92</v>
      </c>
      <c r="C233" s="70">
        <f t="shared" si="1"/>
        <v>1223.22</v>
      </c>
      <c r="D233" s="70">
        <f t="shared" si="2"/>
        <v>1345.32</v>
      </c>
      <c r="E233" s="70">
        <f t="shared" si="3"/>
        <v>1958.04</v>
      </c>
      <c r="F233" s="70">
        <f t="shared" si="4"/>
        <v>1713.84</v>
      </c>
      <c r="G233" s="70">
        <f t="shared" si="5"/>
        <v>2160.06</v>
      </c>
      <c r="H233" s="70">
        <f t="shared" si="6"/>
        <v>2588.52</v>
      </c>
      <c r="I233" s="70">
        <f t="shared" si="7"/>
        <v>2937.06</v>
      </c>
    </row>
    <row r="234" spans="1:9">
      <c r="A234" s="67">
        <v>223</v>
      </c>
      <c r="B234" s="70">
        <f t="shared" si="0"/>
        <v>860.78</v>
      </c>
      <c r="C234" s="70">
        <f t="shared" si="1"/>
        <v>1228.73</v>
      </c>
      <c r="D234" s="70">
        <f t="shared" si="2"/>
        <v>1351.3799999999999</v>
      </c>
      <c r="E234" s="70">
        <f t="shared" si="3"/>
        <v>1966.8600000000001</v>
      </c>
      <c r="F234" s="70">
        <f t="shared" si="4"/>
        <v>1721.56</v>
      </c>
      <c r="G234" s="70">
        <f t="shared" si="5"/>
        <v>2169.79</v>
      </c>
      <c r="H234" s="70">
        <f t="shared" si="6"/>
        <v>2600.1799999999998</v>
      </c>
      <c r="I234" s="70">
        <f t="shared" si="7"/>
        <v>2950.29</v>
      </c>
    </row>
    <row r="235" spans="1:9">
      <c r="A235" s="67">
        <v>224</v>
      </c>
      <c r="B235" s="70">
        <f t="shared" si="0"/>
        <v>864.64</v>
      </c>
      <c r="C235" s="70">
        <f t="shared" si="1"/>
        <v>1234.24</v>
      </c>
      <c r="D235" s="70">
        <f t="shared" si="2"/>
        <v>1357.4399999999998</v>
      </c>
      <c r="E235" s="70">
        <f t="shared" si="3"/>
        <v>1975.68</v>
      </c>
      <c r="F235" s="70">
        <f t="shared" si="4"/>
        <v>1729.28</v>
      </c>
      <c r="G235" s="70">
        <f t="shared" si="5"/>
        <v>2179.52</v>
      </c>
      <c r="H235" s="70">
        <f t="shared" si="6"/>
        <v>2611.84</v>
      </c>
      <c r="I235" s="70">
        <f t="shared" si="7"/>
        <v>2963.52</v>
      </c>
    </row>
    <row r="236" spans="1:9">
      <c r="A236" s="67">
        <v>225</v>
      </c>
      <c r="B236" s="70">
        <f t="shared" si="0"/>
        <v>868.5</v>
      </c>
      <c r="C236" s="70">
        <f t="shared" si="1"/>
        <v>1239.75</v>
      </c>
      <c r="D236" s="70">
        <f t="shared" si="2"/>
        <v>1363.5</v>
      </c>
      <c r="E236" s="70">
        <f t="shared" si="3"/>
        <v>1984.5</v>
      </c>
      <c r="F236" s="70">
        <f t="shared" si="4"/>
        <v>1737</v>
      </c>
      <c r="G236" s="70">
        <f t="shared" si="5"/>
        <v>2189.25</v>
      </c>
      <c r="H236" s="70">
        <f t="shared" si="6"/>
        <v>2623.5</v>
      </c>
      <c r="I236" s="70">
        <f t="shared" si="7"/>
        <v>2976.75</v>
      </c>
    </row>
    <row r="237" spans="1:9">
      <c r="A237" s="67">
        <v>226</v>
      </c>
      <c r="B237" s="70">
        <f t="shared" si="0"/>
        <v>872.36</v>
      </c>
      <c r="C237" s="70">
        <f t="shared" si="1"/>
        <v>1245.26</v>
      </c>
      <c r="D237" s="70">
        <f t="shared" si="2"/>
        <v>1369.56</v>
      </c>
      <c r="E237" s="70">
        <f t="shared" si="3"/>
        <v>1993.3200000000002</v>
      </c>
      <c r="F237" s="70">
        <f t="shared" si="4"/>
        <v>1744.72</v>
      </c>
      <c r="G237" s="70">
        <f t="shared" si="5"/>
        <v>2198.98</v>
      </c>
      <c r="H237" s="70">
        <f t="shared" si="6"/>
        <v>2635.16</v>
      </c>
      <c r="I237" s="70">
        <f t="shared" si="7"/>
        <v>2989.98</v>
      </c>
    </row>
    <row r="238" spans="1:9">
      <c r="A238" s="67">
        <v>227</v>
      </c>
      <c r="B238" s="70">
        <f t="shared" si="0"/>
        <v>876.22</v>
      </c>
      <c r="C238" s="70">
        <f t="shared" si="1"/>
        <v>1250.77</v>
      </c>
      <c r="D238" s="70">
        <f t="shared" si="2"/>
        <v>1375.62</v>
      </c>
      <c r="E238" s="70">
        <f t="shared" si="3"/>
        <v>2002.14</v>
      </c>
      <c r="F238" s="70">
        <f t="shared" si="4"/>
        <v>1752.44</v>
      </c>
      <c r="G238" s="70">
        <f t="shared" si="5"/>
        <v>2208.71</v>
      </c>
      <c r="H238" s="70">
        <f t="shared" si="6"/>
        <v>2646.82</v>
      </c>
      <c r="I238" s="70">
        <f t="shared" si="7"/>
        <v>3003.21</v>
      </c>
    </row>
    <row r="239" spans="1:9">
      <c r="A239" s="67">
        <v>228</v>
      </c>
      <c r="B239" s="70">
        <f t="shared" si="0"/>
        <v>880.07999999999993</v>
      </c>
      <c r="C239" s="70">
        <f t="shared" si="1"/>
        <v>1256.28</v>
      </c>
      <c r="D239" s="70">
        <f t="shared" si="2"/>
        <v>1381.6799999999998</v>
      </c>
      <c r="E239" s="70">
        <f t="shared" si="3"/>
        <v>2010.96</v>
      </c>
      <c r="F239" s="70">
        <f t="shared" si="4"/>
        <v>1760.1599999999999</v>
      </c>
      <c r="G239" s="70">
        <f t="shared" si="5"/>
        <v>2218.44</v>
      </c>
      <c r="H239" s="70">
        <f t="shared" si="6"/>
        <v>2658.48</v>
      </c>
      <c r="I239" s="70">
        <f t="shared" si="7"/>
        <v>3016.44</v>
      </c>
    </row>
    <row r="240" spans="1:9">
      <c r="A240" s="67">
        <v>229</v>
      </c>
      <c r="B240" s="70">
        <f t="shared" si="0"/>
        <v>883.93999999999994</v>
      </c>
      <c r="C240" s="70">
        <f t="shared" si="1"/>
        <v>1261.79</v>
      </c>
      <c r="D240" s="70">
        <f t="shared" si="2"/>
        <v>1387.74</v>
      </c>
      <c r="E240" s="70">
        <f t="shared" si="3"/>
        <v>2019.78</v>
      </c>
      <c r="F240" s="70">
        <f t="shared" si="4"/>
        <v>1767.8799999999999</v>
      </c>
      <c r="G240" s="70">
        <f t="shared" si="5"/>
        <v>2228.17</v>
      </c>
      <c r="H240" s="70">
        <f t="shared" si="6"/>
        <v>2670.14</v>
      </c>
      <c r="I240" s="70">
        <f t="shared" si="7"/>
        <v>3029.67</v>
      </c>
    </row>
    <row r="241" spans="1:9">
      <c r="A241" s="67">
        <v>230</v>
      </c>
      <c r="B241" s="70">
        <f t="shared" si="0"/>
        <v>887.8</v>
      </c>
      <c r="C241" s="70">
        <f t="shared" si="1"/>
        <v>1267.3</v>
      </c>
      <c r="D241" s="70">
        <f t="shared" si="2"/>
        <v>1393.8</v>
      </c>
      <c r="E241" s="70">
        <f t="shared" si="3"/>
        <v>2028.6000000000001</v>
      </c>
      <c r="F241" s="70">
        <f t="shared" si="4"/>
        <v>1775.6</v>
      </c>
      <c r="G241" s="70">
        <f t="shared" si="5"/>
        <v>2237.9</v>
      </c>
      <c r="H241" s="70">
        <f t="shared" si="6"/>
        <v>2681.8</v>
      </c>
      <c r="I241" s="70">
        <f t="shared" si="7"/>
        <v>3042.9</v>
      </c>
    </row>
    <row r="242" spans="1:9">
      <c r="A242" s="67">
        <v>231</v>
      </c>
      <c r="B242" s="70">
        <f t="shared" si="0"/>
        <v>891.66</v>
      </c>
      <c r="C242" s="70">
        <f t="shared" si="1"/>
        <v>1272.81</v>
      </c>
      <c r="D242" s="70">
        <f t="shared" si="2"/>
        <v>1399.86</v>
      </c>
      <c r="E242" s="70">
        <f t="shared" si="3"/>
        <v>2037.42</v>
      </c>
      <c r="F242" s="70">
        <f t="shared" si="4"/>
        <v>1783.32</v>
      </c>
      <c r="G242" s="70">
        <f t="shared" si="5"/>
        <v>2247.63</v>
      </c>
      <c r="H242" s="70">
        <f t="shared" si="6"/>
        <v>2693.46</v>
      </c>
      <c r="I242" s="70">
        <f t="shared" si="7"/>
        <v>3056.13</v>
      </c>
    </row>
    <row r="243" spans="1:9">
      <c r="A243" s="67">
        <v>232</v>
      </c>
      <c r="B243" s="70">
        <f t="shared" si="0"/>
        <v>895.52</v>
      </c>
      <c r="C243" s="70">
        <f t="shared" si="1"/>
        <v>1278.32</v>
      </c>
      <c r="D243" s="70">
        <f t="shared" si="2"/>
        <v>1405.9199999999998</v>
      </c>
      <c r="E243" s="70">
        <f t="shared" si="3"/>
        <v>2046.24</v>
      </c>
      <c r="F243" s="70">
        <f t="shared" si="4"/>
        <v>1791.04</v>
      </c>
      <c r="G243" s="70">
        <f t="shared" si="5"/>
        <v>2257.36</v>
      </c>
      <c r="H243" s="70">
        <f t="shared" si="6"/>
        <v>2705.12</v>
      </c>
      <c r="I243" s="70">
        <f t="shared" si="7"/>
        <v>3069.36</v>
      </c>
    </row>
    <row r="244" spans="1:9">
      <c r="A244" s="67">
        <v>233</v>
      </c>
      <c r="B244" s="70">
        <f t="shared" si="0"/>
        <v>899.38</v>
      </c>
      <c r="C244" s="70">
        <f t="shared" si="1"/>
        <v>1283.83</v>
      </c>
      <c r="D244" s="70">
        <f t="shared" si="2"/>
        <v>1411.98</v>
      </c>
      <c r="E244" s="70">
        <f t="shared" si="3"/>
        <v>2055.06</v>
      </c>
      <c r="F244" s="70">
        <f t="shared" si="4"/>
        <v>1798.76</v>
      </c>
      <c r="G244" s="70">
        <f t="shared" si="5"/>
        <v>2267.09</v>
      </c>
      <c r="H244" s="70">
        <f t="shared" si="6"/>
        <v>2716.78</v>
      </c>
      <c r="I244" s="70">
        <f t="shared" si="7"/>
        <v>3082.59</v>
      </c>
    </row>
    <row r="245" spans="1:9">
      <c r="A245" s="67">
        <v>234</v>
      </c>
      <c r="B245" s="70">
        <f t="shared" si="0"/>
        <v>903.24</v>
      </c>
      <c r="C245" s="70">
        <f t="shared" si="1"/>
        <v>1289.3399999999999</v>
      </c>
      <c r="D245" s="70">
        <f t="shared" si="2"/>
        <v>1418.04</v>
      </c>
      <c r="E245" s="70">
        <f t="shared" si="3"/>
        <v>2063.88</v>
      </c>
      <c r="F245" s="70">
        <f t="shared" si="4"/>
        <v>1806.48</v>
      </c>
      <c r="G245" s="70">
        <f t="shared" si="5"/>
        <v>2276.8200000000002</v>
      </c>
      <c r="H245" s="70">
        <f t="shared" si="6"/>
        <v>2728.44</v>
      </c>
      <c r="I245" s="70">
        <f t="shared" si="7"/>
        <v>3095.82</v>
      </c>
    </row>
    <row r="246" spans="1:9">
      <c r="A246" s="67">
        <v>235</v>
      </c>
      <c r="B246" s="70">
        <f t="shared" si="0"/>
        <v>907.1</v>
      </c>
      <c r="C246" s="70">
        <f t="shared" si="1"/>
        <v>1294.8499999999999</v>
      </c>
      <c r="D246" s="70">
        <f t="shared" si="2"/>
        <v>1424.1</v>
      </c>
      <c r="E246" s="70">
        <f t="shared" si="3"/>
        <v>2072.7000000000003</v>
      </c>
      <c r="F246" s="70">
        <f t="shared" si="4"/>
        <v>1814.2</v>
      </c>
      <c r="G246" s="70">
        <f t="shared" si="5"/>
        <v>2286.5500000000002</v>
      </c>
      <c r="H246" s="70">
        <f t="shared" si="6"/>
        <v>2740.1</v>
      </c>
      <c r="I246" s="70">
        <f t="shared" si="7"/>
        <v>3109.05</v>
      </c>
    </row>
    <row r="247" spans="1:9">
      <c r="A247" s="67">
        <v>236</v>
      </c>
      <c r="B247" s="70">
        <f t="shared" si="0"/>
        <v>910.95999999999992</v>
      </c>
      <c r="C247" s="70">
        <f t="shared" si="1"/>
        <v>1300.3599999999999</v>
      </c>
      <c r="D247" s="70">
        <f t="shared" si="2"/>
        <v>1430.1599999999999</v>
      </c>
      <c r="E247" s="70">
        <f t="shared" si="3"/>
        <v>2081.52</v>
      </c>
      <c r="F247" s="70">
        <f t="shared" si="4"/>
        <v>1821.9199999999998</v>
      </c>
      <c r="G247" s="70">
        <f t="shared" si="5"/>
        <v>2296.2800000000002</v>
      </c>
      <c r="H247" s="70">
        <f t="shared" si="6"/>
        <v>2751.76</v>
      </c>
      <c r="I247" s="70">
        <f t="shared" si="7"/>
        <v>3122.28</v>
      </c>
    </row>
    <row r="248" spans="1:9">
      <c r="A248" s="67">
        <v>237</v>
      </c>
      <c r="B248" s="70">
        <f t="shared" si="0"/>
        <v>914.81999999999994</v>
      </c>
      <c r="C248" s="70">
        <f t="shared" si="1"/>
        <v>1305.8699999999999</v>
      </c>
      <c r="D248" s="70">
        <f t="shared" si="2"/>
        <v>1436.2199999999998</v>
      </c>
      <c r="E248" s="70">
        <f t="shared" si="3"/>
        <v>2090.34</v>
      </c>
      <c r="F248" s="70">
        <f t="shared" si="4"/>
        <v>1829.6399999999999</v>
      </c>
      <c r="G248" s="70">
        <f t="shared" si="5"/>
        <v>2306.0100000000002</v>
      </c>
      <c r="H248" s="70">
        <f t="shared" si="6"/>
        <v>2763.42</v>
      </c>
      <c r="I248" s="70">
        <f t="shared" si="7"/>
        <v>3135.51</v>
      </c>
    </row>
    <row r="249" spans="1:9">
      <c r="A249" s="67">
        <v>238</v>
      </c>
      <c r="B249" s="70">
        <f t="shared" si="0"/>
        <v>918.68</v>
      </c>
      <c r="C249" s="70">
        <f t="shared" si="1"/>
        <v>1311.3799999999999</v>
      </c>
      <c r="D249" s="70">
        <f t="shared" si="2"/>
        <v>1442.28</v>
      </c>
      <c r="E249" s="70">
        <f t="shared" si="3"/>
        <v>2099.16</v>
      </c>
      <c r="F249" s="70">
        <f t="shared" si="4"/>
        <v>1837.36</v>
      </c>
      <c r="G249" s="70">
        <f t="shared" si="5"/>
        <v>2315.7400000000002</v>
      </c>
      <c r="H249" s="70">
        <f t="shared" si="6"/>
        <v>2775.08</v>
      </c>
      <c r="I249" s="70">
        <f t="shared" si="7"/>
        <v>3148.7400000000002</v>
      </c>
    </row>
    <row r="250" spans="1:9">
      <c r="A250" s="67">
        <v>239</v>
      </c>
      <c r="B250" s="70">
        <f t="shared" si="0"/>
        <v>922.54</v>
      </c>
      <c r="C250" s="70">
        <f t="shared" si="1"/>
        <v>1316.8899999999999</v>
      </c>
      <c r="D250" s="70">
        <f t="shared" si="2"/>
        <v>1448.34</v>
      </c>
      <c r="E250" s="70">
        <f t="shared" si="3"/>
        <v>2107.98</v>
      </c>
      <c r="F250" s="70">
        <f t="shared" si="4"/>
        <v>1845.08</v>
      </c>
      <c r="G250" s="70">
        <f t="shared" si="5"/>
        <v>2325.4700000000003</v>
      </c>
      <c r="H250" s="70">
        <f t="shared" si="6"/>
        <v>2786.7400000000002</v>
      </c>
      <c r="I250" s="70">
        <f t="shared" si="7"/>
        <v>3161.9700000000003</v>
      </c>
    </row>
    <row r="251" spans="1:9">
      <c r="A251" s="67">
        <v>240</v>
      </c>
      <c r="B251" s="70">
        <f t="shared" si="0"/>
        <v>926.4</v>
      </c>
      <c r="C251" s="70">
        <f t="shared" si="1"/>
        <v>1322.3999999999999</v>
      </c>
      <c r="D251" s="70">
        <f t="shared" si="2"/>
        <v>1454.3999999999999</v>
      </c>
      <c r="E251" s="70">
        <f t="shared" si="3"/>
        <v>2116.8000000000002</v>
      </c>
      <c r="F251" s="70">
        <f t="shared" si="4"/>
        <v>1852.8</v>
      </c>
      <c r="G251" s="70">
        <f t="shared" si="5"/>
        <v>2335.2000000000003</v>
      </c>
      <c r="H251" s="70">
        <f t="shared" si="6"/>
        <v>2798.4</v>
      </c>
      <c r="I251" s="70">
        <f t="shared" si="7"/>
        <v>3175.2000000000003</v>
      </c>
    </row>
    <row r="252" spans="1:9">
      <c r="A252" s="67">
        <v>241</v>
      </c>
      <c r="B252" s="70">
        <f t="shared" si="0"/>
        <v>930.26</v>
      </c>
      <c r="C252" s="70">
        <f t="shared" si="1"/>
        <v>1327.9099999999999</v>
      </c>
      <c r="D252" s="70">
        <f t="shared" si="2"/>
        <v>1460.4599999999998</v>
      </c>
      <c r="E252" s="70">
        <f t="shared" si="3"/>
        <v>2125.62</v>
      </c>
      <c r="F252" s="70">
        <f t="shared" si="4"/>
        <v>1860.52</v>
      </c>
      <c r="G252" s="70">
        <f t="shared" si="5"/>
        <v>2344.9300000000003</v>
      </c>
      <c r="H252" s="70">
        <f t="shared" si="6"/>
        <v>2810.06</v>
      </c>
      <c r="I252" s="70">
        <f t="shared" si="7"/>
        <v>3188.4300000000003</v>
      </c>
    </row>
    <row r="253" spans="1:9">
      <c r="A253" s="67">
        <v>242</v>
      </c>
      <c r="B253" s="70">
        <f t="shared" si="0"/>
        <v>934.12</v>
      </c>
      <c r="C253" s="70">
        <f t="shared" si="1"/>
        <v>1333.4199999999998</v>
      </c>
      <c r="D253" s="70">
        <f t="shared" si="2"/>
        <v>1466.52</v>
      </c>
      <c r="E253" s="70">
        <f t="shared" si="3"/>
        <v>2134.44</v>
      </c>
      <c r="F253" s="70">
        <f t="shared" si="4"/>
        <v>1868.24</v>
      </c>
      <c r="G253" s="70">
        <f t="shared" si="5"/>
        <v>2354.6600000000003</v>
      </c>
      <c r="H253" s="70">
        <f t="shared" si="6"/>
        <v>2821.7200000000003</v>
      </c>
      <c r="I253" s="70">
        <f t="shared" si="7"/>
        <v>3201.6600000000003</v>
      </c>
    </row>
    <row r="254" spans="1:9">
      <c r="A254" s="67">
        <v>243</v>
      </c>
      <c r="B254" s="70">
        <f t="shared" si="0"/>
        <v>937.98</v>
      </c>
      <c r="C254" s="70">
        <f t="shared" si="1"/>
        <v>1338.9299999999998</v>
      </c>
      <c r="D254" s="70">
        <f t="shared" si="2"/>
        <v>1472.58</v>
      </c>
      <c r="E254" s="70">
        <f t="shared" si="3"/>
        <v>2143.2600000000002</v>
      </c>
      <c r="F254" s="70">
        <f t="shared" si="4"/>
        <v>1875.96</v>
      </c>
      <c r="G254" s="70">
        <f t="shared" si="5"/>
        <v>2364.3900000000003</v>
      </c>
      <c r="H254" s="70">
        <f t="shared" si="6"/>
        <v>2833.38</v>
      </c>
      <c r="I254" s="70">
        <f t="shared" si="7"/>
        <v>3214.8900000000003</v>
      </c>
    </row>
    <row r="255" spans="1:9">
      <c r="A255" s="67">
        <v>244</v>
      </c>
      <c r="B255" s="70">
        <f t="shared" si="0"/>
        <v>941.83999999999992</v>
      </c>
      <c r="C255" s="70">
        <f t="shared" si="1"/>
        <v>1344.44</v>
      </c>
      <c r="D255" s="70">
        <f t="shared" si="2"/>
        <v>1478.6399999999999</v>
      </c>
      <c r="E255" s="70">
        <f t="shared" si="3"/>
        <v>2152.08</v>
      </c>
      <c r="F255" s="70">
        <f t="shared" si="4"/>
        <v>1883.6799999999998</v>
      </c>
      <c r="G255" s="70">
        <f t="shared" si="5"/>
        <v>2374.12</v>
      </c>
      <c r="H255" s="70">
        <f t="shared" si="6"/>
        <v>2845.04</v>
      </c>
      <c r="I255" s="70">
        <f t="shared" si="7"/>
        <v>3228.12</v>
      </c>
    </row>
    <row r="256" spans="1:9">
      <c r="A256" s="67">
        <v>245</v>
      </c>
      <c r="B256" s="70">
        <f t="shared" si="0"/>
        <v>945.69999999999993</v>
      </c>
      <c r="C256" s="70">
        <f t="shared" si="1"/>
        <v>1349.95</v>
      </c>
      <c r="D256" s="70">
        <f t="shared" si="2"/>
        <v>1484.6999999999998</v>
      </c>
      <c r="E256" s="70">
        <f t="shared" si="3"/>
        <v>2160.9</v>
      </c>
      <c r="F256" s="70">
        <f t="shared" si="4"/>
        <v>1891.3999999999999</v>
      </c>
      <c r="G256" s="70">
        <f t="shared" si="5"/>
        <v>2383.85</v>
      </c>
      <c r="H256" s="70">
        <f t="shared" si="6"/>
        <v>2856.7</v>
      </c>
      <c r="I256" s="70">
        <f t="shared" si="7"/>
        <v>3241.35</v>
      </c>
    </row>
    <row r="257" spans="1:9">
      <c r="A257" s="67">
        <v>246</v>
      </c>
      <c r="B257" s="70">
        <f t="shared" si="0"/>
        <v>949.56</v>
      </c>
      <c r="C257" s="70">
        <f t="shared" si="1"/>
        <v>1355.46</v>
      </c>
      <c r="D257" s="70">
        <f t="shared" si="2"/>
        <v>1490.76</v>
      </c>
      <c r="E257" s="70">
        <f t="shared" si="3"/>
        <v>2169.7200000000003</v>
      </c>
      <c r="F257" s="70">
        <f t="shared" si="4"/>
        <v>1899.12</v>
      </c>
      <c r="G257" s="70">
        <f t="shared" si="5"/>
        <v>2393.58</v>
      </c>
      <c r="H257" s="70">
        <f t="shared" si="6"/>
        <v>2868.36</v>
      </c>
      <c r="I257" s="70">
        <f t="shared" si="7"/>
        <v>3254.58</v>
      </c>
    </row>
    <row r="258" spans="1:9">
      <c r="A258" s="67">
        <v>247</v>
      </c>
      <c r="B258" s="70">
        <f t="shared" si="0"/>
        <v>953.42</v>
      </c>
      <c r="C258" s="70">
        <f t="shared" si="1"/>
        <v>1360.97</v>
      </c>
      <c r="D258" s="70">
        <f t="shared" si="2"/>
        <v>1496.82</v>
      </c>
      <c r="E258" s="70">
        <f t="shared" si="3"/>
        <v>2178.54</v>
      </c>
      <c r="F258" s="70">
        <f t="shared" si="4"/>
        <v>1906.84</v>
      </c>
      <c r="G258" s="70">
        <f t="shared" si="5"/>
        <v>2403.31</v>
      </c>
      <c r="H258" s="70">
        <f t="shared" si="6"/>
        <v>2880.02</v>
      </c>
      <c r="I258" s="70">
        <f t="shared" si="7"/>
        <v>3267.81</v>
      </c>
    </row>
    <row r="259" spans="1:9">
      <c r="A259" s="67">
        <v>248</v>
      </c>
      <c r="B259" s="70">
        <f t="shared" si="0"/>
        <v>957.28</v>
      </c>
      <c r="C259" s="70">
        <f t="shared" si="1"/>
        <v>1366.48</v>
      </c>
      <c r="D259" s="70">
        <f t="shared" si="2"/>
        <v>1502.8799999999999</v>
      </c>
      <c r="E259" s="70">
        <f t="shared" si="3"/>
        <v>2187.36</v>
      </c>
      <c r="F259" s="70">
        <f t="shared" si="4"/>
        <v>1914.56</v>
      </c>
      <c r="G259" s="70">
        <f t="shared" si="5"/>
        <v>2413.04</v>
      </c>
      <c r="H259" s="70">
        <f t="shared" si="6"/>
        <v>2891.68</v>
      </c>
      <c r="I259" s="70">
        <f t="shared" si="7"/>
        <v>3281.04</v>
      </c>
    </row>
    <row r="260" spans="1:9">
      <c r="A260" s="67">
        <v>249</v>
      </c>
      <c r="B260" s="70">
        <f t="shared" si="0"/>
        <v>961.14</v>
      </c>
      <c r="C260" s="70">
        <f t="shared" si="1"/>
        <v>1371.99</v>
      </c>
      <c r="D260" s="70">
        <f t="shared" si="2"/>
        <v>1508.9399999999998</v>
      </c>
      <c r="E260" s="70">
        <f t="shared" si="3"/>
        <v>2196.1800000000003</v>
      </c>
      <c r="F260" s="70">
        <f t="shared" si="4"/>
        <v>1922.28</v>
      </c>
      <c r="G260" s="70">
        <f t="shared" si="5"/>
        <v>2422.77</v>
      </c>
      <c r="H260" s="70">
        <f t="shared" si="6"/>
        <v>2903.34</v>
      </c>
      <c r="I260" s="70">
        <f t="shared" si="7"/>
        <v>3294.27</v>
      </c>
    </row>
    <row r="261" spans="1:9">
      <c r="A261" s="67">
        <v>250</v>
      </c>
      <c r="B261" s="70">
        <f t="shared" si="0"/>
        <v>965</v>
      </c>
      <c r="C261" s="70">
        <f t="shared" si="1"/>
        <v>1377.5</v>
      </c>
      <c r="D261" s="70">
        <f t="shared" si="2"/>
        <v>1515</v>
      </c>
      <c r="E261" s="70">
        <f t="shared" si="3"/>
        <v>2205</v>
      </c>
      <c r="F261" s="70">
        <f t="shared" si="4"/>
        <v>1930</v>
      </c>
      <c r="G261" s="70">
        <f t="shared" si="5"/>
        <v>2432.5</v>
      </c>
      <c r="H261" s="70">
        <f t="shared" si="6"/>
        <v>2915</v>
      </c>
      <c r="I261" s="70">
        <f t="shared" si="7"/>
        <v>3307.5</v>
      </c>
    </row>
    <row r="262" spans="1:9">
      <c r="A262" s="67">
        <v>251</v>
      </c>
      <c r="B262" s="70">
        <f t="shared" si="0"/>
        <v>968.86</v>
      </c>
      <c r="C262" s="70">
        <f t="shared" si="1"/>
        <v>1383.01</v>
      </c>
      <c r="D262" s="70">
        <f t="shared" si="2"/>
        <v>1521.06</v>
      </c>
      <c r="E262" s="70">
        <f t="shared" si="3"/>
        <v>2213.8200000000002</v>
      </c>
      <c r="F262" s="70">
        <f t="shared" si="4"/>
        <v>1937.72</v>
      </c>
      <c r="G262" s="70">
        <f t="shared" si="5"/>
        <v>2442.23</v>
      </c>
      <c r="H262" s="70">
        <f t="shared" si="6"/>
        <v>2926.66</v>
      </c>
      <c r="I262" s="70">
        <f t="shared" si="7"/>
        <v>3320.73</v>
      </c>
    </row>
    <row r="263" spans="1:9">
      <c r="A263" s="67">
        <v>252</v>
      </c>
      <c r="B263" s="70">
        <f t="shared" si="0"/>
        <v>972.71999999999991</v>
      </c>
      <c r="C263" s="70">
        <f t="shared" si="1"/>
        <v>1388.52</v>
      </c>
      <c r="D263" s="70">
        <f t="shared" si="2"/>
        <v>1527.12</v>
      </c>
      <c r="E263" s="70">
        <f t="shared" si="3"/>
        <v>2222.64</v>
      </c>
      <c r="F263" s="70">
        <f t="shared" si="4"/>
        <v>1945.4399999999998</v>
      </c>
      <c r="G263" s="70">
        <f t="shared" si="5"/>
        <v>2451.96</v>
      </c>
      <c r="H263" s="70">
        <f t="shared" si="6"/>
        <v>2938.32</v>
      </c>
      <c r="I263" s="70">
        <f t="shared" si="7"/>
        <v>3333.96</v>
      </c>
    </row>
    <row r="264" spans="1:9">
      <c r="A264" s="67">
        <v>253</v>
      </c>
      <c r="B264" s="70">
        <f t="shared" si="0"/>
        <v>976.57999999999993</v>
      </c>
      <c r="C264" s="70">
        <f t="shared" si="1"/>
        <v>1394.03</v>
      </c>
      <c r="D264" s="70">
        <f t="shared" si="2"/>
        <v>1533.1799999999998</v>
      </c>
      <c r="E264" s="70">
        <f t="shared" si="3"/>
        <v>2231.46</v>
      </c>
      <c r="F264" s="70">
        <f t="shared" si="4"/>
        <v>1953.1599999999999</v>
      </c>
      <c r="G264" s="70">
        <f t="shared" si="5"/>
        <v>2461.69</v>
      </c>
      <c r="H264" s="70">
        <f t="shared" si="6"/>
        <v>2949.98</v>
      </c>
      <c r="I264" s="70">
        <f t="shared" si="7"/>
        <v>3347.19</v>
      </c>
    </row>
    <row r="265" spans="1:9">
      <c r="A265" s="67">
        <v>254</v>
      </c>
      <c r="B265" s="70">
        <f t="shared" si="0"/>
        <v>980.43999999999994</v>
      </c>
      <c r="C265" s="70">
        <f t="shared" si="1"/>
        <v>1399.54</v>
      </c>
      <c r="D265" s="70">
        <f t="shared" si="2"/>
        <v>1539.24</v>
      </c>
      <c r="E265" s="70">
        <f t="shared" si="3"/>
        <v>2240.2800000000002</v>
      </c>
      <c r="F265" s="70">
        <f t="shared" si="4"/>
        <v>1960.8799999999999</v>
      </c>
      <c r="G265" s="70">
        <f t="shared" si="5"/>
        <v>2471.42</v>
      </c>
      <c r="H265" s="70">
        <f t="shared" si="6"/>
        <v>2961.64</v>
      </c>
      <c r="I265" s="70">
        <f t="shared" si="7"/>
        <v>3360.42</v>
      </c>
    </row>
    <row r="266" spans="1:9">
      <c r="A266" s="67">
        <v>255</v>
      </c>
      <c r="B266" s="70">
        <f t="shared" si="0"/>
        <v>984.3</v>
      </c>
      <c r="C266" s="70">
        <f t="shared" si="1"/>
        <v>1405.05</v>
      </c>
      <c r="D266" s="70">
        <f t="shared" si="2"/>
        <v>1545.3</v>
      </c>
      <c r="E266" s="70">
        <f t="shared" si="3"/>
        <v>2249.1</v>
      </c>
      <c r="F266" s="70">
        <f t="shared" si="4"/>
        <v>1968.6</v>
      </c>
      <c r="G266" s="70">
        <f t="shared" si="5"/>
        <v>2481.15</v>
      </c>
      <c r="H266" s="70">
        <f t="shared" si="6"/>
        <v>2973.3</v>
      </c>
      <c r="I266" s="70">
        <f t="shared" si="7"/>
        <v>3373.65</v>
      </c>
    </row>
    <row r="267" spans="1:9">
      <c r="A267" s="67">
        <v>256</v>
      </c>
      <c r="B267" s="70">
        <f t="shared" si="0"/>
        <v>988.16</v>
      </c>
      <c r="C267" s="70">
        <f t="shared" si="1"/>
        <v>1410.56</v>
      </c>
      <c r="D267" s="70">
        <f t="shared" si="2"/>
        <v>1551.36</v>
      </c>
      <c r="E267" s="70">
        <f t="shared" si="3"/>
        <v>2257.92</v>
      </c>
      <c r="F267" s="70">
        <f t="shared" si="4"/>
        <v>1976.32</v>
      </c>
      <c r="G267" s="70">
        <f t="shared" si="5"/>
        <v>2490.88</v>
      </c>
      <c r="H267" s="70">
        <f t="shared" si="6"/>
        <v>2984.96</v>
      </c>
      <c r="I267" s="70">
        <f t="shared" si="7"/>
        <v>3386.88</v>
      </c>
    </row>
    <row r="268" spans="1:9">
      <c r="A268" s="67">
        <v>257</v>
      </c>
      <c r="B268" s="70">
        <f t="shared" si="0"/>
        <v>992.02</v>
      </c>
      <c r="C268" s="70">
        <f t="shared" si="1"/>
        <v>1416.07</v>
      </c>
      <c r="D268" s="70">
        <f t="shared" si="2"/>
        <v>1557.4199999999998</v>
      </c>
      <c r="E268" s="70">
        <f t="shared" si="3"/>
        <v>2266.7400000000002</v>
      </c>
      <c r="F268" s="70">
        <f t="shared" si="4"/>
        <v>1984.04</v>
      </c>
      <c r="G268" s="70">
        <f t="shared" si="5"/>
        <v>2500.61</v>
      </c>
      <c r="H268" s="70">
        <f t="shared" si="6"/>
        <v>2996.62</v>
      </c>
      <c r="I268" s="70">
        <f t="shared" si="7"/>
        <v>3400.11</v>
      </c>
    </row>
    <row r="269" spans="1:9">
      <c r="A269" s="67">
        <v>258</v>
      </c>
      <c r="B269" s="70">
        <f t="shared" si="0"/>
        <v>995.88</v>
      </c>
      <c r="C269" s="70">
        <f t="shared" si="1"/>
        <v>1421.58</v>
      </c>
      <c r="D269" s="70">
        <f t="shared" si="2"/>
        <v>1563.4799999999998</v>
      </c>
      <c r="E269" s="70">
        <f t="shared" si="3"/>
        <v>2275.56</v>
      </c>
      <c r="F269" s="70">
        <f t="shared" si="4"/>
        <v>1991.76</v>
      </c>
      <c r="G269" s="70">
        <f t="shared" si="5"/>
        <v>2510.34</v>
      </c>
      <c r="H269" s="70">
        <f t="shared" si="6"/>
        <v>3008.28</v>
      </c>
      <c r="I269" s="70">
        <f t="shared" si="7"/>
        <v>3413.34</v>
      </c>
    </row>
    <row r="270" spans="1:9">
      <c r="A270" s="67">
        <v>259</v>
      </c>
      <c r="B270" s="70">
        <f t="shared" si="0"/>
        <v>999.74</v>
      </c>
      <c r="C270" s="70">
        <f t="shared" si="1"/>
        <v>1427.09</v>
      </c>
      <c r="D270" s="70">
        <f t="shared" si="2"/>
        <v>1569.54</v>
      </c>
      <c r="E270" s="70">
        <f t="shared" si="3"/>
        <v>2284.38</v>
      </c>
      <c r="F270" s="70">
        <f t="shared" si="4"/>
        <v>1999.48</v>
      </c>
      <c r="G270" s="70">
        <f t="shared" si="5"/>
        <v>2520.0700000000002</v>
      </c>
      <c r="H270" s="70">
        <f t="shared" si="6"/>
        <v>3019.94</v>
      </c>
      <c r="I270" s="70">
        <f t="shared" si="7"/>
        <v>3426.57</v>
      </c>
    </row>
    <row r="271" spans="1:9">
      <c r="A271" s="67">
        <v>260</v>
      </c>
      <c r="B271" s="70">
        <f t="shared" si="0"/>
        <v>1003.6</v>
      </c>
      <c r="C271" s="70">
        <f t="shared" si="1"/>
        <v>1432.6</v>
      </c>
      <c r="D271" s="70">
        <f t="shared" si="2"/>
        <v>1575.6</v>
      </c>
      <c r="E271" s="70">
        <f t="shared" si="3"/>
        <v>2293.2000000000003</v>
      </c>
      <c r="F271" s="70">
        <f t="shared" si="4"/>
        <v>2007.2</v>
      </c>
      <c r="G271" s="70">
        <f t="shared" si="5"/>
        <v>2529.8000000000002</v>
      </c>
      <c r="H271" s="70">
        <f t="shared" si="6"/>
        <v>3031.6</v>
      </c>
      <c r="I271" s="70">
        <f t="shared" si="7"/>
        <v>3439.8</v>
      </c>
    </row>
    <row r="272" spans="1:9">
      <c r="A272" s="67">
        <v>261</v>
      </c>
      <c r="B272" s="70">
        <f t="shared" si="0"/>
        <v>1007.4599999999999</v>
      </c>
      <c r="C272" s="70">
        <f t="shared" si="1"/>
        <v>1438.11</v>
      </c>
      <c r="D272" s="70">
        <f t="shared" si="2"/>
        <v>1581.6599999999999</v>
      </c>
      <c r="E272" s="70">
        <f t="shared" si="3"/>
        <v>2302.02</v>
      </c>
      <c r="F272" s="70">
        <f t="shared" si="4"/>
        <v>2014.9199999999998</v>
      </c>
      <c r="G272" s="70">
        <f t="shared" si="5"/>
        <v>2539.5300000000002</v>
      </c>
      <c r="H272" s="70">
        <f t="shared" si="6"/>
        <v>3043.26</v>
      </c>
      <c r="I272" s="70">
        <f t="shared" si="7"/>
        <v>3453.03</v>
      </c>
    </row>
    <row r="273" spans="1:9">
      <c r="A273" s="67">
        <v>262</v>
      </c>
      <c r="B273" s="70">
        <f t="shared" si="0"/>
        <v>1011.3199999999999</v>
      </c>
      <c r="C273" s="70">
        <f t="shared" si="1"/>
        <v>1443.62</v>
      </c>
      <c r="D273" s="70">
        <f t="shared" si="2"/>
        <v>1587.7199999999998</v>
      </c>
      <c r="E273" s="70">
        <f t="shared" si="3"/>
        <v>2310.84</v>
      </c>
      <c r="F273" s="70">
        <f t="shared" si="4"/>
        <v>2022.6399999999999</v>
      </c>
      <c r="G273" s="70">
        <f t="shared" si="5"/>
        <v>2549.2600000000002</v>
      </c>
      <c r="H273" s="70">
        <f t="shared" si="6"/>
        <v>3054.92</v>
      </c>
      <c r="I273" s="70">
        <f t="shared" si="7"/>
        <v>3466.26</v>
      </c>
    </row>
    <row r="274" spans="1:9">
      <c r="A274" s="67">
        <v>263</v>
      </c>
      <c r="B274" s="70">
        <f t="shared" si="0"/>
        <v>1015.18</v>
      </c>
      <c r="C274" s="70">
        <f t="shared" si="1"/>
        <v>1449.1299999999999</v>
      </c>
      <c r="D274" s="70">
        <f t="shared" si="2"/>
        <v>1593.78</v>
      </c>
      <c r="E274" s="70">
        <f t="shared" si="3"/>
        <v>2319.66</v>
      </c>
      <c r="F274" s="70">
        <f t="shared" si="4"/>
        <v>2030.36</v>
      </c>
      <c r="G274" s="70">
        <f t="shared" si="5"/>
        <v>2558.9900000000002</v>
      </c>
      <c r="H274" s="70">
        <f t="shared" si="6"/>
        <v>3066.58</v>
      </c>
      <c r="I274" s="70">
        <f t="shared" si="7"/>
        <v>3479.4900000000002</v>
      </c>
    </row>
    <row r="275" spans="1:9">
      <c r="A275" s="67">
        <v>264</v>
      </c>
      <c r="B275" s="70">
        <f t="shared" si="0"/>
        <v>1019.04</v>
      </c>
      <c r="C275" s="70">
        <f t="shared" si="1"/>
        <v>1454.6399999999999</v>
      </c>
      <c r="D275" s="70">
        <f t="shared" si="2"/>
        <v>1599.84</v>
      </c>
      <c r="E275" s="70">
        <f t="shared" si="3"/>
        <v>2328.48</v>
      </c>
      <c r="F275" s="70">
        <f t="shared" si="4"/>
        <v>2038.08</v>
      </c>
      <c r="G275" s="70">
        <f t="shared" si="5"/>
        <v>2568.7200000000003</v>
      </c>
      <c r="H275" s="70">
        <f t="shared" si="6"/>
        <v>3078.2400000000002</v>
      </c>
      <c r="I275" s="70">
        <f t="shared" si="7"/>
        <v>3492.7200000000003</v>
      </c>
    </row>
    <row r="276" spans="1:9">
      <c r="A276" s="67">
        <v>265</v>
      </c>
      <c r="B276" s="70">
        <f t="shared" si="0"/>
        <v>1022.9</v>
      </c>
      <c r="C276" s="70">
        <f t="shared" si="1"/>
        <v>1460.1499999999999</v>
      </c>
      <c r="D276" s="70">
        <f t="shared" si="2"/>
        <v>1605.8999999999999</v>
      </c>
      <c r="E276" s="70">
        <f t="shared" si="3"/>
        <v>2337.3000000000002</v>
      </c>
      <c r="F276" s="70">
        <f t="shared" si="4"/>
        <v>2045.8</v>
      </c>
      <c r="G276" s="70">
        <f t="shared" si="5"/>
        <v>2578.4500000000003</v>
      </c>
      <c r="H276" s="70">
        <f t="shared" si="6"/>
        <v>3089.9</v>
      </c>
      <c r="I276" s="70">
        <f t="shared" si="7"/>
        <v>3505.9500000000003</v>
      </c>
    </row>
    <row r="277" spans="1:9">
      <c r="A277" s="67">
        <v>266</v>
      </c>
      <c r="B277" s="70">
        <f t="shared" si="0"/>
        <v>1026.76</v>
      </c>
      <c r="C277" s="70">
        <f t="shared" si="1"/>
        <v>1465.6599999999999</v>
      </c>
      <c r="D277" s="70">
        <f t="shared" si="2"/>
        <v>1611.9599999999998</v>
      </c>
      <c r="E277" s="70">
        <f t="shared" si="3"/>
        <v>2346.12</v>
      </c>
      <c r="F277" s="70">
        <f t="shared" si="4"/>
        <v>2053.52</v>
      </c>
      <c r="G277" s="70">
        <f t="shared" si="5"/>
        <v>2588.1800000000003</v>
      </c>
      <c r="H277" s="70">
        <f t="shared" si="6"/>
        <v>3101.56</v>
      </c>
      <c r="I277" s="70">
        <f t="shared" si="7"/>
        <v>3519.1800000000003</v>
      </c>
    </row>
    <row r="278" spans="1:9">
      <c r="A278" s="67">
        <v>267</v>
      </c>
      <c r="B278" s="70">
        <f t="shared" si="0"/>
        <v>1030.6199999999999</v>
      </c>
      <c r="C278" s="70">
        <f t="shared" si="1"/>
        <v>1471.1699999999998</v>
      </c>
      <c r="D278" s="70">
        <f t="shared" si="2"/>
        <v>1618.02</v>
      </c>
      <c r="E278" s="70">
        <f t="shared" si="3"/>
        <v>2354.94</v>
      </c>
      <c r="F278" s="70">
        <f t="shared" si="4"/>
        <v>2061.2399999999998</v>
      </c>
      <c r="G278" s="70">
        <f t="shared" si="5"/>
        <v>2597.9100000000003</v>
      </c>
      <c r="H278" s="70">
        <f t="shared" si="6"/>
        <v>3113.2200000000003</v>
      </c>
      <c r="I278" s="70">
        <f t="shared" si="7"/>
        <v>3532.4100000000003</v>
      </c>
    </row>
    <row r="279" spans="1:9">
      <c r="A279" s="67">
        <v>268</v>
      </c>
      <c r="B279" s="70">
        <f t="shared" si="0"/>
        <v>1034.48</v>
      </c>
      <c r="C279" s="70">
        <f t="shared" si="1"/>
        <v>1476.6799999999998</v>
      </c>
      <c r="D279" s="70">
        <f t="shared" si="2"/>
        <v>1624.08</v>
      </c>
      <c r="E279" s="70">
        <f t="shared" si="3"/>
        <v>2363.7600000000002</v>
      </c>
      <c r="F279" s="70">
        <f t="shared" si="4"/>
        <v>2068.96</v>
      </c>
      <c r="G279" s="70">
        <f t="shared" si="5"/>
        <v>2607.6400000000003</v>
      </c>
      <c r="H279" s="70">
        <f t="shared" si="6"/>
        <v>3124.88</v>
      </c>
      <c r="I279" s="70">
        <f t="shared" si="7"/>
        <v>3545.6400000000003</v>
      </c>
    </row>
    <row r="280" spans="1:9">
      <c r="A280" s="67">
        <v>269</v>
      </c>
      <c r="B280" s="70">
        <f t="shared" si="0"/>
        <v>1038.3399999999999</v>
      </c>
      <c r="C280" s="70">
        <f t="shared" si="1"/>
        <v>1482.19</v>
      </c>
      <c r="D280" s="70">
        <f t="shared" si="2"/>
        <v>1630.1399999999999</v>
      </c>
      <c r="E280" s="70">
        <f t="shared" si="3"/>
        <v>2372.58</v>
      </c>
      <c r="F280" s="70">
        <f t="shared" si="4"/>
        <v>2076.6799999999998</v>
      </c>
      <c r="G280" s="70">
        <f t="shared" si="5"/>
        <v>2617.37</v>
      </c>
      <c r="H280" s="70">
        <f t="shared" si="6"/>
        <v>3136.54</v>
      </c>
      <c r="I280" s="70">
        <f t="shared" si="7"/>
        <v>3558.87</v>
      </c>
    </row>
    <row r="281" spans="1:9">
      <c r="A281" s="67">
        <v>270</v>
      </c>
      <c r="B281" s="70">
        <f t="shared" si="0"/>
        <v>1042.2</v>
      </c>
      <c r="C281" s="70">
        <f t="shared" si="1"/>
        <v>1487.7</v>
      </c>
      <c r="D281" s="70">
        <f t="shared" si="2"/>
        <v>1636.1999999999998</v>
      </c>
      <c r="E281" s="70">
        <f t="shared" si="3"/>
        <v>2381.4</v>
      </c>
      <c r="F281" s="70">
        <f t="shared" si="4"/>
        <v>2084.4</v>
      </c>
      <c r="G281" s="70">
        <f t="shared" si="5"/>
        <v>2627.1</v>
      </c>
      <c r="H281" s="70">
        <f t="shared" si="6"/>
        <v>3148.2</v>
      </c>
      <c r="I281" s="70">
        <f t="shared" si="7"/>
        <v>3572.1</v>
      </c>
    </row>
    <row r="282" spans="1:9">
      <c r="A282" s="67">
        <v>271</v>
      </c>
      <c r="B282" s="70">
        <f t="shared" si="0"/>
        <v>1046.06</v>
      </c>
      <c r="C282" s="70">
        <f t="shared" si="1"/>
        <v>1493.21</v>
      </c>
      <c r="D282" s="70">
        <f t="shared" si="2"/>
        <v>1642.26</v>
      </c>
      <c r="E282" s="70">
        <f t="shared" si="3"/>
        <v>2390.2200000000003</v>
      </c>
      <c r="F282" s="70">
        <f t="shared" si="4"/>
        <v>2092.12</v>
      </c>
      <c r="G282" s="70">
        <f t="shared" si="5"/>
        <v>2636.83</v>
      </c>
      <c r="H282" s="70">
        <f t="shared" si="6"/>
        <v>3159.86</v>
      </c>
      <c r="I282" s="70">
        <f t="shared" si="7"/>
        <v>3585.33</v>
      </c>
    </row>
    <row r="283" spans="1:9">
      <c r="A283" s="67">
        <v>272</v>
      </c>
      <c r="B283" s="70">
        <f t="shared" si="0"/>
        <v>1049.92</v>
      </c>
      <c r="C283" s="70">
        <f t="shared" si="1"/>
        <v>1498.72</v>
      </c>
      <c r="D283" s="70">
        <f t="shared" si="2"/>
        <v>1648.32</v>
      </c>
      <c r="E283" s="70">
        <f t="shared" si="3"/>
        <v>2399.04</v>
      </c>
      <c r="F283" s="70">
        <f t="shared" si="4"/>
        <v>2099.84</v>
      </c>
      <c r="G283" s="70">
        <f t="shared" si="5"/>
        <v>2646.56</v>
      </c>
      <c r="H283" s="70">
        <f t="shared" si="6"/>
        <v>3171.52</v>
      </c>
      <c r="I283" s="70">
        <f t="shared" si="7"/>
        <v>3598.56</v>
      </c>
    </row>
    <row r="284" spans="1:9">
      <c r="A284" s="67">
        <v>273</v>
      </c>
      <c r="B284" s="70">
        <f t="shared" si="0"/>
        <v>1053.78</v>
      </c>
      <c r="C284" s="70">
        <f t="shared" si="1"/>
        <v>1504.23</v>
      </c>
      <c r="D284" s="70">
        <f t="shared" si="2"/>
        <v>1654.3799999999999</v>
      </c>
      <c r="E284" s="70">
        <f t="shared" si="3"/>
        <v>2407.86</v>
      </c>
      <c r="F284" s="70">
        <f t="shared" si="4"/>
        <v>2107.56</v>
      </c>
      <c r="G284" s="70">
        <f t="shared" si="5"/>
        <v>2656.29</v>
      </c>
      <c r="H284" s="70">
        <f t="shared" si="6"/>
        <v>3183.18</v>
      </c>
      <c r="I284" s="70">
        <f t="shared" si="7"/>
        <v>3611.79</v>
      </c>
    </row>
    <row r="285" spans="1:9">
      <c r="A285" s="67">
        <v>274</v>
      </c>
      <c r="B285" s="70">
        <f t="shared" si="0"/>
        <v>1057.6399999999999</v>
      </c>
      <c r="C285" s="70">
        <f t="shared" si="1"/>
        <v>1509.74</v>
      </c>
      <c r="D285" s="70">
        <f t="shared" si="2"/>
        <v>1660.4399999999998</v>
      </c>
      <c r="E285" s="70">
        <f t="shared" si="3"/>
        <v>2416.6800000000003</v>
      </c>
      <c r="F285" s="70">
        <f t="shared" si="4"/>
        <v>2115.2799999999997</v>
      </c>
      <c r="G285" s="70">
        <f t="shared" si="5"/>
        <v>2666.02</v>
      </c>
      <c r="H285" s="70">
        <f t="shared" si="6"/>
        <v>3194.84</v>
      </c>
      <c r="I285" s="70">
        <f t="shared" si="7"/>
        <v>3625.02</v>
      </c>
    </row>
    <row r="286" spans="1:9">
      <c r="A286" s="67">
        <v>275</v>
      </c>
      <c r="B286" s="70">
        <f t="shared" si="0"/>
        <v>1061.5</v>
      </c>
      <c r="C286" s="70">
        <f t="shared" si="1"/>
        <v>1515.25</v>
      </c>
      <c r="D286" s="70">
        <f t="shared" si="2"/>
        <v>1666.5</v>
      </c>
      <c r="E286" s="70">
        <f t="shared" si="3"/>
        <v>2425.5</v>
      </c>
      <c r="F286" s="70">
        <f t="shared" si="4"/>
        <v>2123</v>
      </c>
      <c r="G286" s="70">
        <f t="shared" si="5"/>
        <v>2675.75</v>
      </c>
      <c r="H286" s="70">
        <f t="shared" si="6"/>
        <v>3206.5</v>
      </c>
      <c r="I286" s="70">
        <f t="shared" si="7"/>
        <v>3638.25</v>
      </c>
    </row>
    <row r="287" spans="1:9">
      <c r="A287" s="67">
        <v>276</v>
      </c>
      <c r="B287" s="70">
        <f t="shared" si="0"/>
        <v>1065.3599999999999</v>
      </c>
      <c r="C287" s="70">
        <f t="shared" si="1"/>
        <v>1520.76</v>
      </c>
      <c r="D287" s="70">
        <f t="shared" si="2"/>
        <v>1672.56</v>
      </c>
      <c r="E287" s="70">
        <f t="shared" si="3"/>
        <v>2434.3200000000002</v>
      </c>
      <c r="F287" s="70">
        <f t="shared" si="4"/>
        <v>2130.7199999999998</v>
      </c>
      <c r="G287" s="70">
        <f t="shared" si="5"/>
        <v>2685.48</v>
      </c>
      <c r="H287" s="70">
        <f t="shared" si="6"/>
        <v>3218.16</v>
      </c>
      <c r="I287" s="70">
        <f t="shared" si="7"/>
        <v>3651.48</v>
      </c>
    </row>
    <row r="288" spans="1:9">
      <c r="A288" s="67">
        <v>277</v>
      </c>
      <c r="B288" s="70">
        <f t="shared" si="0"/>
        <v>1069.22</v>
      </c>
      <c r="C288" s="70">
        <f t="shared" si="1"/>
        <v>1526.27</v>
      </c>
      <c r="D288" s="70">
        <f t="shared" si="2"/>
        <v>1678.62</v>
      </c>
      <c r="E288" s="70">
        <f t="shared" si="3"/>
        <v>2443.14</v>
      </c>
      <c r="F288" s="70">
        <f t="shared" si="4"/>
        <v>2138.44</v>
      </c>
      <c r="G288" s="70">
        <f t="shared" si="5"/>
        <v>2695.21</v>
      </c>
      <c r="H288" s="70">
        <f t="shared" si="6"/>
        <v>3229.82</v>
      </c>
      <c r="I288" s="70">
        <f t="shared" si="7"/>
        <v>3664.71</v>
      </c>
    </row>
    <row r="289" spans="1:9">
      <c r="A289" s="67">
        <v>278</v>
      </c>
      <c r="B289" s="70">
        <f t="shared" si="0"/>
        <v>1073.08</v>
      </c>
      <c r="C289" s="70">
        <f t="shared" si="1"/>
        <v>1531.78</v>
      </c>
      <c r="D289" s="70">
        <f t="shared" si="2"/>
        <v>1684.6799999999998</v>
      </c>
      <c r="E289" s="70">
        <f t="shared" si="3"/>
        <v>2451.96</v>
      </c>
      <c r="F289" s="70">
        <f t="shared" si="4"/>
        <v>2146.16</v>
      </c>
      <c r="G289" s="70">
        <f t="shared" si="5"/>
        <v>2704.94</v>
      </c>
      <c r="H289" s="70">
        <f t="shared" si="6"/>
        <v>3241.48</v>
      </c>
      <c r="I289" s="70">
        <f t="shared" si="7"/>
        <v>3677.94</v>
      </c>
    </row>
    <row r="290" spans="1:9">
      <c r="A290" s="67">
        <v>279</v>
      </c>
      <c r="B290" s="70">
        <f t="shared" si="0"/>
        <v>1076.94</v>
      </c>
      <c r="C290" s="70">
        <f t="shared" si="1"/>
        <v>1537.29</v>
      </c>
      <c r="D290" s="70">
        <f t="shared" si="2"/>
        <v>1690.7399999999998</v>
      </c>
      <c r="E290" s="70">
        <f t="shared" si="3"/>
        <v>2460.7800000000002</v>
      </c>
      <c r="F290" s="70">
        <f t="shared" si="4"/>
        <v>2153.88</v>
      </c>
      <c r="G290" s="70">
        <f t="shared" si="5"/>
        <v>2714.67</v>
      </c>
      <c r="H290" s="70">
        <f t="shared" si="6"/>
        <v>3253.14</v>
      </c>
      <c r="I290" s="70">
        <f t="shared" si="7"/>
        <v>3691.17</v>
      </c>
    </row>
    <row r="291" spans="1:9">
      <c r="A291" s="67">
        <v>280</v>
      </c>
      <c r="B291" s="70">
        <f t="shared" si="0"/>
        <v>1080.8</v>
      </c>
      <c r="C291" s="70">
        <f t="shared" si="1"/>
        <v>1542.8</v>
      </c>
      <c r="D291" s="70">
        <f t="shared" si="2"/>
        <v>1696.8</v>
      </c>
      <c r="E291" s="70">
        <f t="shared" si="3"/>
        <v>2469.6</v>
      </c>
      <c r="F291" s="70">
        <f t="shared" si="4"/>
        <v>2161.6</v>
      </c>
      <c r="G291" s="70">
        <f t="shared" si="5"/>
        <v>2724.4</v>
      </c>
      <c r="H291" s="70">
        <f t="shared" si="6"/>
        <v>3264.8</v>
      </c>
      <c r="I291" s="70">
        <f t="shared" si="7"/>
        <v>3704.4</v>
      </c>
    </row>
    <row r="292" spans="1:9">
      <c r="A292" s="67">
        <v>281</v>
      </c>
      <c r="B292" s="70">
        <f t="shared" si="0"/>
        <v>1084.6599999999999</v>
      </c>
      <c r="C292" s="70">
        <f t="shared" si="1"/>
        <v>1548.31</v>
      </c>
      <c r="D292" s="70">
        <f t="shared" si="2"/>
        <v>1702.86</v>
      </c>
      <c r="E292" s="70">
        <f t="shared" si="3"/>
        <v>2478.42</v>
      </c>
      <c r="F292" s="70">
        <f t="shared" si="4"/>
        <v>2169.3199999999997</v>
      </c>
      <c r="G292" s="70">
        <f t="shared" si="5"/>
        <v>2734.13</v>
      </c>
      <c r="H292" s="70">
        <f t="shared" si="6"/>
        <v>3276.46</v>
      </c>
      <c r="I292" s="70">
        <f t="shared" si="7"/>
        <v>3717.63</v>
      </c>
    </row>
    <row r="293" spans="1:9">
      <c r="A293" s="67">
        <v>282</v>
      </c>
      <c r="B293" s="70">
        <f t="shared" si="0"/>
        <v>1088.52</v>
      </c>
      <c r="C293" s="70">
        <f t="shared" si="1"/>
        <v>1553.82</v>
      </c>
      <c r="D293" s="70">
        <f t="shared" si="2"/>
        <v>1708.9199999999998</v>
      </c>
      <c r="E293" s="70">
        <f t="shared" si="3"/>
        <v>2487.2400000000002</v>
      </c>
      <c r="F293" s="70">
        <f t="shared" si="4"/>
        <v>2177.04</v>
      </c>
      <c r="G293" s="70">
        <f t="shared" si="5"/>
        <v>2743.86</v>
      </c>
      <c r="H293" s="70">
        <f t="shared" si="6"/>
        <v>3288.12</v>
      </c>
      <c r="I293" s="70">
        <f t="shared" si="7"/>
        <v>3730.86</v>
      </c>
    </row>
    <row r="294" spans="1:9">
      <c r="A294" s="67">
        <v>283</v>
      </c>
      <c r="B294" s="70">
        <f t="shared" si="0"/>
        <v>1092.3799999999999</v>
      </c>
      <c r="C294" s="70">
        <f t="shared" si="1"/>
        <v>1559.33</v>
      </c>
      <c r="D294" s="70">
        <f t="shared" si="2"/>
        <v>1714.9799999999998</v>
      </c>
      <c r="E294" s="70">
        <f t="shared" si="3"/>
        <v>2496.06</v>
      </c>
      <c r="F294" s="70">
        <f t="shared" si="4"/>
        <v>2184.7599999999998</v>
      </c>
      <c r="G294" s="70">
        <f t="shared" si="5"/>
        <v>2753.59</v>
      </c>
      <c r="H294" s="70">
        <f t="shared" si="6"/>
        <v>3299.78</v>
      </c>
      <c r="I294" s="70">
        <f t="shared" si="7"/>
        <v>3744.09</v>
      </c>
    </row>
    <row r="295" spans="1:9">
      <c r="A295" s="67">
        <v>284</v>
      </c>
      <c r="B295" s="70">
        <f t="shared" si="0"/>
        <v>1096.24</v>
      </c>
      <c r="C295" s="70">
        <f t="shared" si="1"/>
        <v>1564.84</v>
      </c>
      <c r="D295" s="70">
        <f t="shared" si="2"/>
        <v>1721.04</v>
      </c>
      <c r="E295" s="70">
        <f t="shared" si="3"/>
        <v>2504.88</v>
      </c>
      <c r="F295" s="70">
        <f t="shared" si="4"/>
        <v>2192.48</v>
      </c>
      <c r="G295" s="70">
        <f t="shared" si="5"/>
        <v>2763.32</v>
      </c>
      <c r="H295" s="70">
        <f t="shared" si="6"/>
        <v>3311.44</v>
      </c>
      <c r="I295" s="70">
        <f t="shared" si="7"/>
        <v>3757.32</v>
      </c>
    </row>
    <row r="296" spans="1:9">
      <c r="A296" s="67">
        <v>285</v>
      </c>
      <c r="B296" s="70">
        <f t="shared" si="0"/>
        <v>1100.0999999999999</v>
      </c>
      <c r="C296" s="70">
        <f t="shared" si="1"/>
        <v>1570.35</v>
      </c>
      <c r="D296" s="70">
        <f t="shared" si="2"/>
        <v>1727.1</v>
      </c>
      <c r="E296" s="70">
        <f t="shared" si="3"/>
        <v>2513.7000000000003</v>
      </c>
      <c r="F296" s="70">
        <f t="shared" si="4"/>
        <v>2200.1999999999998</v>
      </c>
      <c r="G296" s="70">
        <f t="shared" si="5"/>
        <v>2773.05</v>
      </c>
      <c r="H296" s="70">
        <f t="shared" si="6"/>
        <v>3323.1</v>
      </c>
      <c r="I296" s="70">
        <f t="shared" si="7"/>
        <v>3770.55</v>
      </c>
    </row>
    <row r="297" spans="1:9">
      <c r="A297" s="67">
        <v>286</v>
      </c>
      <c r="B297" s="70">
        <f t="shared" si="0"/>
        <v>1103.96</v>
      </c>
      <c r="C297" s="70">
        <f t="shared" si="1"/>
        <v>1575.86</v>
      </c>
      <c r="D297" s="70">
        <f t="shared" si="2"/>
        <v>1733.1599999999999</v>
      </c>
      <c r="E297" s="70">
        <f t="shared" si="3"/>
        <v>2522.52</v>
      </c>
      <c r="F297" s="70">
        <f t="shared" si="4"/>
        <v>2207.92</v>
      </c>
      <c r="G297" s="70">
        <f t="shared" si="5"/>
        <v>2782.78</v>
      </c>
      <c r="H297" s="70">
        <f t="shared" si="6"/>
        <v>3334.76</v>
      </c>
      <c r="I297" s="70">
        <f t="shared" si="7"/>
        <v>3783.78</v>
      </c>
    </row>
    <row r="298" spans="1:9">
      <c r="A298" s="67">
        <v>287</v>
      </c>
      <c r="B298" s="70">
        <f t="shared" si="0"/>
        <v>1107.82</v>
      </c>
      <c r="C298" s="70">
        <f t="shared" si="1"/>
        <v>1581.37</v>
      </c>
      <c r="D298" s="70">
        <f t="shared" si="2"/>
        <v>1739.2199999999998</v>
      </c>
      <c r="E298" s="70">
        <f t="shared" si="3"/>
        <v>2531.34</v>
      </c>
      <c r="F298" s="70">
        <f t="shared" si="4"/>
        <v>2215.64</v>
      </c>
      <c r="G298" s="70">
        <f t="shared" si="5"/>
        <v>2792.51</v>
      </c>
      <c r="H298" s="70">
        <f t="shared" si="6"/>
        <v>3346.42</v>
      </c>
      <c r="I298" s="70">
        <f t="shared" si="7"/>
        <v>3797.01</v>
      </c>
    </row>
    <row r="299" spans="1:9">
      <c r="A299" s="67">
        <v>288</v>
      </c>
      <c r="B299" s="70">
        <f t="shared" si="0"/>
        <v>1111.68</v>
      </c>
      <c r="C299" s="70">
        <f t="shared" si="1"/>
        <v>1586.8799999999999</v>
      </c>
      <c r="D299" s="70">
        <f t="shared" si="2"/>
        <v>1745.28</v>
      </c>
      <c r="E299" s="70">
        <f t="shared" si="3"/>
        <v>2540.16</v>
      </c>
      <c r="F299" s="70">
        <f t="shared" si="4"/>
        <v>2223.36</v>
      </c>
      <c r="G299" s="70">
        <f t="shared" si="5"/>
        <v>2802.2400000000002</v>
      </c>
      <c r="H299" s="70">
        <f t="shared" si="6"/>
        <v>3358.08</v>
      </c>
      <c r="I299" s="70">
        <f t="shared" si="7"/>
        <v>3810.2400000000002</v>
      </c>
    </row>
    <row r="300" spans="1:9">
      <c r="A300" s="67">
        <v>289</v>
      </c>
      <c r="B300" s="70">
        <f t="shared" si="0"/>
        <v>1115.54</v>
      </c>
      <c r="C300" s="70">
        <f t="shared" si="1"/>
        <v>1592.3899999999999</v>
      </c>
      <c r="D300" s="70">
        <f t="shared" si="2"/>
        <v>1751.34</v>
      </c>
      <c r="E300" s="70">
        <f t="shared" si="3"/>
        <v>2548.98</v>
      </c>
      <c r="F300" s="70">
        <f t="shared" si="4"/>
        <v>2231.08</v>
      </c>
      <c r="G300" s="70">
        <f t="shared" si="5"/>
        <v>2811.9700000000003</v>
      </c>
      <c r="H300" s="70">
        <f t="shared" si="6"/>
        <v>3369.7400000000002</v>
      </c>
      <c r="I300" s="70">
        <f t="shared" si="7"/>
        <v>3823.4700000000003</v>
      </c>
    </row>
    <row r="301" spans="1:9">
      <c r="A301" s="67">
        <v>290</v>
      </c>
      <c r="B301" s="70">
        <f t="shared" si="0"/>
        <v>1119.3999999999999</v>
      </c>
      <c r="C301" s="70">
        <f t="shared" si="1"/>
        <v>1597.8999999999999</v>
      </c>
      <c r="D301" s="70">
        <f t="shared" si="2"/>
        <v>1757.3999999999999</v>
      </c>
      <c r="E301" s="70">
        <f t="shared" si="3"/>
        <v>2557.8000000000002</v>
      </c>
      <c r="F301" s="70">
        <f t="shared" si="4"/>
        <v>2238.7999999999997</v>
      </c>
      <c r="G301" s="70">
        <f t="shared" si="5"/>
        <v>2821.7000000000003</v>
      </c>
      <c r="H301" s="70">
        <f t="shared" si="6"/>
        <v>3381.4</v>
      </c>
      <c r="I301" s="70">
        <f t="shared" si="7"/>
        <v>3836.7000000000003</v>
      </c>
    </row>
    <row r="302" spans="1:9">
      <c r="A302" s="67">
        <v>291</v>
      </c>
      <c r="B302" s="70">
        <f t="shared" si="0"/>
        <v>1123.26</v>
      </c>
      <c r="C302" s="70">
        <f t="shared" si="1"/>
        <v>1603.4099999999999</v>
      </c>
      <c r="D302" s="70">
        <f t="shared" si="2"/>
        <v>1763.4599999999998</v>
      </c>
      <c r="E302" s="70">
        <f t="shared" si="3"/>
        <v>2566.62</v>
      </c>
      <c r="F302" s="70">
        <f t="shared" si="4"/>
        <v>2246.52</v>
      </c>
      <c r="G302" s="70">
        <f t="shared" si="5"/>
        <v>2831.4300000000003</v>
      </c>
      <c r="H302" s="70">
        <f t="shared" si="6"/>
        <v>3393.06</v>
      </c>
      <c r="I302" s="70">
        <f t="shared" si="7"/>
        <v>3849.9300000000003</v>
      </c>
    </row>
    <row r="303" spans="1:9">
      <c r="A303" s="67">
        <v>292</v>
      </c>
      <c r="B303" s="70">
        <f t="shared" si="0"/>
        <v>1127.1199999999999</v>
      </c>
      <c r="C303" s="70">
        <f t="shared" si="1"/>
        <v>1608.9199999999998</v>
      </c>
      <c r="D303" s="70">
        <f t="shared" si="2"/>
        <v>1769.52</v>
      </c>
      <c r="E303" s="70">
        <f t="shared" si="3"/>
        <v>2575.44</v>
      </c>
      <c r="F303" s="70">
        <f t="shared" si="4"/>
        <v>2254.2399999999998</v>
      </c>
      <c r="G303" s="70">
        <f t="shared" si="5"/>
        <v>2841.1600000000003</v>
      </c>
      <c r="H303" s="70">
        <f t="shared" si="6"/>
        <v>3404.7200000000003</v>
      </c>
      <c r="I303" s="70">
        <f t="shared" si="7"/>
        <v>3863.1600000000003</v>
      </c>
    </row>
    <row r="304" spans="1:9">
      <c r="A304" s="67">
        <v>293</v>
      </c>
      <c r="B304" s="70">
        <f t="shared" si="0"/>
        <v>1130.98</v>
      </c>
      <c r="C304" s="70">
        <f t="shared" si="1"/>
        <v>1614.4299999999998</v>
      </c>
      <c r="D304" s="70">
        <f t="shared" si="2"/>
        <v>1775.58</v>
      </c>
      <c r="E304" s="70">
        <f t="shared" si="3"/>
        <v>2584.2600000000002</v>
      </c>
      <c r="F304" s="70">
        <f t="shared" si="4"/>
        <v>2261.96</v>
      </c>
      <c r="G304" s="70">
        <f t="shared" si="5"/>
        <v>2850.8900000000003</v>
      </c>
      <c r="H304" s="70">
        <f t="shared" si="6"/>
        <v>3416.38</v>
      </c>
      <c r="I304" s="70">
        <f t="shared" si="7"/>
        <v>3876.3900000000003</v>
      </c>
    </row>
    <row r="305" spans="1:9">
      <c r="A305" s="67">
        <v>294</v>
      </c>
      <c r="B305" s="70">
        <f t="shared" si="0"/>
        <v>1134.8399999999999</v>
      </c>
      <c r="C305" s="70">
        <f t="shared" si="1"/>
        <v>1619.9399999999998</v>
      </c>
      <c r="D305" s="70">
        <f t="shared" si="2"/>
        <v>1781.6399999999999</v>
      </c>
      <c r="E305" s="70">
        <f t="shared" si="3"/>
        <v>2593.08</v>
      </c>
      <c r="F305" s="70">
        <f t="shared" si="4"/>
        <v>2269.6799999999998</v>
      </c>
      <c r="G305" s="70">
        <f t="shared" si="5"/>
        <v>2860.6200000000003</v>
      </c>
      <c r="H305" s="70">
        <f t="shared" si="6"/>
        <v>3428.04</v>
      </c>
      <c r="I305" s="70">
        <f t="shared" si="7"/>
        <v>3889.6200000000003</v>
      </c>
    </row>
    <row r="306" spans="1:9">
      <c r="A306" s="67">
        <v>295</v>
      </c>
      <c r="B306" s="70">
        <f t="shared" si="0"/>
        <v>1138.7</v>
      </c>
      <c r="C306" s="70">
        <f t="shared" si="1"/>
        <v>1625.45</v>
      </c>
      <c r="D306" s="70">
        <f t="shared" si="2"/>
        <v>1787.6999999999998</v>
      </c>
      <c r="E306" s="70">
        <f t="shared" si="3"/>
        <v>2601.9</v>
      </c>
      <c r="F306" s="70">
        <f t="shared" si="4"/>
        <v>2277.4</v>
      </c>
      <c r="G306" s="70">
        <f t="shared" si="5"/>
        <v>2870.35</v>
      </c>
      <c r="H306" s="70">
        <f t="shared" si="6"/>
        <v>3439.7</v>
      </c>
      <c r="I306" s="70">
        <f t="shared" si="7"/>
        <v>3902.85</v>
      </c>
    </row>
    <row r="307" spans="1:9">
      <c r="A307" s="67">
        <v>296</v>
      </c>
      <c r="B307" s="70">
        <f t="shared" si="0"/>
        <v>1142.56</v>
      </c>
      <c r="C307" s="70">
        <f t="shared" si="1"/>
        <v>1630.96</v>
      </c>
      <c r="D307" s="70">
        <f t="shared" si="2"/>
        <v>1793.76</v>
      </c>
      <c r="E307" s="70">
        <f t="shared" si="3"/>
        <v>2610.7200000000003</v>
      </c>
      <c r="F307" s="70">
        <f t="shared" si="4"/>
        <v>2285.12</v>
      </c>
      <c r="G307" s="70">
        <f t="shared" si="5"/>
        <v>2880.08</v>
      </c>
      <c r="H307" s="70">
        <f t="shared" si="6"/>
        <v>3451.36</v>
      </c>
      <c r="I307" s="70">
        <f t="shared" si="7"/>
        <v>3916.08</v>
      </c>
    </row>
    <row r="308" spans="1:9">
      <c r="A308" s="67">
        <v>297</v>
      </c>
      <c r="B308" s="70">
        <f t="shared" si="0"/>
        <v>1146.42</v>
      </c>
      <c r="C308" s="70">
        <f t="shared" si="1"/>
        <v>1636.47</v>
      </c>
      <c r="D308" s="70">
        <f t="shared" si="2"/>
        <v>1799.82</v>
      </c>
      <c r="E308" s="70">
        <f t="shared" si="3"/>
        <v>2619.54</v>
      </c>
      <c r="F308" s="70">
        <f t="shared" si="4"/>
        <v>2292.84</v>
      </c>
      <c r="G308" s="70">
        <f t="shared" si="5"/>
        <v>2889.81</v>
      </c>
      <c r="H308" s="70">
        <f t="shared" si="6"/>
        <v>3463.02</v>
      </c>
      <c r="I308" s="70">
        <f t="shared" si="7"/>
        <v>3929.31</v>
      </c>
    </row>
    <row r="309" spans="1:9">
      <c r="A309" s="67">
        <v>298</v>
      </c>
      <c r="B309" s="70">
        <f t="shared" si="0"/>
        <v>1150.28</v>
      </c>
      <c r="C309" s="70">
        <f t="shared" si="1"/>
        <v>1641.98</v>
      </c>
      <c r="D309" s="70">
        <f t="shared" si="2"/>
        <v>1805.8799999999999</v>
      </c>
      <c r="E309" s="70">
        <f t="shared" si="3"/>
        <v>2628.36</v>
      </c>
      <c r="F309" s="70">
        <f t="shared" si="4"/>
        <v>2300.56</v>
      </c>
      <c r="G309" s="70">
        <f t="shared" si="5"/>
        <v>2899.54</v>
      </c>
      <c r="H309" s="70">
        <f t="shared" si="6"/>
        <v>3474.68</v>
      </c>
      <c r="I309" s="70">
        <f t="shared" si="7"/>
        <v>3942.54</v>
      </c>
    </row>
    <row r="310" spans="1:9">
      <c r="A310" s="67">
        <v>299</v>
      </c>
      <c r="B310" s="70">
        <f t="shared" si="0"/>
        <v>1154.1399999999999</v>
      </c>
      <c r="C310" s="70">
        <f t="shared" si="1"/>
        <v>1647.49</v>
      </c>
      <c r="D310" s="70">
        <f t="shared" si="2"/>
        <v>1811.9399999999998</v>
      </c>
      <c r="E310" s="70">
        <f t="shared" si="3"/>
        <v>2637.1800000000003</v>
      </c>
      <c r="F310" s="70">
        <f t="shared" si="4"/>
        <v>2308.2799999999997</v>
      </c>
      <c r="G310" s="70">
        <f t="shared" si="5"/>
        <v>2909.27</v>
      </c>
      <c r="H310" s="70">
        <f t="shared" si="6"/>
        <v>3486.34</v>
      </c>
      <c r="I310" s="70">
        <f t="shared" si="7"/>
        <v>3955.77</v>
      </c>
    </row>
    <row r="311" spans="1:9">
      <c r="A311" s="67">
        <v>300</v>
      </c>
      <c r="B311" s="70">
        <f t="shared" si="0"/>
        <v>1158</v>
      </c>
      <c r="C311" s="70">
        <f t="shared" si="1"/>
        <v>1653</v>
      </c>
      <c r="D311" s="70">
        <f t="shared" si="2"/>
        <v>1817.9999999999998</v>
      </c>
      <c r="E311" s="70">
        <f t="shared" si="3"/>
        <v>2646</v>
      </c>
      <c r="F311" s="70">
        <f t="shared" si="4"/>
        <v>2316</v>
      </c>
      <c r="G311" s="70">
        <f t="shared" si="5"/>
        <v>2919</v>
      </c>
      <c r="H311" s="70">
        <f t="shared" si="6"/>
        <v>3498</v>
      </c>
      <c r="I311" s="70">
        <f t="shared" si="7"/>
        <v>3969</v>
      </c>
    </row>
    <row r="312" spans="1:9">
      <c r="A312" s="71"/>
      <c r="B312" s="72"/>
      <c r="C312" s="73"/>
      <c r="D312" s="73"/>
      <c r="E312" s="73"/>
      <c r="F312" s="73"/>
      <c r="G312" s="73"/>
      <c r="H312" s="73"/>
      <c r="I312" s="74"/>
    </row>
    <row r="313" spans="1:9">
      <c r="A313" s="241" t="s">
        <v>429</v>
      </c>
      <c r="B313" s="242"/>
      <c r="C313" s="75"/>
      <c r="D313" s="75"/>
      <c r="E313" s="75"/>
      <c r="F313" s="75"/>
      <c r="G313" s="75"/>
      <c r="H313" s="75"/>
      <c r="I313" s="76"/>
    </row>
    <row r="314" spans="1:9">
      <c r="A314" s="77" t="s">
        <v>430</v>
      </c>
      <c r="B314" s="78">
        <v>3.86</v>
      </c>
      <c r="C314" s="79">
        <v>5.51</v>
      </c>
      <c r="D314" s="79">
        <v>6.06</v>
      </c>
      <c r="E314" s="79">
        <v>8.82</v>
      </c>
      <c r="F314" s="79">
        <v>7.72</v>
      </c>
      <c r="G314" s="79">
        <v>9.73</v>
      </c>
      <c r="H314" s="79">
        <v>11.66</v>
      </c>
      <c r="I314" s="77">
        <v>13.23</v>
      </c>
    </row>
  </sheetData>
  <mergeCells count="1">
    <mergeCell ref="A313:B3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48"/>
  <sheetViews>
    <sheetView workbookViewId="0"/>
  </sheetViews>
  <sheetFormatPr defaultColWidth="14.42578125" defaultRowHeight="15" customHeight="1"/>
  <cols>
    <col min="1" max="1" width="39" customWidth="1"/>
    <col min="2" max="2" width="7.5703125" customWidth="1"/>
  </cols>
  <sheetData>
    <row r="1" spans="1:6">
      <c r="A1" s="80" t="s">
        <v>17</v>
      </c>
      <c r="B1" s="81">
        <v>6</v>
      </c>
      <c r="C1" s="82"/>
      <c r="F1" s="82"/>
    </row>
    <row r="2" spans="1:6">
      <c r="A2" s="83" t="s">
        <v>18</v>
      </c>
      <c r="B2" s="81">
        <v>1</v>
      </c>
      <c r="C2" s="82"/>
      <c r="F2" s="82"/>
    </row>
    <row r="3" spans="1:6">
      <c r="A3" s="83" t="s">
        <v>1</v>
      </c>
      <c r="B3" s="81">
        <v>5</v>
      </c>
      <c r="C3" s="82"/>
      <c r="F3" s="82"/>
    </row>
    <row r="4" spans="1:6">
      <c r="A4" s="83" t="s">
        <v>224</v>
      </c>
      <c r="B4" s="81">
        <v>7</v>
      </c>
      <c r="C4" s="82"/>
      <c r="F4" s="82"/>
    </row>
    <row r="5" spans="1:6">
      <c r="A5" s="83" t="s">
        <v>20</v>
      </c>
      <c r="B5" s="84"/>
      <c r="C5" s="82"/>
      <c r="F5" s="82"/>
    </row>
    <row r="6" spans="1:6">
      <c r="A6" s="83" t="s">
        <v>226</v>
      </c>
      <c r="B6" s="81">
        <v>7</v>
      </c>
      <c r="C6" s="82"/>
      <c r="F6" s="82"/>
    </row>
    <row r="7" spans="1:6">
      <c r="A7" s="83" t="s">
        <v>21</v>
      </c>
      <c r="B7" s="81">
        <v>8</v>
      </c>
      <c r="C7" s="82"/>
      <c r="F7" s="82"/>
    </row>
    <row r="8" spans="1:6">
      <c r="A8" s="83" t="s">
        <v>227</v>
      </c>
      <c r="B8" s="81">
        <v>7</v>
      </c>
      <c r="C8" s="82"/>
      <c r="F8" s="82"/>
    </row>
    <row r="9" spans="1:6">
      <c r="A9" s="83" t="s">
        <v>24</v>
      </c>
      <c r="B9" s="81">
        <v>7</v>
      </c>
      <c r="C9" s="82"/>
      <c r="F9" s="82"/>
    </row>
    <row r="10" spans="1:6">
      <c r="A10" s="83" t="s">
        <v>25</v>
      </c>
      <c r="B10" s="81">
        <v>4</v>
      </c>
      <c r="C10" s="82"/>
      <c r="F10" s="82"/>
    </row>
    <row r="11" spans="1:6">
      <c r="A11" s="83" t="s">
        <v>26</v>
      </c>
      <c r="B11" s="81">
        <v>7</v>
      </c>
      <c r="C11" s="82"/>
      <c r="F11" s="85"/>
    </row>
    <row r="12" spans="1:6">
      <c r="A12" s="83" t="s">
        <v>27</v>
      </c>
      <c r="B12" s="81">
        <v>6</v>
      </c>
      <c r="C12" s="82"/>
      <c r="F12" s="82"/>
    </row>
    <row r="13" spans="1:6">
      <c r="A13" s="83" t="s">
        <v>28</v>
      </c>
      <c r="B13" s="81">
        <v>1</v>
      </c>
      <c r="C13" s="82"/>
      <c r="F13" s="82"/>
    </row>
    <row r="14" spans="1:6">
      <c r="A14" s="83" t="s">
        <v>29</v>
      </c>
      <c r="B14" s="81">
        <v>4</v>
      </c>
      <c r="C14" s="82"/>
      <c r="F14" s="82"/>
    </row>
    <row r="15" spans="1:6">
      <c r="A15" s="83" t="s">
        <v>431</v>
      </c>
      <c r="B15" s="81">
        <v>2</v>
      </c>
      <c r="C15" s="82"/>
      <c r="F15" s="82"/>
    </row>
    <row r="16" spans="1:6">
      <c r="A16" s="83" t="s">
        <v>30</v>
      </c>
      <c r="B16" s="81">
        <v>7</v>
      </c>
      <c r="C16" s="82"/>
      <c r="F16" s="82"/>
    </row>
    <row r="17" spans="1:6">
      <c r="A17" s="83" t="s">
        <v>31</v>
      </c>
      <c r="B17" s="81">
        <v>6</v>
      </c>
      <c r="C17" s="82"/>
      <c r="F17" s="85"/>
    </row>
    <row r="18" spans="1:6">
      <c r="A18" s="83" t="s">
        <v>32</v>
      </c>
      <c r="B18" s="81">
        <v>6</v>
      </c>
      <c r="C18" s="82"/>
      <c r="F18" s="82"/>
    </row>
    <row r="19" spans="1:6">
      <c r="A19" s="83" t="s">
        <v>33</v>
      </c>
      <c r="B19" s="81">
        <v>7</v>
      </c>
      <c r="C19" s="82"/>
      <c r="F19" s="82"/>
    </row>
    <row r="20" spans="1:6">
      <c r="A20" s="83" t="s">
        <v>432</v>
      </c>
      <c r="B20" s="81">
        <v>7</v>
      </c>
      <c r="C20" s="82"/>
      <c r="F20" s="82"/>
    </row>
    <row r="21" spans="1:6">
      <c r="A21" s="83" t="s">
        <v>228</v>
      </c>
      <c r="B21" s="81">
        <v>4</v>
      </c>
      <c r="C21" s="82"/>
      <c r="F21" s="82"/>
    </row>
    <row r="22" spans="1:6">
      <c r="A22" s="83" t="s">
        <v>229</v>
      </c>
      <c r="B22" s="81">
        <v>4</v>
      </c>
      <c r="C22" s="82"/>
      <c r="F22" s="82"/>
    </row>
    <row r="23" spans="1:6">
      <c r="A23" s="83" t="s">
        <v>35</v>
      </c>
      <c r="B23" s="81">
        <v>1</v>
      </c>
      <c r="C23" s="82"/>
      <c r="F23" s="82"/>
    </row>
    <row r="24" spans="1:6">
      <c r="A24" s="83" t="s">
        <v>36</v>
      </c>
      <c r="B24" s="84"/>
      <c r="C24" s="82"/>
      <c r="F24" s="82"/>
    </row>
    <row r="25" spans="1:6">
      <c r="A25" s="83" t="s">
        <v>37</v>
      </c>
      <c r="B25" s="81">
        <v>8</v>
      </c>
      <c r="C25" s="82"/>
      <c r="F25" s="82"/>
    </row>
    <row r="26" spans="1:6">
      <c r="A26" s="83" t="s">
        <v>38</v>
      </c>
      <c r="B26" s="81">
        <v>7</v>
      </c>
      <c r="C26" s="82"/>
      <c r="F26" s="82"/>
    </row>
    <row r="27" spans="1:6">
      <c r="A27" s="83" t="s">
        <v>230</v>
      </c>
      <c r="B27" s="81">
        <v>6</v>
      </c>
      <c r="C27" s="82"/>
      <c r="F27" s="82"/>
    </row>
    <row r="28" spans="1:6">
      <c r="A28" s="83" t="s">
        <v>40</v>
      </c>
      <c r="B28" s="81">
        <v>7</v>
      </c>
      <c r="C28" s="82"/>
      <c r="F28" s="82"/>
    </row>
    <row r="29" spans="1:6">
      <c r="A29" s="83" t="s">
        <v>231</v>
      </c>
      <c r="B29" s="81">
        <v>7</v>
      </c>
      <c r="C29" s="82"/>
      <c r="F29" s="82"/>
    </row>
    <row r="30" spans="1:6">
      <c r="A30" s="83" t="s">
        <v>232</v>
      </c>
      <c r="B30" s="81">
        <v>4</v>
      </c>
      <c r="C30" s="82"/>
      <c r="F30" s="82"/>
    </row>
    <row r="31" spans="1:6">
      <c r="A31" s="83" t="s">
        <v>42</v>
      </c>
      <c r="B31" s="81">
        <v>8</v>
      </c>
      <c r="C31" s="82"/>
      <c r="F31" s="82"/>
    </row>
    <row r="32" spans="1:6">
      <c r="A32" s="83" t="s">
        <v>43</v>
      </c>
      <c r="B32" s="81">
        <v>7</v>
      </c>
      <c r="C32" s="82"/>
      <c r="F32" s="82"/>
    </row>
    <row r="33" spans="1:6">
      <c r="A33" s="83" t="s">
        <v>233</v>
      </c>
      <c r="B33" s="81">
        <v>6</v>
      </c>
      <c r="C33" s="82"/>
      <c r="F33" s="82"/>
    </row>
    <row r="34" spans="1:6">
      <c r="A34" s="83" t="s">
        <v>45</v>
      </c>
      <c r="B34" s="81">
        <v>2</v>
      </c>
      <c r="C34" s="82"/>
      <c r="F34" s="82"/>
    </row>
    <row r="35" spans="1:6">
      <c r="A35" s="83" t="s">
        <v>46</v>
      </c>
      <c r="B35" s="81">
        <v>8</v>
      </c>
      <c r="C35" s="82"/>
      <c r="F35" s="82"/>
    </row>
    <row r="36" spans="1:6">
      <c r="A36" s="83" t="s">
        <v>47</v>
      </c>
      <c r="B36" s="81">
        <v>8</v>
      </c>
      <c r="C36" s="82"/>
      <c r="F36" s="82"/>
    </row>
    <row r="37" spans="1:6">
      <c r="A37" s="83" t="s">
        <v>234</v>
      </c>
      <c r="B37" s="81">
        <v>6</v>
      </c>
      <c r="C37" s="82"/>
      <c r="F37" s="82"/>
    </row>
    <row r="38" spans="1:6">
      <c r="A38" s="83" t="s">
        <v>54</v>
      </c>
      <c r="B38" s="81">
        <v>8</v>
      </c>
      <c r="C38" s="82"/>
      <c r="F38" s="82"/>
    </row>
    <row r="39" spans="1:6">
      <c r="A39" s="83" t="s">
        <v>235</v>
      </c>
      <c r="B39" s="81">
        <v>8</v>
      </c>
      <c r="C39" s="82"/>
      <c r="F39" s="82"/>
    </row>
    <row r="40" spans="1:6">
      <c r="A40" s="83" t="s">
        <v>236</v>
      </c>
      <c r="B40" s="81">
        <v>7</v>
      </c>
      <c r="C40" s="82"/>
      <c r="F40" s="82"/>
    </row>
    <row r="41" spans="1:6">
      <c r="A41" s="83" t="s">
        <v>49</v>
      </c>
      <c r="B41" s="81">
        <v>3</v>
      </c>
      <c r="C41" s="82"/>
      <c r="F41" s="82"/>
    </row>
    <row r="42" spans="1:6">
      <c r="A42" s="83" t="s">
        <v>237</v>
      </c>
      <c r="B42" s="81">
        <v>2</v>
      </c>
      <c r="C42" s="82"/>
      <c r="F42" s="82"/>
    </row>
    <row r="43" spans="1:6">
      <c r="A43" s="83" t="s">
        <v>238</v>
      </c>
      <c r="B43" s="84"/>
      <c r="C43" s="82"/>
      <c r="F43" s="82"/>
    </row>
    <row r="44" spans="1:6">
      <c r="A44" s="83" t="s">
        <v>50</v>
      </c>
      <c r="B44" s="81">
        <v>6</v>
      </c>
      <c r="C44" s="82"/>
      <c r="F44" s="85"/>
    </row>
    <row r="45" spans="1:6">
      <c r="A45" s="83" t="s">
        <v>51</v>
      </c>
      <c r="B45" s="81">
        <v>8</v>
      </c>
      <c r="C45" s="82"/>
      <c r="F45" s="82"/>
    </row>
    <row r="46" spans="1:6">
      <c r="A46" s="83" t="s">
        <v>239</v>
      </c>
      <c r="B46" s="81">
        <v>4</v>
      </c>
      <c r="C46" s="82"/>
      <c r="F46" s="85"/>
    </row>
    <row r="47" spans="1:6">
      <c r="A47" s="83" t="s">
        <v>52</v>
      </c>
      <c r="B47" s="84"/>
      <c r="C47" s="82"/>
      <c r="F47" s="82"/>
    </row>
    <row r="48" spans="1:6">
      <c r="A48" s="83" t="s">
        <v>240</v>
      </c>
      <c r="B48" s="81">
        <v>7</v>
      </c>
      <c r="C48" s="82"/>
      <c r="F48" s="82"/>
    </row>
    <row r="49" spans="1:6">
      <c r="A49" s="83" t="s">
        <v>57</v>
      </c>
      <c r="B49" s="81">
        <v>1</v>
      </c>
      <c r="C49" s="82"/>
      <c r="F49" s="82"/>
    </row>
    <row r="50" spans="1:6">
      <c r="A50" s="83" t="s">
        <v>241</v>
      </c>
      <c r="B50" s="84"/>
      <c r="C50" s="82"/>
      <c r="F50" s="82"/>
    </row>
    <row r="51" spans="1:6">
      <c r="A51" s="83" t="s">
        <v>242</v>
      </c>
      <c r="B51" s="81">
        <v>7</v>
      </c>
      <c r="C51" s="82"/>
      <c r="F51" s="82"/>
    </row>
    <row r="52" spans="1:6">
      <c r="A52" s="83" t="s">
        <v>58</v>
      </c>
      <c r="B52" s="81">
        <v>7</v>
      </c>
      <c r="C52" s="82"/>
      <c r="F52" s="82"/>
    </row>
    <row r="53" spans="1:6">
      <c r="A53" s="83" t="s">
        <v>59</v>
      </c>
      <c r="B53" s="81">
        <v>7</v>
      </c>
      <c r="C53" s="82"/>
      <c r="F53" s="82"/>
    </row>
    <row r="54" spans="1:6">
      <c r="A54" s="83" t="s">
        <v>60</v>
      </c>
      <c r="B54" s="84"/>
      <c r="C54" s="82"/>
      <c r="F54" s="82"/>
    </row>
    <row r="55" spans="1:6">
      <c r="A55" s="83" t="s">
        <v>243</v>
      </c>
      <c r="B55" s="81">
        <v>7</v>
      </c>
      <c r="C55" s="82"/>
      <c r="F55" s="82"/>
    </row>
    <row r="56" spans="1:6">
      <c r="A56" s="83" t="s">
        <v>61</v>
      </c>
      <c r="B56" s="81">
        <v>6</v>
      </c>
      <c r="C56" s="82"/>
      <c r="F56" s="82"/>
    </row>
    <row r="57" spans="1:6">
      <c r="A57" s="83" t="s">
        <v>62</v>
      </c>
      <c r="B57" s="81">
        <v>8</v>
      </c>
      <c r="C57" s="82"/>
      <c r="F57" s="82"/>
    </row>
    <row r="58" spans="1:6">
      <c r="A58" s="83" t="s">
        <v>63</v>
      </c>
      <c r="B58" s="81">
        <v>4</v>
      </c>
      <c r="C58" s="82"/>
      <c r="F58" s="82"/>
    </row>
    <row r="59" spans="1:6">
      <c r="A59" s="83" t="s">
        <v>64</v>
      </c>
      <c r="B59" s="81">
        <v>4</v>
      </c>
      <c r="C59" s="82"/>
      <c r="F59" s="82"/>
    </row>
    <row r="60" spans="1:6">
      <c r="A60" s="83" t="s">
        <v>65</v>
      </c>
      <c r="B60" s="81">
        <v>8</v>
      </c>
      <c r="C60" s="82"/>
      <c r="F60" s="85"/>
    </row>
    <row r="61" spans="1:6">
      <c r="A61" s="83" t="s">
        <v>67</v>
      </c>
      <c r="B61" s="84"/>
      <c r="C61" s="82"/>
      <c r="F61" s="82"/>
    </row>
    <row r="62" spans="1:6">
      <c r="A62" s="83" t="s">
        <v>68</v>
      </c>
      <c r="B62" s="81">
        <v>6</v>
      </c>
      <c r="C62" s="82"/>
      <c r="F62" s="82"/>
    </row>
    <row r="63" spans="1:6">
      <c r="A63" s="83" t="s">
        <v>244</v>
      </c>
      <c r="B63" s="81">
        <v>8</v>
      </c>
      <c r="C63" s="82"/>
      <c r="F63" s="82"/>
    </row>
    <row r="64" spans="1:6">
      <c r="A64" s="83" t="s">
        <v>245</v>
      </c>
      <c r="B64" s="81">
        <v>8</v>
      </c>
      <c r="C64" s="82"/>
      <c r="F64" s="82"/>
    </row>
    <row r="65" spans="1:6">
      <c r="A65" s="83" t="s">
        <v>71</v>
      </c>
      <c r="B65" s="81">
        <v>6</v>
      </c>
      <c r="C65" s="82"/>
      <c r="F65" s="85"/>
    </row>
    <row r="66" spans="1:6">
      <c r="A66" s="83" t="s">
        <v>72</v>
      </c>
      <c r="B66" s="81">
        <v>2</v>
      </c>
      <c r="C66" s="82"/>
      <c r="F66" s="82"/>
    </row>
    <row r="67" spans="1:6">
      <c r="A67" s="83" t="s">
        <v>73</v>
      </c>
      <c r="B67" s="81">
        <v>1</v>
      </c>
      <c r="C67" s="82"/>
      <c r="F67" s="85"/>
    </row>
    <row r="68" spans="1:6">
      <c r="A68" s="83" t="s">
        <v>74</v>
      </c>
      <c r="B68" s="84"/>
      <c r="C68" s="82"/>
      <c r="F68" s="82"/>
    </row>
    <row r="69" spans="1:6">
      <c r="A69" s="83" t="s">
        <v>246</v>
      </c>
      <c r="B69" s="81">
        <v>8</v>
      </c>
      <c r="C69" s="82"/>
      <c r="F69" s="82"/>
    </row>
    <row r="70" spans="1:6">
      <c r="A70" s="83" t="s">
        <v>75</v>
      </c>
      <c r="B70" s="81">
        <v>8</v>
      </c>
      <c r="C70" s="82"/>
      <c r="F70" s="82"/>
    </row>
    <row r="71" spans="1:6">
      <c r="A71" s="83" t="s">
        <v>247</v>
      </c>
      <c r="B71" s="81">
        <v>1</v>
      </c>
      <c r="C71" s="82"/>
      <c r="F71" s="82"/>
    </row>
    <row r="72" spans="1:6">
      <c r="A72" s="83" t="s">
        <v>76</v>
      </c>
      <c r="B72" s="81">
        <v>8</v>
      </c>
      <c r="C72" s="82"/>
      <c r="F72" s="85"/>
    </row>
    <row r="73" spans="1:6">
      <c r="A73" s="83" t="s">
        <v>77</v>
      </c>
      <c r="B73" s="81">
        <v>8</v>
      </c>
      <c r="C73" s="82"/>
      <c r="F73" s="82"/>
    </row>
    <row r="74" spans="1:6">
      <c r="A74" s="83" t="s">
        <v>303</v>
      </c>
      <c r="B74" s="81">
        <v>4</v>
      </c>
      <c r="C74" s="82"/>
      <c r="F74" s="85"/>
    </row>
    <row r="75" spans="1:6">
      <c r="A75" s="83" t="s">
        <v>248</v>
      </c>
      <c r="B75" s="81">
        <v>8</v>
      </c>
      <c r="C75" s="82"/>
      <c r="F75" s="82"/>
    </row>
    <row r="76" spans="1:6">
      <c r="A76" s="83" t="s">
        <v>249</v>
      </c>
      <c r="B76" s="81">
        <v>8</v>
      </c>
      <c r="C76" s="82"/>
      <c r="F76" s="82"/>
    </row>
    <row r="77" spans="1:6">
      <c r="A77" s="83" t="s">
        <v>79</v>
      </c>
      <c r="B77" s="81">
        <v>7</v>
      </c>
      <c r="C77" s="82"/>
      <c r="F77" s="82"/>
    </row>
    <row r="78" spans="1:6">
      <c r="A78" s="83" t="s">
        <v>80</v>
      </c>
      <c r="B78" s="84"/>
      <c r="C78" s="82"/>
      <c r="F78" s="82"/>
    </row>
    <row r="79" spans="1:6">
      <c r="A79" s="83" t="s">
        <v>81</v>
      </c>
      <c r="B79" s="81">
        <v>7</v>
      </c>
      <c r="C79" s="82"/>
      <c r="F79" s="82"/>
    </row>
    <row r="80" spans="1:6">
      <c r="A80" s="83" t="s">
        <v>82</v>
      </c>
      <c r="B80" s="81">
        <v>7</v>
      </c>
      <c r="C80" s="82"/>
      <c r="F80" s="85"/>
    </row>
    <row r="81" spans="1:8">
      <c r="A81" s="83" t="s">
        <v>83</v>
      </c>
      <c r="B81" s="81">
        <v>7</v>
      </c>
      <c r="C81" s="82"/>
      <c r="F81" s="82"/>
    </row>
    <row r="82" spans="1:8">
      <c r="A82" s="83" t="s">
        <v>250</v>
      </c>
      <c r="B82" s="81">
        <v>1</v>
      </c>
      <c r="C82" s="82"/>
      <c r="F82" s="82"/>
    </row>
    <row r="83" spans="1:8">
      <c r="A83" s="83" t="s">
        <v>85</v>
      </c>
      <c r="B83" s="81">
        <v>6</v>
      </c>
      <c r="C83" s="82"/>
      <c r="F83" s="86"/>
    </row>
    <row r="84" spans="1:8">
      <c r="A84" s="83" t="s">
        <v>87</v>
      </c>
      <c r="B84" s="81">
        <v>4</v>
      </c>
      <c r="C84" s="86"/>
      <c r="F84" s="87"/>
    </row>
    <row r="85" spans="1:8">
      <c r="A85" s="83" t="s">
        <v>84</v>
      </c>
      <c r="B85" s="81">
        <v>7</v>
      </c>
      <c r="C85" s="82"/>
      <c r="F85" s="86"/>
    </row>
    <row r="86" spans="1:8">
      <c r="A86" s="83" t="s">
        <v>88</v>
      </c>
      <c r="B86" s="81">
        <v>7</v>
      </c>
      <c r="C86" s="86"/>
      <c r="F86" s="87"/>
      <c r="G86" s="88"/>
      <c r="H86" s="87"/>
    </row>
    <row r="87" spans="1:8">
      <c r="A87" s="83" t="s">
        <v>90</v>
      </c>
      <c r="B87" s="81">
        <v>6</v>
      </c>
    </row>
    <row r="88" spans="1:8">
      <c r="A88" s="83" t="s">
        <v>89</v>
      </c>
      <c r="B88" s="81">
        <v>4</v>
      </c>
    </row>
    <row r="89" spans="1:8">
      <c r="A89" s="83" t="s">
        <v>91</v>
      </c>
      <c r="B89" s="81">
        <v>1</v>
      </c>
    </row>
    <row r="90" spans="1:8">
      <c r="A90" s="83" t="s">
        <v>251</v>
      </c>
      <c r="B90" s="81">
        <v>7</v>
      </c>
    </row>
    <row r="91" spans="1:8">
      <c r="A91" s="83" t="s">
        <v>93</v>
      </c>
      <c r="B91" s="81">
        <v>4</v>
      </c>
    </row>
    <row r="92" spans="1:8">
      <c r="A92" s="83" t="s">
        <v>252</v>
      </c>
      <c r="B92" s="81">
        <v>7</v>
      </c>
    </row>
    <row r="93" spans="1:8">
      <c r="A93" s="83" t="s">
        <v>95</v>
      </c>
      <c r="B93" s="81">
        <v>1</v>
      </c>
    </row>
    <row r="94" spans="1:8">
      <c r="A94" s="83" t="s">
        <v>94</v>
      </c>
      <c r="B94" s="81">
        <v>6</v>
      </c>
    </row>
    <row r="95" spans="1:8">
      <c r="A95" s="83" t="s">
        <v>253</v>
      </c>
      <c r="B95" s="81">
        <v>1</v>
      </c>
    </row>
    <row r="96" spans="1:8">
      <c r="A96" s="83" t="s">
        <v>254</v>
      </c>
      <c r="B96" s="81">
        <v>1</v>
      </c>
    </row>
    <row r="97" spans="1:2">
      <c r="A97" s="83" t="s">
        <v>97</v>
      </c>
      <c r="B97" s="81">
        <v>1</v>
      </c>
    </row>
    <row r="98" spans="1:2">
      <c r="A98" s="83" t="s">
        <v>255</v>
      </c>
      <c r="B98" s="81">
        <v>4</v>
      </c>
    </row>
    <row r="99" spans="1:2">
      <c r="A99" s="83" t="s">
        <v>98</v>
      </c>
      <c r="B99" s="81">
        <v>2</v>
      </c>
    </row>
    <row r="100" spans="1:2">
      <c r="A100" s="83" t="s">
        <v>99</v>
      </c>
      <c r="B100" s="81">
        <v>1</v>
      </c>
    </row>
    <row r="101" spans="1:2">
      <c r="A101" s="83" t="s">
        <v>100</v>
      </c>
      <c r="B101" s="81">
        <v>1</v>
      </c>
    </row>
    <row r="102" spans="1:2">
      <c r="A102" s="83" t="s">
        <v>101</v>
      </c>
      <c r="B102" s="81">
        <v>4</v>
      </c>
    </row>
    <row r="103" spans="1:2">
      <c r="A103" s="83" t="s">
        <v>102</v>
      </c>
      <c r="B103" s="81">
        <v>7</v>
      </c>
    </row>
    <row r="104" spans="1:2">
      <c r="A104" s="83" t="s">
        <v>103</v>
      </c>
      <c r="B104" s="81">
        <v>6</v>
      </c>
    </row>
    <row r="105" spans="1:2">
      <c r="A105" s="83" t="s">
        <v>104</v>
      </c>
      <c r="B105" s="81">
        <v>1</v>
      </c>
    </row>
    <row r="106" spans="1:2">
      <c r="A106" s="83" t="s">
        <v>105</v>
      </c>
      <c r="B106" s="81">
        <v>6</v>
      </c>
    </row>
    <row r="107" spans="1:2">
      <c r="A107" s="83" t="s">
        <v>106</v>
      </c>
      <c r="B107" s="81">
        <v>8</v>
      </c>
    </row>
    <row r="108" spans="1:2">
      <c r="A108" s="83" t="s">
        <v>107</v>
      </c>
      <c r="B108" s="81">
        <v>5</v>
      </c>
    </row>
    <row r="109" spans="1:2">
      <c r="A109" s="83" t="s">
        <v>256</v>
      </c>
      <c r="B109" s="81">
        <v>4</v>
      </c>
    </row>
    <row r="110" spans="1:2">
      <c r="A110" s="83" t="s">
        <v>109</v>
      </c>
      <c r="B110" s="81">
        <v>4</v>
      </c>
    </row>
    <row r="111" spans="1:2">
      <c r="A111" s="83" t="s">
        <v>110</v>
      </c>
      <c r="B111" s="81">
        <v>6</v>
      </c>
    </row>
    <row r="112" spans="1:2">
      <c r="A112" s="83" t="s">
        <v>111</v>
      </c>
      <c r="B112" s="81">
        <v>4</v>
      </c>
    </row>
    <row r="113" spans="1:2">
      <c r="A113" s="83" t="s">
        <v>112</v>
      </c>
      <c r="B113" s="81">
        <v>6</v>
      </c>
    </row>
    <row r="114" spans="1:2">
      <c r="A114" s="83" t="s">
        <v>407</v>
      </c>
      <c r="B114" s="81">
        <v>6</v>
      </c>
    </row>
    <row r="115" spans="1:2">
      <c r="A115" s="83" t="s">
        <v>114</v>
      </c>
      <c r="B115" s="81">
        <v>4</v>
      </c>
    </row>
    <row r="116" spans="1:2">
      <c r="A116" s="83" t="s">
        <v>116</v>
      </c>
      <c r="B116" s="81">
        <v>7</v>
      </c>
    </row>
    <row r="117" spans="1:2">
      <c r="A117" s="83" t="s">
        <v>257</v>
      </c>
      <c r="B117" s="81">
        <v>8</v>
      </c>
    </row>
    <row r="118" spans="1:2">
      <c r="A118" s="83" t="s">
        <v>117</v>
      </c>
      <c r="B118" s="81">
        <v>8</v>
      </c>
    </row>
    <row r="119" spans="1:2">
      <c r="A119" s="83" t="s">
        <v>258</v>
      </c>
      <c r="B119" s="81">
        <v>8</v>
      </c>
    </row>
    <row r="120" spans="1:2">
      <c r="A120" s="83" t="s">
        <v>259</v>
      </c>
      <c r="B120" s="81">
        <v>4</v>
      </c>
    </row>
    <row r="121" spans="1:2">
      <c r="A121" s="83" t="s">
        <v>118</v>
      </c>
      <c r="B121" s="81">
        <v>4</v>
      </c>
    </row>
    <row r="122" spans="1:2">
      <c r="A122" s="83" t="s">
        <v>310</v>
      </c>
      <c r="B122" s="84"/>
    </row>
    <row r="123" spans="1:2">
      <c r="A123" s="83" t="s">
        <v>119</v>
      </c>
      <c r="B123" s="81">
        <v>7</v>
      </c>
    </row>
    <row r="124" spans="1:2">
      <c r="A124" s="83" t="s">
        <v>120</v>
      </c>
      <c r="B124" s="81">
        <v>6</v>
      </c>
    </row>
    <row r="125" spans="1:2">
      <c r="A125" s="83" t="s">
        <v>260</v>
      </c>
      <c r="B125" s="81">
        <v>1</v>
      </c>
    </row>
    <row r="126" spans="1:2">
      <c r="A126" s="83" t="s">
        <v>261</v>
      </c>
      <c r="B126" s="81">
        <v>8</v>
      </c>
    </row>
    <row r="127" spans="1:2">
      <c r="A127" s="83" t="s">
        <v>122</v>
      </c>
      <c r="B127" s="81">
        <v>6</v>
      </c>
    </row>
    <row r="128" spans="1:2">
      <c r="A128" s="83" t="s">
        <v>262</v>
      </c>
      <c r="B128" s="81">
        <v>8</v>
      </c>
    </row>
    <row r="129" spans="1:2">
      <c r="A129" s="83" t="s">
        <v>124</v>
      </c>
      <c r="B129" s="81">
        <v>4</v>
      </c>
    </row>
    <row r="130" spans="1:2">
      <c r="A130" s="83" t="s">
        <v>125</v>
      </c>
      <c r="B130" s="81">
        <v>8</v>
      </c>
    </row>
    <row r="131" spans="1:2">
      <c r="A131" s="83" t="s">
        <v>126</v>
      </c>
      <c r="B131" s="81">
        <v>6</v>
      </c>
    </row>
    <row r="132" spans="1:2">
      <c r="A132" s="83" t="s">
        <v>263</v>
      </c>
      <c r="B132" s="81">
        <v>1</v>
      </c>
    </row>
    <row r="133" spans="1:2">
      <c r="A133" s="83" t="s">
        <v>127</v>
      </c>
      <c r="B133" s="81">
        <v>4</v>
      </c>
    </row>
    <row r="134" spans="1:2">
      <c r="A134" s="83" t="s">
        <v>128</v>
      </c>
      <c r="B134" s="81">
        <v>6</v>
      </c>
    </row>
    <row r="135" spans="1:2">
      <c r="A135" s="83" t="s">
        <v>129</v>
      </c>
      <c r="B135" s="81">
        <v>1</v>
      </c>
    </row>
    <row r="136" spans="1:2">
      <c r="A136" s="83" t="s">
        <v>130</v>
      </c>
      <c r="B136" s="81">
        <v>3</v>
      </c>
    </row>
    <row r="137" spans="1:2">
      <c r="A137" s="83" t="s">
        <v>131</v>
      </c>
      <c r="B137" s="81">
        <v>8</v>
      </c>
    </row>
    <row r="138" spans="1:2">
      <c r="A138" s="83" t="s">
        <v>315</v>
      </c>
      <c r="B138" s="81">
        <v>2</v>
      </c>
    </row>
    <row r="139" spans="1:2">
      <c r="A139" s="83" t="s">
        <v>264</v>
      </c>
      <c r="B139" s="81">
        <v>6</v>
      </c>
    </row>
    <row r="140" spans="1:2">
      <c r="A140" s="83" t="s">
        <v>265</v>
      </c>
      <c r="B140" s="81">
        <v>4</v>
      </c>
    </row>
    <row r="141" spans="1:2">
      <c r="A141" s="83" t="s">
        <v>133</v>
      </c>
      <c r="B141" s="81">
        <v>8</v>
      </c>
    </row>
    <row r="142" spans="1:2">
      <c r="A142" s="83" t="s">
        <v>266</v>
      </c>
      <c r="B142" s="81">
        <v>8</v>
      </c>
    </row>
    <row r="143" spans="1:2">
      <c r="A143" s="83" t="s">
        <v>135</v>
      </c>
      <c r="B143" s="81">
        <v>4</v>
      </c>
    </row>
    <row r="144" spans="1:2">
      <c r="A144" s="83" t="s">
        <v>136</v>
      </c>
      <c r="B144" s="81">
        <v>8</v>
      </c>
    </row>
    <row r="145" spans="1:2">
      <c r="A145" s="83" t="s">
        <v>137</v>
      </c>
      <c r="B145" s="81">
        <v>2</v>
      </c>
    </row>
    <row r="146" spans="1:2">
      <c r="A146" s="83" t="s">
        <v>139</v>
      </c>
      <c r="B146" s="84"/>
    </row>
    <row r="147" spans="1:2">
      <c r="A147" s="83" t="s">
        <v>140</v>
      </c>
      <c r="B147" s="81">
        <v>7</v>
      </c>
    </row>
    <row r="148" spans="1:2">
      <c r="A148" s="83" t="s">
        <v>267</v>
      </c>
      <c r="B148" s="81">
        <v>8</v>
      </c>
    </row>
    <row r="149" spans="1:2">
      <c r="A149" s="83" t="s">
        <v>141</v>
      </c>
      <c r="B149" s="81">
        <v>8</v>
      </c>
    </row>
    <row r="150" spans="1:2">
      <c r="A150" s="83" t="s">
        <v>142</v>
      </c>
      <c r="B150" s="81">
        <v>5</v>
      </c>
    </row>
    <row r="151" spans="1:2">
      <c r="A151" s="83" t="s">
        <v>268</v>
      </c>
      <c r="B151" s="84"/>
    </row>
    <row r="152" spans="1:2">
      <c r="A152" s="83" t="s">
        <v>269</v>
      </c>
      <c r="B152" s="84"/>
    </row>
    <row r="153" spans="1:2">
      <c r="A153" s="83" t="s">
        <v>143</v>
      </c>
      <c r="B153" s="81">
        <v>4</v>
      </c>
    </row>
    <row r="154" spans="1:2">
      <c r="A154" s="83" t="s">
        <v>145</v>
      </c>
      <c r="B154" s="81">
        <v>6</v>
      </c>
    </row>
    <row r="155" spans="1:2">
      <c r="A155" s="83" t="s">
        <v>270</v>
      </c>
      <c r="B155" s="81">
        <v>4</v>
      </c>
    </row>
    <row r="156" spans="1:2">
      <c r="A156" s="83" t="s">
        <v>147</v>
      </c>
      <c r="B156" s="81">
        <v>1</v>
      </c>
    </row>
    <row r="157" spans="1:2">
      <c r="A157" s="83" t="s">
        <v>148</v>
      </c>
      <c r="B157" s="81">
        <v>7</v>
      </c>
    </row>
    <row r="158" spans="1:2">
      <c r="A158" s="83" t="s">
        <v>149</v>
      </c>
      <c r="B158" s="81">
        <v>8</v>
      </c>
    </row>
    <row r="159" spans="1:2">
      <c r="A159" s="83" t="s">
        <v>150</v>
      </c>
      <c r="B159" s="81">
        <v>8</v>
      </c>
    </row>
    <row r="160" spans="1:2">
      <c r="A160" s="80" t="s">
        <v>271</v>
      </c>
      <c r="B160" s="81">
        <v>6</v>
      </c>
    </row>
    <row r="161" spans="1:2">
      <c r="A161" s="83" t="s">
        <v>272</v>
      </c>
      <c r="B161" s="81">
        <v>8</v>
      </c>
    </row>
    <row r="162" spans="1:2">
      <c r="A162" s="83" t="s">
        <v>151</v>
      </c>
      <c r="B162" s="81">
        <v>6</v>
      </c>
    </row>
    <row r="163" spans="1:2">
      <c r="A163" s="83" t="s">
        <v>273</v>
      </c>
      <c r="B163" s="81">
        <v>7</v>
      </c>
    </row>
    <row r="164" spans="1:2">
      <c r="A164" s="83" t="s">
        <v>153</v>
      </c>
      <c r="B164" s="81">
        <v>8</v>
      </c>
    </row>
    <row r="165" spans="1:2">
      <c r="A165" s="83" t="s">
        <v>154</v>
      </c>
      <c r="B165" s="81">
        <v>6</v>
      </c>
    </row>
    <row r="166" spans="1:2">
      <c r="A166" s="83" t="s">
        <v>155</v>
      </c>
      <c r="B166" s="81">
        <v>7</v>
      </c>
    </row>
    <row r="167" spans="1:2">
      <c r="A167" s="83" t="s">
        <v>157</v>
      </c>
      <c r="B167" s="81">
        <v>2</v>
      </c>
    </row>
    <row r="168" spans="1:2">
      <c r="A168" s="83" t="s">
        <v>158</v>
      </c>
      <c r="B168" s="84"/>
    </row>
    <row r="169" spans="1:2">
      <c r="A169" s="83" t="s">
        <v>159</v>
      </c>
      <c r="B169" s="81">
        <v>4</v>
      </c>
    </row>
    <row r="170" spans="1:2">
      <c r="A170" s="83" t="s">
        <v>160</v>
      </c>
      <c r="B170" s="81">
        <v>6</v>
      </c>
    </row>
    <row r="171" spans="1:2">
      <c r="A171" s="83" t="s">
        <v>161</v>
      </c>
      <c r="B171" s="84"/>
    </row>
    <row r="172" spans="1:2">
      <c r="A172" s="83" t="s">
        <v>162</v>
      </c>
      <c r="B172" s="81">
        <v>7</v>
      </c>
    </row>
    <row r="173" spans="1:2">
      <c r="A173" s="83" t="s">
        <v>163</v>
      </c>
      <c r="B173" s="84"/>
    </row>
    <row r="174" spans="1:2">
      <c r="A174" s="83" t="s">
        <v>164</v>
      </c>
      <c r="B174" s="81">
        <v>7</v>
      </c>
    </row>
    <row r="175" spans="1:2">
      <c r="A175" s="83" t="s">
        <v>165</v>
      </c>
      <c r="B175" s="81">
        <v>7</v>
      </c>
    </row>
    <row r="176" spans="1:2">
      <c r="A176" s="83" t="s">
        <v>274</v>
      </c>
      <c r="B176" s="81">
        <v>3</v>
      </c>
    </row>
    <row r="177" spans="1:2">
      <c r="A177" s="83" t="s">
        <v>321</v>
      </c>
      <c r="B177" s="84"/>
    </row>
    <row r="178" spans="1:2">
      <c r="A178" s="83" t="s">
        <v>15</v>
      </c>
      <c r="B178" s="81">
        <v>2</v>
      </c>
    </row>
    <row r="179" spans="1:2">
      <c r="A179" s="83" t="s">
        <v>166</v>
      </c>
      <c r="B179" s="81">
        <v>5</v>
      </c>
    </row>
    <row r="180" spans="1:2">
      <c r="A180" s="83" t="s">
        <v>275</v>
      </c>
      <c r="B180" s="81">
        <v>8</v>
      </c>
    </row>
    <row r="181" spans="1:2">
      <c r="A181" s="83" t="s">
        <v>168</v>
      </c>
      <c r="B181" s="81">
        <v>3</v>
      </c>
    </row>
    <row r="182" spans="1:2">
      <c r="A182" s="83" t="s">
        <v>322</v>
      </c>
      <c r="B182" s="81">
        <v>8</v>
      </c>
    </row>
    <row r="183" spans="1:2">
      <c r="A183" s="83" t="s">
        <v>169</v>
      </c>
      <c r="B183" s="81">
        <v>8</v>
      </c>
    </row>
    <row r="184" spans="1:2">
      <c r="A184" s="83" t="s">
        <v>408</v>
      </c>
      <c r="B184" s="81">
        <v>6</v>
      </c>
    </row>
    <row r="185" spans="1:2">
      <c r="A185" s="83" t="s">
        <v>409</v>
      </c>
      <c r="B185" s="81">
        <v>4</v>
      </c>
    </row>
    <row r="186" spans="1:2">
      <c r="A186" s="83" t="s">
        <v>277</v>
      </c>
      <c r="B186" s="81">
        <v>7</v>
      </c>
    </row>
    <row r="187" spans="1:2">
      <c r="A187" s="83" t="s">
        <v>433</v>
      </c>
      <c r="B187" s="81">
        <v>8</v>
      </c>
    </row>
    <row r="188" spans="1:2">
      <c r="A188" s="83" t="s">
        <v>278</v>
      </c>
      <c r="B188" s="81">
        <v>8</v>
      </c>
    </row>
    <row r="189" spans="1:2">
      <c r="A189" s="83" t="s">
        <v>172</v>
      </c>
      <c r="B189" s="81">
        <v>1</v>
      </c>
    </row>
    <row r="190" spans="1:2">
      <c r="A190" s="83" t="s">
        <v>279</v>
      </c>
      <c r="B190" s="84"/>
    </row>
    <row r="191" spans="1:2">
      <c r="A191" s="83" t="s">
        <v>174</v>
      </c>
      <c r="B191" s="81">
        <v>8</v>
      </c>
    </row>
    <row r="192" spans="1:2">
      <c r="A192" s="83" t="s">
        <v>175</v>
      </c>
      <c r="B192" s="81">
        <v>8</v>
      </c>
    </row>
    <row r="193" spans="1:2">
      <c r="A193" s="83" t="s">
        <v>177</v>
      </c>
      <c r="B193" s="81">
        <v>8</v>
      </c>
    </row>
    <row r="194" spans="1:2">
      <c r="A194" s="83" t="s">
        <v>280</v>
      </c>
      <c r="B194" s="81">
        <v>7</v>
      </c>
    </row>
    <row r="195" spans="1:2">
      <c r="A195" s="83" t="s">
        <v>178</v>
      </c>
      <c r="B195" s="81">
        <v>4</v>
      </c>
    </row>
    <row r="196" spans="1:2">
      <c r="A196" s="83" t="s">
        <v>176</v>
      </c>
      <c r="B196" s="81">
        <v>4</v>
      </c>
    </row>
    <row r="197" spans="1:2">
      <c r="A197" s="83" t="s">
        <v>281</v>
      </c>
      <c r="B197" s="81">
        <v>3</v>
      </c>
    </row>
    <row r="198" spans="1:2">
      <c r="A198" s="83" t="s">
        <v>180</v>
      </c>
      <c r="B198" s="81">
        <v>3</v>
      </c>
    </row>
    <row r="199" spans="1:2">
      <c r="A199" s="83" t="s">
        <v>181</v>
      </c>
      <c r="B199" s="84"/>
    </row>
    <row r="200" spans="1:2">
      <c r="A200" s="83" t="s">
        <v>183</v>
      </c>
      <c r="B200" s="81">
        <v>6</v>
      </c>
    </row>
    <row r="201" spans="1:2">
      <c r="A201" s="83" t="s">
        <v>282</v>
      </c>
      <c r="B201" s="81">
        <v>7</v>
      </c>
    </row>
    <row r="202" spans="1:2">
      <c r="A202" s="83" t="s">
        <v>434</v>
      </c>
      <c r="B202" s="81">
        <v>7</v>
      </c>
    </row>
    <row r="203" spans="1:2">
      <c r="A203" s="83" t="s">
        <v>435</v>
      </c>
      <c r="B203" s="81">
        <v>7</v>
      </c>
    </row>
    <row r="204" spans="1:2">
      <c r="A204" s="83" t="s">
        <v>283</v>
      </c>
      <c r="B204" s="81">
        <v>7</v>
      </c>
    </row>
    <row r="205" spans="1:2">
      <c r="A205" s="83" t="s">
        <v>436</v>
      </c>
      <c r="B205" s="81">
        <v>7</v>
      </c>
    </row>
    <row r="206" spans="1:2">
      <c r="A206" s="83" t="s">
        <v>437</v>
      </c>
      <c r="B206" s="81">
        <v>7</v>
      </c>
    </row>
    <row r="207" spans="1:2">
      <c r="A207" s="83" t="s">
        <v>284</v>
      </c>
      <c r="B207" s="81">
        <v>7</v>
      </c>
    </row>
    <row r="208" spans="1:2">
      <c r="A208" s="83" t="s">
        <v>285</v>
      </c>
      <c r="B208" s="81">
        <v>7</v>
      </c>
    </row>
    <row r="209" spans="1:2">
      <c r="A209" s="83" t="s">
        <v>438</v>
      </c>
      <c r="B209" s="81">
        <v>7</v>
      </c>
    </row>
    <row r="210" spans="1:2">
      <c r="A210" s="83" t="s">
        <v>439</v>
      </c>
      <c r="B210" s="81">
        <v>7</v>
      </c>
    </row>
    <row r="211" spans="1:2">
      <c r="A211" s="83" t="s">
        <v>286</v>
      </c>
      <c r="B211" s="81">
        <v>7</v>
      </c>
    </row>
    <row r="212" spans="1:2">
      <c r="A212" s="83" t="s">
        <v>191</v>
      </c>
      <c r="B212" s="81">
        <v>7</v>
      </c>
    </row>
    <row r="213" spans="1:2">
      <c r="A213" s="83" t="s">
        <v>193</v>
      </c>
      <c r="B213" s="81">
        <v>6</v>
      </c>
    </row>
    <row r="214" spans="1:2">
      <c r="A214" s="83" t="s">
        <v>287</v>
      </c>
      <c r="B214" s="81">
        <v>8</v>
      </c>
    </row>
    <row r="215" spans="1:2">
      <c r="A215" s="83" t="s">
        <v>195</v>
      </c>
      <c r="B215" s="84"/>
    </row>
    <row r="216" spans="1:2">
      <c r="A216" s="83" t="s">
        <v>338</v>
      </c>
      <c r="B216" s="81">
        <v>8</v>
      </c>
    </row>
    <row r="217" spans="1:2">
      <c r="A217" s="83" t="s">
        <v>197</v>
      </c>
      <c r="B217" s="81">
        <v>8</v>
      </c>
    </row>
    <row r="218" spans="1:2">
      <c r="A218" s="83" t="s">
        <v>198</v>
      </c>
      <c r="B218" s="81">
        <v>6</v>
      </c>
    </row>
    <row r="219" spans="1:2">
      <c r="A219" s="83" t="s">
        <v>199</v>
      </c>
      <c r="B219" s="81">
        <v>4</v>
      </c>
    </row>
    <row r="220" spans="1:2">
      <c r="A220" s="83" t="s">
        <v>339</v>
      </c>
      <c r="B220" s="81">
        <v>8</v>
      </c>
    </row>
    <row r="221" spans="1:2">
      <c r="A221" s="83" t="s">
        <v>200</v>
      </c>
      <c r="B221" s="81">
        <v>8</v>
      </c>
    </row>
    <row r="222" spans="1:2">
      <c r="A222" s="83" t="s">
        <v>201</v>
      </c>
      <c r="B222" s="84"/>
    </row>
    <row r="223" spans="1:2">
      <c r="A223" s="83" t="s">
        <v>340</v>
      </c>
      <c r="B223" s="81">
        <v>7</v>
      </c>
    </row>
    <row r="224" spans="1:2">
      <c r="A224" s="83" t="s">
        <v>288</v>
      </c>
      <c r="B224" s="81">
        <v>7</v>
      </c>
    </row>
    <row r="225" spans="1:2">
      <c r="A225" s="83" t="s">
        <v>341</v>
      </c>
      <c r="B225" s="84"/>
    </row>
    <row r="226" spans="1:2">
      <c r="A226" s="83" t="s">
        <v>203</v>
      </c>
      <c r="B226" s="81">
        <v>6</v>
      </c>
    </row>
    <row r="227" spans="1:2">
      <c r="A227" s="83" t="s">
        <v>206</v>
      </c>
      <c r="B227" s="81">
        <v>4</v>
      </c>
    </row>
    <row r="228" spans="1:2">
      <c r="A228" s="83" t="s">
        <v>289</v>
      </c>
      <c r="B228" s="81">
        <v>7</v>
      </c>
    </row>
    <row r="229" spans="1:2">
      <c r="A229" s="83" t="s">
        <v>204</v>
      </c>
      <c r="B229" s="84"/>
    </row>
    <row r="230" spans="1:2">
      <c r="A230" s="83" t="s">
        <v>207</v>
      </c>
      <c r="B230" s="81">
        <v>8</v>
      </c>
    </row>
    <row r="231" spans="1:2">
      <c r="A231" s="83" t="s">
        <v>208</v>
      </c>
      <c r="B231" s="81">
        <v>4</v>
      </c>
    </row>
    <row r="232" spans="1:2">
      <c r="A232" s="83" t="s">
        <v>209</v>
      </c>
      <c r="B232" s="81">
        <v>6</v>
      </c>
    </row>
    <row r="233" spans="1:2">
      <c r="A233" s="83" t="s">
        <v>342</v>
      </c>
      <c r="B233" s="81">
        <v>7</v>
      </c>
    </row>
    <row r="234" spans="1:2">
      <c r="A234" s="83" t="s">
        <v>211</v>
      </c>
      <c r="B234" s="81">
        <v>6</v>
      </c>
    </row>
    <row r="235" spans="1:2">
      <c r="A235" s="83" t="s">
        <v>210</v>
      </c>
      <c r="B235" s="81">
        <v>7</v>
      </c>
    </row>
    <row r="236" spans="1:2">
      <c r="A236" s="83" t="s">
        <v>212</v>
      </c>
      <c r="B236" s="84"/>
    </row>
    <row r="237" spans="1:2">
      <c r="A237" s="83" t="s">
        <v>214</v>
      </c>
      <c r="B237" s="81">
        <v>7</v>
      </c>
    </row>
    <row r="238" spans="1:2">
      <c r="A238" s="83" t="s">
        <v>215</v>
      </c>
      <c r="B238" s="81">
        <v>6</v>
      </c>
    </row>
    <row r="239" spans="1:2">
      <c r="A239" s="83" t="s">
        <v>290</v>
      </c>
      <c r="B239" s="81">
        <v>7</v>
      </c>
    </row>
    <row r="240" spans="1:2">
      <c r="A240" s="83" t="s">
        <v>440</v>
      </c>
      <c r="B240" s="81">
        <v>7</v>
      </c>
    </row>
    <row r="241" spans="1:2">
      <c r="A241" s="83" t="s">
        <v>291</v>
      </c>
      <c r="B241" s="84"/>
    </row>
    <row r="242" spans="1:2">
      <c r="A242" s="83" t="s">
        <v>344</v>
      </c>
      <c r="B242" s="84"/>
    </row>
    <row r="243" spans="1:2">
      <c r="A243" s="83" t="s">
        <v>345</v>
      </c>
      <c r="B243" s="81">
        <v>6</v>
      </c>
    </row>
    <row r="244" spans="1:2">
      <c r="A244" s="83" t="s">
        <v>219</v>
      </c>
      <c r="B244" s="81">
        <v>7</v>
      </c>
    </row>
    <row r="245" spans="1:2">
      <c r="A245" s="83" t="s">
        <v>220</v>
      </c>
      <c r="B245" s="81">
        <v>6</v>
      </c>
    </row>
    <row r="246" spans="1:2">
      <c r="A246" s="83" t="s">
        <v>221</v>
      </c>
      <c r="B246" s="81">
        <v>1</v>
      </c>
    </row>
    <row r="247" spans="1:2">
      <c r="A247" s="83" t="s">
        <v>222</v>
      </c>
      <c r="B247" s="81">
        <v>8</v>
      </c>
    </row>
    <row r="248" spans="1:2">
      <c r="A248" s="83" t="s">
        <v>223</v>
      </c>
      <c r="B248" s="81">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58"/>
  <sheetViews>
    <sheetView workbookViewId="0"/>
  </sheetViews>
  <sheetFormatPr defaultColWidth="14.42578125" defaultRowHeight="15" customHeight="1"/>
  <cols>
    <col min="1" max="1" width="9.42578125" customWidth="1"/>
    <col min="2" max="10" width="10.140625" customWidth="1"/>
  </cols>
  <sheetData>
    <row r="1" spans="1:10">
      <c r="A1" s="89" t="s">
        <v>3</v>
      </c>
      <c r="B1" s="90" t="s">
        <v>6</v>
      </c>
      <c r="C1" s="90" t="s">
        <v>7</v>
      </c>
      <c r="D1" s="90" t="s">
        <v>8</v>
      </c>
      <c r="E1" s="90" t="s">
        <v>9</v>
      </c>
      <c r="F1" s="90" t="s">
        <v>10</v>
      </c>
      <c r="G1" s="90" t="s">
        <v>11</v>
      </c>
      <c r="H1" s="90" t="s">
        <v>12</v>
      </c>
      <c r="I1" s="90" t="s">
        <v>13</v>
      </c>
      <c r="J1" s="90" t="s">
        <v>14</v>
      </c>
    </row>
    <row r="2" spans="1:10">
      <c r="A2" s="91">
        <v>0.5</v>
      </c>
      <c r="B2" s="91">
        <v>10.72</v>
      </c>
      <c r="C2" s="91">
        <v>10.83</v>
      </c>
      <c r="D2" s="91">
        <v>17.54</v>
      </c>
      <c r="E2" s="91">
        <v>15.52</v>
      </c>
      <c r="F2" s="91">
        <v>18.89</v>
      </c>
      <c r="G2" s="91">
        <v>19.34</v>
      </c>
      <c r="H2" s="91">
        <v>20.239999999999998</v>
      </c>
      <c r="I2" s="91">
        <v>20.69</v>
      </c>
      <c r="J2" s="91">
        <v>23.39</v>
      </c>
    </row>
    <row r="3" spans="1:10">
      <c r="A3" s="91">
        <v>1</v>
      </c>
      <c r="B3" s="91">
        <v>16.57</v>
      </c>
      <c r="C3" s="91">
        <v>16.78</v>
      </c>
      <c r="D3" s="91">
        <v>25.34</v>
      </c>
      <c r="E3" s="91">
        <v>21.37</v>
      </c>
      <c r="F3" s="91">
        <v>25.79</v>
      </c>
      <c r="G3" s="91">
        <v>26.54</v>
      </c>
      <c r="H3" s="91">
        <v>27.74</v>
      </c>
      <c r="I3" s="91">
        <v>28.49</v>
      </c>
      <c r="J3" s="91">
        <v>34.11</v>
      </c>
    </row>
    <row r="4" spans="1:10">
      <c r="A4" s="91">
        <v>1.5</v>
      </c>
      <c r="B4" s="91">
        <v>22.42</v>
      </c>
      <c r="C4" s="91">
        <v>22.73</v>
      </c>
      <c r="D4" s="91">
        <v>32.159999999999997</v>
      </c>
      <c r="E4" s="91">
        <v>27.22</v>
      </c>
      <c r="F4" s="91">
        <v>32.69</v>
      </c>
      <c r="G4" s="91">
        <v>33.44</v>
      </c>
      <c r="H4" s="91">
        <v>34.79</v>
      </c>
      <c r="I4" s="91">
        <v>35.54</v>
      </c>
      <c r="J4" s="91">
        <v>44.35</v>
      </c>
    </row>
    <row r="5" spans="1:10">
      <c r="A5" s="91">
        <v>2</v>
      </c>
      <c r="B5" s="91">
        <v>28.27</v>
      </c>
      <c r="C5" s="91">
        <v>28.68</v>
      </c>
      <c r="D5" s="91">
        <v>38.979999999999997</v>
      </c>
      <c r="E5" s="91">
        <v>33.07</v>
      </c>
      <c r="F5" s="91">
        <v>39.590000000000003</v>
      </c>
      <c r="G5" s="91">
        <v>40.340000000000003</v>
      </c>
      <c r="H5" s="91">
        <v>41.84</v>
      </c>
      <c r="I5" s="91">
        <v>42.59</v>
      </c>
      <c r="J5" s="91">
        <v>54.59</v>
      </c>
    </row>
    <row r="6" spans="1:10">
      <c r="A6" s="91">
        <v>2.5</v>
      </c>
      <c r="B6" s="91">
        <v>33.479999999999997</v>
      </c>
      <c r="C6" s="91">
        <v>33.979999999999997</v>
      </c>
      <c r="D6" s="91">
        <v>44.95</v>
      </c>
      <c r="E6" s="91">
        <v>38.19</v>
      </c>
      <c r="F6" s="91">
        <v>45.32</v>
      </c>
      <c r="G6" s="91">
        <v>46.35</v>
      </c>
      <c r="H6" s="91">
        <v>47.97</v>
      </c>
      <c r="I6" s="91">
        <v>48.71</v>
      </c>
      <c r="J6" s="91">
        <v>63.62</v>
      </c>
    </row>
    <row r="7" spans="1:10">
      <c r="A7" s="91">
        <v>3</v>
      </c>
      <c r="B7" s="91">
        <v>39.22</v>
      </c>
      <c r="C7" s="91">
        <v>39.82</v>
      </c>
      <c r="D7" s="91">
        <v>51.65</v>
      </c>
      <c r="E7" s="91">
        <v>43.78</v>
      </c>
      <c r="F7" s="91">
        <v>51.79</v>
      </c>
      <c r="G7" s="91">
        <v>53.12</v>
      </c>
      <c r="H7" s="91">
        <v>54.81</v>
      </c>
      <c r="I7" s="91">
        <v>55.55</v>
      </c>
      <c r="J7" s="91">
        <v>71.760000000000005</v>
      </c>
    </row>
    <row r="8" spans="1:10">
      <c r="A8" s="91">
        <v>3.5</v>
      </c>
      <c r="B8" s="91">
        <v>44.96</v>
      </c>
      <c r="C8" s="91">
        <v>45.66</v>
      </c>
      <c r="D8" s="91">
        <v>58.35</v>
      </c>
      <c r="E8" s="91">
        <v>49.37</v>
      </c>
      <c r="F8" s="91">
        <v>58.26</v>
      </c>
      <c r="G8" s="91">
        <v>59.89</v>
      </c>
      <c r="H8" s="91">
        <v>61.65</v>
      </c>
      <c r="I8" s="91">
        <v>62.39</v>
      </c>
      <c r="J8" s="91">
        <v>79.900000000000006</v>
      </c>
    </row>
    <row r="9" spans="1:10">
      <c r="A9" s="91">
        <v>4</v>
      </c>
      <c r="B9" s="91">
        <v>50.7</v>
      </c>
      <c r="C9" s="91">
        <v>51.5</v>
      </c>
      <c r="D9" s="91">
        <v>65.05</v>
      </c>
      <c r="E9" s="91">
        <v>54.96</v>
      </c>
      <c r="F9" s="91">
        <v>64.73</v>
      </c>
      <c r="G9" s="91">
        <v>66.66</v>
      </c>
      <c r="H9" s="91">
        <v>68.489999999999995</v>
      </c>
      <c r="I9" s="91">
        <v>69.23</v>
      </c>
      <c r="J9" s="91">
        <v>88.04</v>
      </c>
    </row>
    <row r="10" spans="1:10">
      <c r="A10" s="91">
        <v>4.5</v>
      </c>
      <c r="B10" s="91">
        <v>56.44</v>
      </c>
      <c r="C10" s="91">
        <v>57.34</v>
      </c>
      <c r="D10" s="91">
        <v>71.75</v>
      </c>
      <c r="E10" s="91">
        <v>60.55</v>
      </c>
      <c r="F10" s="91">
        <v>71.2</v>
      </c>
      <c r="G10" s="91">
        <v>73.430000000000007</v>
      </c>
      <c r="H10" s="91">
        <v>75.33</v>
      </c>
      <c r="I10" s="91">
        <v>76.069999999999993</v>
      </c>
      <c r="J10" s="91">
        <v>96.18</v>
      </c>
    </row>
    <row r="11" spans="1:10">
      <c r="A11" s="91">
        <v>5</v>
      </c>
      <c r="B11" s="91">
        <v>62.18</v>
      </c>
      <c r="C11" s="91">
        <v>63.18</v>
      </c>
      <c r="D11" s="91">
        <v>78.45</v>
      </c>
      <c r="E11" s="91">
        <v>66.14</v>
      </c>
      <c r="F11" s="91">
        <v>77.67</v>
      </c>
      <c r="G11" s="91">
        <v>80.2</v>
      </c>
      <c r="H11" s="91">
        <v>82.17</v>
      </c>
      <c r="I11" s="91">
        <v>82.91</v>
      </c>
      <c r="J11" s="91">
        <v>104.32</v>
      </c>
    </row>
    <row r="12" spans="1:10">
      <c r="A12" s="91">
        <v>5.5</v>
      </c>
      <c r="B12" s="91">
        <v>65.42</v>
      </c>
      <c r="C12" s="91">
        <v>66.430000000000007</v>
      </c>
      <c r="D12" s="91">
        <v>83.72</v>
      </c>
      <c r="E12" s="91">
        <v>70.989999999999995</v>
      </c>
      <c r="F12" s="91">
        <v>82.67</v>
      </c>
      <c r="G12" s="91">
        <v>85.28</v>
      </c>
      <c r="H12" s="91">
        <v>87.24</v>
      </c>
      <c r="I12" s="91">
        <v>87.98</v>
      </c>
      <c r="J12" s="91">
        <v>112.46</v>
      </c>
    </row>
    <row r="13" spans="1:10">
      <c r="A13" s="91">
        <v>6</v>
      </c>
      <c r="B13" s="91">
        <v>68.66</v>
      </c>
      <c r="C13" s="91">
        <v>69.680000000000007</v>
      </c>
      <c r="D13" s="91">
        <v>88.99</v>
      </c>
      <c r="E13" s="91">
        <v>75.84</v>
      </c>
      <c r="F13" s="91">
        <v>87.67</v>
      </c>
      <c r="G13" s="91">
        <v>90.36</v>
      </c>
      <c r="H13" s="91">
        <v>92.31</v>
      </c>
      <c r="I13" s="91">
        <v>93.05</v>
      </c>
      <c r="J13" s="91">
        <v>120.6</v>
      </c>
    </row>
    <row r="14" spans="1:10">
      <c r="A14" s="91">
        <v>6.5</v>
      </c>
      <c r="B14" s="91">
        <v>71.900000000000006</v>
      </c>
      <c r="C14" s="91">
        <v>72.930000000000007</v>
      </c>
      <c r="D14" s="91">
        <v>94.26</v>
      </c>
      <c r="E14" s="91">
        <v>80.69</v>
      </c>
      <c r="F14" s="91">
        <v>92.67</v>
      </c>
      <c r="G14" s="91">
        <v>95.44</v>
      </c>
      <c r="H14" s="91">
        <v>97.38</v>
      </c>
      <c r="I14" s="91">
        <v>98.12</v>
      </c>
      <c r="J14" s="91">
        <v>128.74</v>
      </c>
    </row>
    <row r="15" spans="1:10">
      <c r="A15" s="91">
        <v>7</v>
      </c>
      <c r="B15" s="91">
        <v>75.14</v>
      </c>
      <c r="C15" s="91">
        <v>76.180000000000007</v>
      </c>
      <c r="D15" s="91">
        <v>99.53</v>
      </c>
      <c r="E15" s="91">
        <v>85.54</v>
      </c>
      <c r="F15" s="91">
        <v>97.67</v>
      </c>
      <c r="G15" s="91">
        <v>100.52</v>
      </c>
      <c r="H15" s="91">
        <v>102.45</v>
      </c>
      <c r="I15" s="91">
        <v>103.19</v>
      </c>
      <c r="J15" s="91">
        <v>136.88</v>
      </c>
    </row>
    <row r="16" spans="1:10">
      <c r="A16" s="91">
        <v>7.5</v>
      </c>
      <c r="B16" s="91">
        <v>78.38</v>
      </c>
      <c r="C16" s="91">
        <v>79.430000000000007</v>
      </c>
      <c r="D16" s="91">
        <v>104.8</v>
      </c>
      <c r="E16" s="91">
        <v>90.39</v>
      </c>
      <c r="F16" s="91">
        <v>102.67</v>
      </c>
      <c r="G16" s="91">
        <v>105.6</v>
      </c>
      <c r="H16" s="91">
        <v>107.52</v>
      </c>
      <c r="I16" s="91">
        <v>108.26</v>
      </c>
      <c r="J16" s="91">
        <v>145.02000000000001</v>
      </c>
    </row>
    <row r="17" spans="1:10">
      <c r="A17" s="91">
        <v>8</v>
      </c>
      <c r="B17" s="91">
        <v>81.62</v>
      </c>
      <c r="C17" s="91">
        <v>82.68</v>
      </c>
      <c r="D17" s="91">
        <v>110.07</v>
      </c>
      <c r="E17" s="91">
        <v>95.24</v>
      </c>
      <c r="F17" s="91">
        <v>107.67</v>
      </c>
      <c r="G17" s="91">
        <v>110.68</v>
      </c>
      <c r="H17" s="91">
        <v>112.59</v>
      </c>
      <c r="I17" s="91">
        <v>113.33</v>
      </c>
      <c r="J17" s="91">
        <v>153.16</v>
      </c>
    </row>
    <row r="18" spans="1:10">
      <c r="A18" s="91">
        <v>8.5</v>
      </c>
      <c r="B18" s="91">
        <v>84.86</v>
      </c>
      <c r="C18" s="91">
        <v>85.93</v>
      </c>
      <c r="D18" s="91">
        <v>115.34</v>
      </c>
      <c r="E18" s="91">
        <v>100.09</v>
      </c>
      <c r="F18" s="91">
        <v>112.67</v>
      </c>
      <c r="G18" s="91">
        <v>115.76</v>
      </c>
      <c r="H18" s="91">
        <v>117.66</v>
      </c>
      <c r="I18" s="91">
        <v>118.4</v>
      </c>
      <c r="J18" s="91">
        <v>161.30000000000001</v>
      </c>
    </row>
    <row r="19" spans="1:10">
      <c r="A19" s="91">
        <v>9</v>
      </c>
      <c r="B19" s="91">
        <v>88.1</v>
      </c>
      <c r="C19" s="91">
        <v>89.18</v>
      </c>
      <c r="D19" s="91">
        <v>120.61</v>
      </c>
      <c r="E19" s="91">
        <v>104.94</v>
      </c>
      <c r="F19" s="91">
        <v>117.67</v>
      </c>
      <c r="G19" s="91">
        <v>120.84</v>
      </c>
      <c r="H19" s="91">
        <v>122.73</v>
      </c>
      <c r="I19" s="91">
        <v>123.47</v>
      </c>
      <c r="J19" s="91">
        <v>169.44</v>
      </c>
    </row>
    <row r="20" spans="1:10">
      <c r="A20" s="91">
        <v>9.5</v>
      </c>
      <c r="B20" s="91">
        <v>91.34</v>
      </c>
      <c r="C20" s="91">
        <v>92.43</v>
      </c>
      <c r="D20" s="91">
        <v>125.88</v>
      </c>
      <c r="E20" s="91">
        <v>109.79</v>
      </c>
      <c r="F20" s="91">
        <v>122.67</v>
      </c>
      <c r="G20" s="91">
        <v>125.92</v>
      </c>
      <c r="H20" s="91">
        <v>127.8</v>
      </c>
      <c r="I20" s="91">
        <v>128.54</v>
      </c>
      <c r="J20" s="91">
        <v>177.58</v>
      </c>
    </row>
    <row r="21" spans="1:10">
      <c r="A21" s="91">
        <v>10</v>
      </c>
      <c r="B21" s="91">
        <v>94.58</v>
      </c>
      <c r="C21" s="91">
        <v>95.68</v>
      </c>
      <c r="D21" s="91">
        <v>131.15</v>
      </c>
      <c r="E21" s="91">
        <v>114.64</v>
      </c>
      <c r="F21" s="91">
        <v>127.67</v>
      </c>
      <c r="G21" s="91">
        <v>131</v>
      </c>
      <c r="H21" s="91">
        <v>132.87</v>
      </c>
      <c r="I21" s="91">
        <v>133.61000000000001</v>
      </c>
      <c r="J21" s="91">
        <v>185.72</v>
      </c>
    </row>
    <row r="22" spans="1:10">
      <c r="A22" s="91">
        <v>11</v>
      </c>
      <c r="B22" s="91">
        <v>99.14</v>
      </c>
      <c r="C22" s="91">
        <v>100.26</v>
      </c>
      <c r="D22" s="91">
        <v>136.88999999999999</v>
      </c>
      <c r="E22" s="91">
        <v>119.94</v>
      </c>
      <c r="F22" s="91">
        <v>133.99</v>
      </c>
      <c r="G22" s="91">
        <v>138.36000000000001</v>
      </c>
      <c r="H22" s="91">
        <v>140.37</v>
      </c>
      <c r="I22" s="91">
        <v>141.27000000000001</v>
      </c>
      <c r="J22" s="91">
        <v>193.38</v>
      </c>
    </row>
    <row r="23" spans="1:10">
      <c r="A23" s="91">
        <v>12</v>
      </c>
      <c r="B23" s="91">
        <v>103.7</v>
      </c>
      <c r="C23" s="91">
        <v>104.84</v>
      </c>
      <c r="D23" s="91">
        <v>142.63</v>
      </c>
      <c r="E23" s="91">
        <v>125.24</v>
      </c>
      <c r="F23" s="91">
        <v>140.31</v>
      </c>
      <c r="G23" s="91">
        <v>145.72</v>
      </c>
      <c r="H23" s="91">
        <v>147.87</v>
      </c>
      <c r="I23" s="91">
        <v>148.93</v>
      </c>
      <c r="J23" s="91">
        <v>201.04</v>
      </c>
    </row>
    <row r="24" spans="1:10">
      <c r="A24" s="91">
        <v>13</v>
      </c>
      <c r="B24" s="91">
        <v>108.26</v>
      </c>
      <c r="C24" s="91">
        <v>109.42</v>
      </c>
      <c r="D24" s="91">
        <v>148.37</v>
      </c>
      <c r="E24" s="91">
        <v>130.54</v>
      </c>
      <c r="F24" s="91">
        <v>146.63</v>
      </c>
      <c r="G24" s="91">
        <v>153.08000000000001</v>
      </c>
      <c r="H24" s="91">
        <v>155.37</v>
      </c>
      <c r="I24" s="91">
        <v>156.59</v>
      </c>
      <c r="J24" s="91">
        <v>208.7</v>
      </c>
    </row>
    <row r="25" spans="1:10">
      <c r="A25" s="91">
        <v>14</v>
      </c>
      <c r="B25" s="91">
        <v>112.82</v>
      </c>
      <c r="C25" s="91">
        <v>114</v>
      </c>
      <c r="D25" s="91">
        <v>154.11000000000001</v>
      </c>
      <c r="E25" s="91">
        <v>135.84</v>
      </c>
      <c r="F25" s="91">
        <v>152.94999999999999</v>
      </c>
      <c r="G25" s="91">
        <v>160.44</v>
      </c>
      <c r="H25" s="91">
        <v>162.87</v>
      </c>
      <c r="I25" s="91">
        <v>164.25</v>
      </c>
      <c r="J25" s="91">
        <v>216.36</v>
      </c>
    </row>
    <row r="26" spans="1:10">
      <c r="A26" s="91">
        <v>15</v>
      </c>
      <c r="B26" s="91">
        <v>117.38</v>
      </c>
      <c r="C26" s="91">
        <v>118.58</v>
      </c>
      <c r="D26" s="91">
        <v>159.85</v>
      </c>
      <c r="E26" s="91">
        <v>141.13999999999999</v>
      </c>
      <c r="F26" s="91">
        <v>159.27000000000001</v>
      </c>
      <c r="G26" s="91">
        <v>167.8</v>
      </c>
      <c r="H26" s="91">
        <v>170.37</v>
      </c>
      <c r="I26" s="91">
        <v>171.91</v>
      </c>
      <c r="J26" s="91">
        <v>224.02</v>
      </c>
    </row>
    <row r="27" spans="1:10">
      <c r="A27" s="91">
        <v>16</v>
      </c>
      <c r="B27" s="91">
        <v>121.94</v>
      </c>
      <c r="C27" s="91">
        <v>123.16</v>
      </c>
      <c r="D27" s="91">
        <v>165.59</v>
      </c>
      <c r="E27" s="91">
        <v>146.44</v>
      </c>
      <c r="F27" s="91">
        <v>165.59</v>
      </c>
      <c r="G27" s="91">
        <v>175.16</v>
      </c>
      <c r="H27" s="91">
        <v>177.87</v>
      </c>
      <c r="I27" s="91">
        <v>179.57</v>
      </c>
      <c r="J27" s="91">
        <v>231.68</v>
      </c>
    </row>
    <row r="28" spans="1:10">
      <c r="A28" s="91">
        <v>17</v>
      </c>
      <c r="B28" s="91">
        <v>126.5</v>
      </c>
      <c r="C28" s="91">
        <v>127.74</v>
      </c>
      <c r="D28" s="91">
        <v>171.33</v>
      </c>
      <c r="E28" s="91">
        <v>151.74</v>
      </c>
      <c r="F28" s="91">
        <v>171.91</v>
      </c>
      <c r="G28" s="91">
        <v>182.52</v>
      </c>
      <c r="H28" s="91">
        <v>185.37</v>
      </c>
      <c r="I28" s="91">
        <v>187.23</v>
      </c>
      <c r="J28" s="91">
        <v>239.34</v>
      </c>
    </row>
    <row r="29" spans="1:10">
      <c r="A29" s="91">
        <v>18</v>
      </c>
      <c r="B29" s="91">
        <v>131.06</v>
      </c>
      <c r="C29" s="91">
        <v>132.32</v>
      </c>
      <c r="D29" s="91">
        <v>177.07</v>
      </c>
      <c r="E29" s="91">
        <v>157.04</v>
      </c>
      <c r="F29" s="91">
        <v>178.23</v>
      </c>
      <c r="G29" s="91">
        <v>189.88</v>
      </c>
      <c r="H29" s="91">
        <v>192.87</v>
      </c>
      <c r="I29" s="91">
        <v>194.89</v>
      </c>
      <c r="J29" s="91">
        <v>247</v>
      </c>
    </row>
    <row r="30" spans="1:10">
      <c r="A30" s="91">
        <v>19</v>
      </c>
      <c r="B30" s="91">
        <v>135.62</v>
      </c>
      <c r="C30" s="91">
        <v>136.9</v>
      </c>
      <c r="D30" s="91">
        <v>182.81</v>
      </c>
      <c r="E30" s="91">
        <v>162.34</v>
      </c>
      <c r="F30" s="91">
        <v>184.55</v>
      </c>
      <c r="G30" s="91">
        <v>197.24</v>
      </c>
      <c r="H30" s="91">
        <v>200.37</v>
      </c>
      <c r="I30" s="91">
        <v>202.55</v>
      </c>
      <c r="J30" s="91">
        <v>254.66</v>
      </c>
    </row>
    <row r="31" spans="1:10">
      <c r="A31" s="91">
        <v>20</v>
      </c>
      <c r="B31" s="91">
        <v>140.18</v>
      </c>
      <c r="C31" s="91">
        <v>141.47999999999999</v>
      </c>
      <c r="D31" s="91">
        <v>188.55</v>
      </c>
      <c r="E31" s="91">
        <v>167.64</v>
      </c>
      <c r="F31" s="91">
        <v>190.87</v>
      </c>
      <c r="G31" s="91">
        <v>204.6</v>
      </c>
      <c r="H31" s="91">
        <v>207.87</v>
      </c>
      <c r="I31" s="91">
        <v>210.21</v>
      </c>
      <c r="J31" s="91">
        <v>262.32</v>
      </c>
    </row>
    <row r="32" spans="1:10">
      <c r="A32" s="91">
        <v>21</v>
      </c>
      <c r="B32" s="91">
        <v>143.56</v>
      </c>
      <c r="C32" s="91">
        <v>144.91999999999999</v>
      </c>
      <c r="D32" s="91">
        <v>192.37</v>
      </c>
      <c r="E32" s="91">
        <v>172.94</v>
      </c>
      <c r="F32" s="91">
        <v>197.19</v>
      </c>
      <c r="G32" s="91">
        <v>210.92</v>
      </c>
      <c r="H32" s="91">
        <v>214.35</v>
      </c>
      <c r="I32" s="91">
        <v>216.97</v>
      </c>
      <c r="J32" s="91">
        <v>269.2</v>
      </c>
    </row>
    <row r="33" spans="1:10">
      <c r="A33" s="91">
        <v>22</v>
      </c>
      <c r="B33" s="91">
        <v>146.94</v>
      </c>
      <c r="C33" s="91">
        <v>148.36000000000001</v>
      </c>
      <c r="D33" s="91">
        <v>196.19</v>
      </c>
      <c r="E33" s="91">
        <v>178.24</v>
      </c>
      <c r="F33" s="91">
        <v>203.51</v>
      </c>
      <c r="G33" s="91">
        <v>217.24</v>
      </c>
      <c r="H33" s="91">
        <v>220.83</v>
      </c>
      <c r="I33" s="91">
        <v>223.73</v>
      </c>
      <c r="J33" s="91">
        <v>276.08</v>
      </c>
    </row>
    <row r="34" spans="1:10">
      <c r="A34" s="91">
        <v>23</v>
      </c>
      <c r="B34" s="91">
        <v>150.32</v>
      </c>
      <c r="C34" s="91">
        <v>151.80000000000001</v>
      </c>
      <c r="D34" s="91">
        <v>200.01</v>
      </c>
      <c r="E34" s="91">
        <v>183.54</v>
      </c>
      <c r="F34" s="91">
        <v>209.83</v>
      </c>
      <c r="G34" s="91">
        <v>223.56</v>
      </c>
      <c r="H34" s="91">
        <v>227.31</v>
      </c>
      <c r="I34" s="91">
        <v>230.49</v>
      </c>
      <c r="J34" s="91">
        <v>282.95999999999998</v>
      </c>
    </row>
    <row r="35" spans="1:10">
      <c r="A35" s="91">
        <v>24</v>
      </c>
      <c r="B35" s="91">
        <v>153.69999999999999</v>
      </c>
      <c r="C35" s="91">
        <v>155.24</v>
      </c>
      <c r="D35" s="91">
        <v>203.83</v>
      </c>
      <c r="E35" s="91">
        <v>188.84</v>
      </c>
      <c r="F35" s="91">
        <v>216.15</v>
      </c>
      <c r="G35" s="91">
        <v>229.88</v>
      </c>
      <c r="H35" s="91">
        <v>233.79</v>
      </c>
      <c r="I35" s="91">
        <v>237.25</v>
      </c>
      <c r="J35" s="91">
        <v>289.83999999999997</v>
      </c>
    </row>
    <row r="36" spans="1:10">
      <c r="A36" s="91">
        <v>25</v>
      </c>
      <c r="B36" s="91">
        <v>157.08000000000001</v>
      </c>
      <c r="C36" s="91">
        <v>158.68</v>
      </c>
      <c r="D36" s="91">
        <v>207.65</v>
      </c>
      <c r="E36" s="91">
        <v>194.14</v>
      </c>
      <c r="F36" s="91">
        <v>222.47</v>
      </c>
      <c r="G36" s="91">
        <v>236.2</v>
      </c>
      <c r="H36" s="91">
        <v>240.27</v>
      </c>
      <c r="I36" s="91">
        <v>244.01</v>
      </c>
      <c r="J36" s="91">
        <v>296.72000000000003</v>
      </c>
    </row>
    <row r="37" spans="1:10">
      <c r="A37" s="91">
        <v>26</v>
      </c>
      <c r="B37" s="91">
        <v>160.46</v>
      </c>
      <c r="C37" s="91">
        <v>162.12</v>
      </c>
      <c r="D37" s="91">
        <v>211.47</v>
      </c>
      <c r="E37" s="91">
        <v>199.44</v>
      </c>
      <c r="F37" s="91">
        <v>228.79</v>
      </c>
      <c r="G37" s="91">
        <v>242.52</v>
      </c>
      <c r="H37" s="91">
        <v>246.75</v>
      </c>
      <c r="I37" s="91">
        <v>250.77</v>
      </c>
      <c r="J37" s="91">
        <v>303.60000000000002</v>
      </c>
    </row>
    <row r="38" spans="1:10">
      <c r="A38" s="91">
        <v>27</v>
      </c>
      <c r="B38" s="91">
        <v>163.84</v>
      </c>
      <c r="C38" s="91">
        <v>165.56</v>
      </c>
      <c r="D38" s="91">
        <v>215.29</v>
      </c>
      <c r="E38" s="91">
        <v>204.74</v>
      </c>
      <c r="F38" s="91">
        <v>235.11</v>
      </c>
      <c r="G38" s="91">
        <v>248.84</v>
      </c>
      <c r="H38" s="91">
        <v>253.23</v>
      </c>
      <c r="I38" s="91">
        <v>257.52999999999997</v>
      </c>
      <c r="J38" s="91">
        <v>310.48</v>
      </c>
    </row>
    <row r="39" spans="1:10">
      <c r="A39" s="91">
        <v>28</v>
      </c>
      <c r="B39" s="91">
        <v>167.22</v>
      </c>
      <c r="C39" s="91">
        <v>169</v>
      </c>
      <c r="D39" s="91">
        <v>219.11</v>
      </c>
      <c r="E39" s="91">
        <v>210.04</v>
      </c>
      <c r="F39" s="91">
        <v>241.43</v>
      </c>
      <c r="G39" s="91">
        <v>255.16</v>
      </c>
      <c r="H39" s="91">
        <v>259.70999999999998</v>
      </c>
      <c r="I39" s="91">
        <v>264.29000000000002</v>
      </c>
      <c r="J39" s="91">
        <v>317.36</v>
      </c>
    </row>
    <row r="40" spans="1:10">
      <c r="A40" s="91">
        <v>29</v>
      </c>
      <c r="B40" s="91">
        <v>170.6</v>
      </c>
      <c r="C40" s="91">
        <v>172.44</v>
      </c>
      <c r="D40" s="91">
        <v>222.93</v>
      </c>
      <c r="E40" s="91">
        <v>215.34</v>
      </c>
      <c r="F40" s="91">
        <v>247.75</v>
      </c>
      <c r="G40" s="91">
        <v>261.48</v>
      </c>
      <c r="H40" s="91">
        <v>266.19</v>
      </c>
      <c r="I40" s="91">
        <v>271.05</v>
      </c>
      <c r="J40" s="91">
        <v>324.24</v>
      </c>
    </row>
    <row r="41" spans="1:10">
      <c r="A41" s="91">
        <v>30</v>
      </c>
      <c r="B41" s="91">
        <v>173.98</v>
      </c>
      <c r="C41" s="91">
        <v>175.88</v>
      </c>
      <c r="D41" s="91">
        <v>226.75</v>
      </c>
      <c r="E41" s="91">
        <v>220.64</v>
      </c>
      <c r="F41" s="91">
        <v>254.07</v>
      </c>
      <c r="G41" s="91">
        <v>267.8</v>
      </c>
      <c r="H41" s="91">
        <v>272.67</v>
      </c>
      <c r="I41" s="91">
        <v>277.81</v>
      </c>
      <c r="J41" s="91">
        <v>331.12</v>
      </c>
    </row>
    <row r="42" spans="1:10">
      <c r="A42" s="91">
        <v>31</v>
      </c>
      <c r="B42" s="92">
        <f t="shared" ref="B42:B311" si="0">A42*$B$313</f>
        <v>108.80999999999999</v>
      </c>
      <c r="C42" s="92">
        <f t="shared" ref="C42:C311" si="1">A42*$C$313</f>
        <v>110.36</v>
      </c>
      <c r="D42" s="92">
        <f t="shared" ref="D42:D311" si="2">A42*$D$313</f>
        <v>115.94000000000001</v>
      </c>
      <c r="E42" s="92">
        <f t="shared" ref="E42:E311" si="3">A42*$E$313</f>
        <v>133.60999999999999</v>
      </c>
      <c r="F42" s="92">
        <f t="shared" ref="F42:F311" si="4">A42*$F$313</f>
        <v>153.14000000000001</v>
      </c>
      <c r="G42" s="92">
        <f t="shared" ref="G42:G311" si="5">A42*$G$313</f>
        <v>160.27000000000001</v>
      </c>
      <c r="H42" s="92">
        <f t="shared" ref="H42:H311" si="6">A42*$H$313</f>
        <v>181.35</v>
      </c>
      <c r="I42" s="92">
        <f t="shared" ref="I42:I311" si="7">A42*$I$313</f>
        <v>190.34</v>
      </c>
      <c r="J42" s="92">
        <f t="shared" ref="J42:J311" si="8">A42*$J$313</f>
        <v>217</v>
      </c>
    </row>
    <row r="43" spans="1:10">
      <c r="A43" s="91">
        <v>32</v>
      </c>
      <c r="B43" s="92">
        <f t="shared" si="0"/>
        <v>112.32</v>
      </c>
      <c r="C43" s="92">
        <f t="shared" si="1"/>
        <v>113.92</v>
      </c>
      <c r="D43" s="92">
        <f t="shared" si="2"/>
        <v>119.68</v>
      </c>
      <c r="E43" s="92">
        <f t="shared" si="3"/>
        <v>137.91999999999999</v>
      </c>
      <c r="F43" s="92">
        <f t="shared" si="4"/>
        <v>158.08000000000001</v>
      </c>
      <c r="G43" s="92">
        <f t="shared" si="5"/>
        <v>165.44</v>
      </c>
      <c r="H43" s="92">
        <f t="shared" si="6"/>
        <v>187.2</v>
      </c>
      <c r="I43" s="92">
        <f t="shared" si="7"/>
        <v>196.48</v>
      </c>
      <c r="J43" s="92">
        <f t="shared" si="8"/>
        <v>224</v>
      </c>
    </row>
    <row r="44" spans="1:10">
      <c r="A44" s="91">
        <v>33</v>
      </c>
      <c r="B44" s="92">
        <f t="shared" si="0"/>
        <v>115.83</v>
      </c>
      <c r="C44" s="92">
        <f t="shared" si="1"/>
        <v>117.48</v>
      </c>
      <c r="D44" s="92">
        <f t="shared" si="2"/>
        <v>123.42</v>
      </c>
      <c r="E44" s="92">
        <f t="shared" si="3"/>
        <v>142.22999999999999</v>
      </c>
      <c r="F44" s="92">
        <f t="shared" si="4"/>
        <v>163.02000000000001</v>
      </c>
      <c r="G44" s="92">
        <f t="shared" si="5"/>
        <v>170.60999999999999</v>
      </c>
      <c r="H44" s="92">
        <f t="shared" si="6"/>
        <v>193.04999999999998</v>
      </c>
      <c r="I44" s="92">
        <f t="shared" si="7"/>
        <v>202.61999999999998</v>
      </c>
      <c r="J44" s="92">
        <f t="shared" si="8"/>
        <v>231</v>
      </c>
    </row>
    <row r="45" spans="1:10">
      <c r="A45" s="91">
        <v>34</v>
      </c>
      <c r="B45" s="92">
        <f t="shared" si="0"/>
        <v>119.33999999999999</v>
      </c>
      <c r="C45" s="92">
        <f t="shared" si="1"/>
        <v>121.04</v>
      </c>
      <c r="D45" s="92">
        <f t="shared" si="2"/>
        <v>127.16000000000001</v>
      </c>
      <c r="E45" s="92">
        <f t="shared" si="3"/>
        <v>146.54</v>
      </c>
      <c r="F45" s="92">
        <f t="shared" si="4"/>
        <v>167.96</v>
      </c>
      <c r="G45" s="92">
        <f t="shared" si="5"/>
        <v>175.78</v>
      </c>
      <c r="H45" s="92">
        <f t="shared" si="6"/>
        <v>198.89999999999998</v>
      </c>
      <c r="I45" s="92">
        <f t="shared" si="7"/>
        <v>208.76</v>
      </c>
      <c r="J45" s="92">
        <f t="shared" si="8"/>
        <v>238</v>
      </c>
    </row>
    <row r="46" spans="1:10">
      <c r="A46" s="91">
        <v>35</v>
      </c>
      <c r="B46" s="92">
        <f t="shared" si="0"/>
        <v>122.85</v>
      </c>
      <c r="C46" s="92">
        <f t="shared" si="1"/>
        <v>124.60000000000001</v>
      </c>
      <c r="D46" s="92">
        <f t="shared" si="2"/>
        <v>130.9</v>
      </c>
      <c r="E46" s="92">
        <f t="shared" si="3"/>
        <v>150.85</v>
      </c>
      <c r="F46" s="92">
        <f t="shared" si="4"/>
        <v>172.9</v>
      </c>
      <c r="G46" s="92">
        <f t="shared" si="5"/>
        <v>180.95</v>
      </c>
      <c r="H46" s="92">
        <f t="shared" si="6"/>
        <v>204.75</v>
      </c>
      <c r="I46" s="92">
        <f t="shared" si="7"/>
        <v>214.89999999999998</v>
      </c>
      <c r="J46" s="92">
        <f t="shared" si="8"/>
        <v>245</v>
      </c>
    </row>
    <row r="47" spans="1:10">
      <c r="A47" s="91">
        <v>36</v>
      </c>
      <c r="B47" s="92">
        <f t="shared" si="0"/>
        <v>126.35999999999999</v>
      </c>
      <c r="C47" s="92">
        <f t="shared" si="1"/>
        <v>128.16</v>
      </c>
      <c r="D47" s="92">
        <f t="shared" si="2"/>
        <v>134.64000000000001</v>
      </c>
      <c r="E47" s="92">
        <f t="shared" si="3"/>
        <v>155.16</v>
      </c>
      <c r="F47" s="92">
        <f t="shared" si="4"/>
        <v>177.84</v>
      </c>
      <c r="G47" s="92">
        <f t="shared" si="5"/>
        <v>186.12</v>
      </c>
      <c r="H47" s="92">
        <f t="shared" si="6"/>
        <v>210.6</v>
      </c>
      <c r="I47" s="92">
        <f t="shared" si="7"/>
        <v>221.04</v>
      </c>
      <c r="J47" s="92">
        <f t="shared" si="8"/>
        <v>252</v>
      </c>
    </row>
    <row r="48" spans="1:10">
      <c r="A48" s="91">
        <v>37</v>
      </c>
      <c r="B48" s="92">
        <f t="shared" si="0"/>
        <v>129.87</v>
      </c>
      <c r="C48" s="92">
        <f t="shared" si="1"/>
        <v>131.72</v>
      </c>
      <c r="D48" s="92">
        <f t="shared" si="2"/>
        <v>138.38</v>
      </c>
      <c r="E48" s="92">
        <f t="shared" si="3"/>
        <v>159.47</v>
      </c>
      <c r="F48" s="92">
        <f t="shared" si="4"/>
        <v>182.78</v>
      </c>
      <c r="G48" s="92">
        <f t="shared" si="5"/>
        <v>191.29</v>
      </c>
      <c r="H48" s="92">
        <f t="shared" si="6"/>
        <v>216.45</v>
      </c>
      <c r="I48" s="92">
        <f t="shared" si="7"/>
        <v>227.17999999999998</v>
      </c>
      <c r="J48" s="92">
        <f t="shared" si="8"/>
        <v>259</v>
      </c>
    </row>
    <row r="49" spans="1:10">
      <c r="A49" s="91">
        <v>38</v>
      </c>
      <c r="B49" s="92">
        <f t="shared" si="0"/>
        <v>133.38</v>
      </c>
      <c r="C49" s="92">
        <f t="shared" si="1"/>
        <v>135.28</v>
      </c>
      <c r="D49" s="92">
        <f t="shared" si="2"/>
        <v>142.12</v>
      </c>
      <c r="E49" s="92">
        <f t="shared" si="3"/>
        <v>163.77999999999997</v>
      </c>
      <c r="F49" s="92">
        <f t="shared" si="4"/>
        <v>187.72000000000003</v>
      </c>
      <c r="G49" s="92">
        <f t="shared" si="5"/>
        <v>196.46</v>
      </c>
      <c r="H49" s="92">
        <f t="shared" si="6"/>
        <v>222.29999999999998</v>
      </c>
      <c r="I49" s="92">
        <f t="shared" si="7"/>
        <v>233.32</v>
      </c>
      <c r="J49" s="92">
        <f t="shared" si="8"/>
        <v>266</v>
      </c>
    </row>
    <row r="50" spans="1:10">
      <c r="A50" s="91">
        <v>39</v>
      </c>
      <c r="B50" s="92">
        <f t="shared" si="0"/>
        <v>136.88999999999999</v>
      </c>
      <c r="C50" s="92">
        <f t="shared" si="1"/>
        <v>138.84</v>
      </c>
      <c r="D50" s="92">
        <f t="shared" si="2"/>
        <v>145.86000000000001</v>
      </c>
      <c r="E50" s="92">
        <f t="shared" si="3"/>
        <v>168.08999999999997</v>
      </c>
      <c r="F50" s="92">
        <f t="shared" si="4"/>
        <v>192.66000000000003</v>
      </c>
      <c r="G50" s="92">
        <f t="shared" si="5"/>
        <v>201.63</v>
      </c>
      <c r="H50" s="92">
        <f t="shared" si="6"/>
        <v>228.14999999999998</v>
      </c>
      <c r="I50" s="92">
        <f t="shared" si="7"/>
        <v>239.45999999999998</v>
      </c>
      <c r="J50" s="92">
        <f t="shared" si="8"/>
        <v>273</v>
      </c>
    </row>
    <row r="51" spans="1:10">
      <c r="A51" s="91">
        <v>40</v>
      </c>
      <c r="B51" s="92">
        <f t="shared" si="0"/>
        <v>140.39999999999998</v>
      </c>
      <c r="C51" s="92">
        <f t="shared" si="1"/>
        <v>142.4</v>
      </c>
      <c r="D51" s="92">
        <f t="shared" si="2"/>
        <v>149.60000000000002</v>
      </c>
      <c r="E51" s="92">
        <f t="shared" si="3"/>
        <v>172.39999999999998</v>
      </c>
      <c r="F51" s="92">
        <f t="shared" si="4"/>
        <v>197.60000000000002</v>
      </c>
      <c r="G51" s="92">
        <f t="shared" si="5"/>
        <v>206.8</v>
      </c>
      <c r="H51" s="92">
        <f t="shared" si="6"/>
        <v>234</v>
      </c>
      <c r="I51" s="92">
        <f t="shared" si="7"/>
        <v>245.6</v>
      </c>
      <c r="J51" s="92">
        <f t="shared" si="8"/>
        <v>280</v>
      </c>
    </row>
    <row r="52" spans="1:10">
      <c r="A52" s="91">
        <v>41</v>
      </c>
      <c r="B52" s="92">
        <f t="shared" si="0"/>
        <v>143.91</v>
      </c>
      <c r="C52" s="92">
        <f t="shared" si="1"/>
        <v>145.96</v>
      </c>
      <c r="D52" s="92">
        <f t="shared" si="2"/>
        <v>153.34</v>
      </c>
      <c r="E52" s="92">
        <f t="shared" si="3"/>
        <v>176.70999999999998</v>
      </c>
      <c r="F52" s="92">
        <f t="shared" si="4"/>
        <v>202.54000000000002</v>
      </c>
      <c r="G52" s="92">
        <f t="shared" si="5"/>
        <v>211.97</v>
      </c>
      <c r="H52" s="92">
        <f t="shared" si="6"/>
        <v>239.85</v>
      </c>
      <c r="I52" s="92">
        <f t="shared" si="7"/>
        <v>251.73999999999998</v>
      </c>
      <c r="J52" s="92">
        <f t="shared" si="8"/>
        <v>287</v>
      </c>
    </row>
    <row r="53" spans="1:10">
      <c r="A53" s="91">
        <v>42</v>
      </c>
      <c r="B53" s="92">
        <f t="shared" si="0"/>
        <v>147.41999999999999</v>
      </c>
      <c r="C53" s="92">
        <f t="shared" si="1"/>
        <v>149.52000000000001</v>
      </c>
      <c r="D53" s="92">
        <f t="shared" si="2"/>
        <v>157.08000000000001</v>
      </c>
      <c r="E53" s="92">
        <f t="shared" si="3"/>
        <v>181.01999999999998</v>
      </c>
      <c r="F53" s="92">
        <f t="shared" si="4"/>
        <v>207.48000000000002</v>
      </c>
      <c r="G53" s="92">
        <f t="shared" si="5"/>
        <v>217.14</v>
      </c>
      <c r="H53" s="92">
        <f t="shared" si="6"/>
        <v>245.7</v>
      </c>
      <c r="I53" s="92">
        <f t="shared" si="7"/>
        <v>257.88</v>
      </c>
      <c r="J53" s="92">
        <f t="shared" si="8"/>
        <v>294</v>
      </c>
    </row>
    <row r="54" spans="1:10">
      <c r="A54" s="91">
        <v>43</v>
      </c>
      <c r="B54" s="92">
        <f t="shared" si="0"/>
        <v>150.92999999999998</v>
      </c>
      <c r="C54" s="92">
        <f t="shared" si="1"/>
        <v>153.08000000000001</v>
      </c>
      <c r="D54" s="92">
        <f t="shared" si="2"/>
        <v>160.82000000000002</v>
      </c>
      <c r="E54" s="92">
        <f t="shared" si="3"/>
        <v>185.32999999999998</v>
      </c>
      <c r="F54" s="92">
        <f t="shared" si="4"/>
        <v>212.42000000000002</v>
      </c>
      <c r="G54" s="92">
        <f t="shared" si="5"/>
        <v>222.31</v>
      </c>
      <c r="H54" s="92">
        <f t="shared" si="6"/>
        <v>251.54999999999998</v>
      </c>
      <c r="I54" s="92">
        <f t="shared" si="7"/>
        <v>264.02</v>
      </c>
      <c r="J54" s="92">
        <f t="shared" si="8"/>
        <v>301</v>
      </c>
    </row>
    <row r="55" spans="1:10">
      <c r="A55" s="91">
        <v>44</v>
      </c>
      <c r="B55" s="92">
        <f t="shared" si="0"/>
        <v>154.44</v>
      </c>
      <c r="C55" s="92">
        <f t="shared" si="1"/>
        <v>156.64000000000001</v>
      </c>
      <c r="D55" s="92">
        <f t="shared" si="2"/>
        <v>164.56</v>
      </c>
      <c r="E55" s="92">
        <f t="shared" si="3"/>
        <v>189.64</v>
      </c>
      <c r="F55" s="92">
        <f t="shared" si="4"/>
        <v>217.36</v>
      </c>
      <c r="G55" s="92">
        <f t="shared" si="5"/>
        <v>227.48</v>
      </c>
      <c r="H55" s="92">
        <f t="shared" si="6"/>
        <v>257.39999999999998</v>
      </c>
      <c r="I55" s="92">
        <f t="shared" si="7"/>
        <v>270.15999999999997</v>
      </c>
      <c r="J55" s="92">
        <f t="shared" si="8"/>
        <v>308</v>
      </c>
    </row>
    <row r="56" spans="1:10">
      <c r="A56" s="91">
        <v>45</v>
      </c>
      <c r="B56" s="92">
        <f t="shared" si="0"/>
        <v>157.94999999999999</v>
      </c>
      <c r="C56" s="92">
        <f t="shared" si="1"/>
        <v>160.19999999999999</v>
      </c>
      <c r="D56" s="92">
        <f t="shared" si="2"/>
        <v>168.3</v>
      </c>
      <c r="E56" s="92">
        <f t="shared" si="3"/>
        <v>193.95</v>
      </c>
      <c r="F56" s="92">
        <f t="shared" si="4"/>
        <v>222.3</v>
      </c>
      <c r="G56" s="92">
        <f t="shared" si="5"/>
        <v>232.65</v>
      </c>
      <c r="H56" s="92">
        <f t="shared" si="6"/>
        <v>263.25</v>
      </c>
      <c r="I56" s="92">
        <f t="shared" si="7"/>
        <v>276.3</v>
      </c>
      <c r="J56" s="92">
        <f t="shared" si="8"/>
        <v>315</v>
      </c>
    </row>
    <row r="57" spans="1:10">
      <c r="A57" s="91">
        <v>46</v>
      </c>
      <c r="B57" s="92">
        <f t="shared" si="0"/>
        <v>161.45999999999998</v>
      </c>
      <c r="C57" s="92">
        <f t="shared" si="1"/>
        <v>163.76</v>
      </c>
      <c r="D57" s="92">
        <f t="shared" si="2"/>
        <v>172.04000000000002</v>
      </c>
      <c r="E57" s="92">
        <f t="shared" si="3"/>
        <v>198.26</v>
      </c>
      <c r="F57" s="92">
        <f t="shared" si="4"/>
        <v>227.24</v>
      </c>
      <c r="G57" s="92">
        <f t="shared" si="5"/>
        <v>237.82</v>
      </c>
      <c r="H57" s="92">
        <f t="shared" si="6"/>
        <v>269.09999999999997</v>
      </c>
      <c r="I57" s="92">
        <f t="shared" si="7"/>
        <v>282.44</v>
      </c>
      <c r="J57" s="92">
        <f t="shared" si="8"/>
        <v>322</v>
      </c>
    </row>
    <row r="58" spans="1:10">
      <c r="A58" s="91">
        <v>47</v>
      </c>
      <c r="B58" s="92">
        <f t="shared" si="0"/>
        <v>164.97</v>
      </c>
      <c r="C58" s="92">
        <f t="shared" si="1"/>
        <v>167.32</v>
      </c>
      <c r="D58" s="92">
        <f t="shared" si="2"/>
        <v>175.78</v>
      </c>
      <c r="E58" s="92">
        <f t="shared" si="3"/>
        <v>202.57</v>
      </c>
      <c r="F58" s="92">
        <f t="shared" si="4"/>
        <v>232.18</v>
      </c>
      <c r="G58" s="92">
        <f t="shared" si="5"/>
        <v>242.99</v>
      </c>
      <c r="H58" s="92">
        <f t="shared" si="6"/>
        <v>274.95</v>
      </c>
      <c r="I58" s="92">
        <f t="shared" si="7"/>
        <v>288.58</v>
      </c>
      <c r="J58" s="92">
        <f t="shared" si="8"/>
        <v>329</v>
      </c>
    </row>
    <row r="59" spans="1:10">
      <c r="A59" s="91">
        <v>48</v>
      </c>
      <c r="B59" s="92">
        <f t="shared" si="0"/>
        <v>168.48</v>
      </c>
      <c r="C59" s="92">
        <f t="shared" si="1"/>
        <v>170.88</v>
      </c>
      <c r="D59" s="92">
        <f t="shared" si="2"/>
        <v>179.52</v>
      </c>
      <c r="E59" s="92">
        <f t="shared" si="3"/>
        <v>206.88</v>
      </c>
      <c r="F59" s="92">
        <f t="shared" si="4"/>
        <v>237.12</v>
      </c>
      <c r="G59" s="92">
        <f t="shared" si="5"/>
        <v>248.16</v>
      </c>
      <c r="H59" s="92">
        <f t="shared" si="6"/>
        <v>280.79999999999995</v>
      </c>
      <c r="I59" s="92">
        <f t="shared" si="7"/>
        <v>294.71999999999997</v>
      </c>
      <c r="J59" s="92">
        <f t="shared" si="8"/>
        <v>336</v>
      </c>
    </row>
    <row r="60" spans="1:10">
      <c r="A60" s="91">
        <v>49</v>
      </c>
      <c r="B60" s="92">
        <f t="shared" si="0"/>
        <v>171.98999999999998</v>
      </c>
      <c r="C60" s="92">
        <f t="shared" si="1"/>
        <v>174.44</v>
      </c>
      <c r="D60" s="92">
        <f t="shared" si="2"/>
        <v>183.26000000000002</v>
      </c>
      <c r="E60" s="92">
        <f t="shared" si="3"/>
        <v>211.18999999999997</v>
      </c>
      <c r="F60" s="92">
        <f t="shared" si="4"/>
        <v>242.06000000000003</v>
      </c>
      <c r="G60" s="92">
        <f t="shared" si="5"/>
        <v>253.32999999999998</v>
      </c>
      <c r="H60" s="92">
        <f t="shared" si="6"/>
        <v>286.64999999999998</v>
      </c>
      <c r="I60" s="92">
        <f t="shared" si="7"/>
        <v>300.85999999999996</v>
      </c>
      <c r="J60" s="92">
        <f t="shared" si="8"/>
        <v>343</v>
      </c>
    </row>
    <row r="61" spans="1:10">
      <c r="A61" s="91">
        <v>50</v>
      </c>
      <c r="B61" s="92">
        <f t="shared" si="0"/>
        <v>175.5</v>
      </c>
      <c r="C61" s="92">
        <f t="shared" si="1"/>
        <v>178</v>
      </c>
      <c r="D61" s="92">
        <f t="shared" si="2"/>
        <v>187</v>
      </c>
      <c r="E61" s="92">
        <f t="shared" si="3"/>
        <v>215.49999999999997</v>
      </c>
      <c r="F61" s="92">
        <f t="shared" si="4"/>
        <v>247.00000000000003</v>
      </c>
      <c r="G61" s="92">
        <f t="shared" si="5"/>
        <v>258.5</v>
      </c>
      <c r="H61" s="92">
        <f t="shared" si="6"/>
        <v>292.5</v>
      </c>
      <c r="I61" s="92">
        <f t="shared" si="7"/>
        <v>307</v>
      </c>
      <c r="J61" s="92">
        <f t="shared" si="8"/>
        <v>350</v>
      </c>
    </row>
    <row r="62" spans="1:10">
      <c r="A62" s="91">
        <v>51</v>
      </c>
      <c r="B62" s="92">
        <f t="shared" si="0"/>
        <v>179.01</v>
      </c>
      <c r="C62" s="92">
        <f t="shared" si="1"/>
        <v>181.56</v>
      </c>
      <c r="D62" s="92">
        <f t="shared" si="2"/>
        <v>190.74</v>
      </c>
      <c r="E62" s="92">
        <f t="shared" si="3"/>
        <v>219.80999999999997</v>
      </c>
      <c r="F62" s="92">
        <f t="shared" si="4"/>
        <v>251.94000000000003</v>
      </c>
      <c r="G62" s="92">
        <f t="shared" si="5"/>
        <v>263.67</v>
      </c>
      <c r="H62" s="92">
        <f t="shared" si="6"/>
        <v>298.34999999999997</v>
      </c>
      <c r="I62" s="92">
        <f t="shared" si="7"/>
        <v>313.14</v>
      </c>
      <c r="J62" s="92">
        <f t="shared" si="8"/>
        <v>357</v>
      </c>
    </row>
    <row r="63" spans="1:10">
      <c r="A63" s="91">
        <v>52</v>
      </c>
      <c r="B63" s="92">
        <f t="shared" si="0"/>
        <v>182.51999999999998</v>
      </c>
      <c r="C63" s="92">
        <f t="shared" si="1"/>
        <v>185.12</v>
      </c>
      <c r="D63" s="92">
        <f t="shared" si="2"/>
        <v>194.48000000000002</v>
      </c>
      <c r="E63" s="92">
        <f t="shared" si="3"/>
        <v>224.11999999999998</v>
      </c>
      <c r="F63" s="92">
        <f t="shared" si="4"/>
        <v>256.88</v>
      </c>
      <c r="G63" s="92">
        <f t="shared" si="5"/>
        <v>268.83999999999997</v>
      </c>
      <c r="H63" s="92">
        <f t="shared" si="6"/>
        <v>304.2</v>
      </c>
      <c r="I63" s="92">
        <f t="shared" si="7"/>
        <v>319.27999999999997</v>
      </c>
      <c r="J63" s="92">
        <f t="shared" si="8"/>
        <v>364</v>
      </c>
    </row>
    <row r="64" spans="1:10">
      <c r="A64" s="91">
        <v>53</v>
      </c>
      <c r="B64" s="92">
        <f t="shared" si="0"/>
        <v>186.03</v>
      </c>
      <c r="C64" s="92">
        <f t="shared" si="1"/>
        <v>188.68</v>
      </c>
      <c r="D64" s="92">
        <f t="shared" si="2"/>
        <v>198.22</v>
      </c>
      <c r="E64" s="92">
        <f t="shared" si="3"/>
        <v>228.42999999999998</v>
      </c>
      <c r="F64" s="92">
        <f t="shared" si="4"/>
        <v>261.82</v>
      </c>
      <c r="G64" s="92">
        <f t="shared" si="5"/>
        <v>274.01</v>
      </c>
      <c r="H64" s="92">
        <f t="shared" si="6"/>
        <v>310.04999999999995</v>
      </c>
      <c r="I64" s="92">
        <f t="shared" si="7"/>
        <v>325.41999999999996</v>
      </c>
      <c r="J64" s="92">
        <f t="shared" si="8"/>
        <v>371</v>
      </c>
    </row>
    <row r="65" spans="1:10">
      <c r="A65" s="91">
        <v>54</v>
      </c>
      <c r="B65" s="92">
        <f t="shared" si="0"/>
        <v>189.54</v>
      </c>
      <c r="C65" s="92">
        <f t="shared" si="1"/>
        <v>192.24</v>
      </c>
      <c r="D65" s="92">
        <f t="shared" si="2"/>
        <v>201.96</v>
      </c>
      <c r="E65" s="92">
        <f t="shared" si="3"/>
        <v>232.73999999999998</v>
      </c>
      <c r="F65" s="92">
        <f t="shared" si="4"/>
        <v>266.76000000000005</v>
      </c>
      <c r="G65" s="92">
        <f t="shared" si="5"/>
        <v>279.18</v>
      </c>
      <c r="H65" s="92">
        <f t="shared" si="6"/>
        <v>315.89999999999998</v>
      </c>
      <c r="I65" s="92">
        <f t="shared" si="7"/>
        <v>331.56</v>
      </c>
      <c r="J65" s="92">
        <f t="shared" si="8"/>
        <v>378</v>
      </c>
    </row>
    <row r="66" spans="1:10">
      <c r="A66" s="91">
        <v>55</v>
      </c>
      <c r="B66" s="92">
        <f t="shared" si="0"/>
        <v>193.04999999999998</v>
      </c>
      <c r="C66" s="92">
        <f t="shared" si="1"/>
        <v>195.8</v>
      </c>
      <c r="D66" s="92">
        <f t="shared" si="2"/>
        <v>205.70000000000002</v>
      </c>
      <c r="E66" s="92">
        <f t="shared" si="3"/>
        <v>237.04999999999998</v>
      </c>
      <c r="F66" s="92">
        <f t="shared" si="4"/>
        <v>271.70000000000005</v>
      </c>
      <c r="G66" s="92">
        <f t="shared" si="5"/>
        <v>284.35000000000002</v>
      </c>
      <c r="H66" s="92">
        <f t="shared" si="6"/>
        <v>321.75</v>
      </c>
      <c r="I66" s="92">
        <f t="shared" si="7"/>
        <v>337.7</v>
      </c>
      <c r="J66" s="92">
        <f t="shared" si="8"/>
        <v>385</v>
      </c>
    </row>
    <row r="67" spans="1:10">
      <c r="A67" s="91">
        <v>56</v>
      </c>
      <c r="B67" s="92">
        <f t="shared" si="0"/>
        <v>196.56</v>
      </c>
      <c r="C67" s="92">
        <f t="shared" si="1"/>
        <v>199.36</v>
      </c>
      <c r="D67" s="92">
        <f t="shared" si="2"/>
        <v>209.44</v>
      </c>
      <c r="E67" s="92">
        <f t="shared" si="3"/>
        <v>241.35999999999999</v>
      </c>
      <c r="F67" s="92">
        <f t="shared" si="4"/>
        <v>276.64000000000004</v>
      </c>
      <c r="G67" s="92">
        <f t="shared" si="5"/>
        <v>289.52</v>
      </c>
      <c r="H67" s="92">
        <f t="shared" si="6"/>
        <v>327.59999999999997</v>
      </c>
      <c r="I67" s="92">
        <f t="shared" si="7"/>
        <v>343.84</v>
      </c>
      <c r="J67" s="92">
        <f t="shared" si="8"/>
        <v>392</v>
      </c>
    </row>
    <row r="68" spans="1:10">
      <c r="A68" s="91">
        <v>57</v>
      </c>
      <c r="B68" s="92">
        <f t="shared" si="0"/>
        <v>200.07</v>
      </c>
      <c r="C68" s="92">
        <f t="shared" si="1"/>
        <v>202.92000000000002</v>
      </c>
      <c r="D68" s="92">
        <f t="shared" si="2"/>
        <v>213.18</v>
      </c>
      <c r="E68" s="92">
        <f t="shared" si="3"/>
        <v>245.67</v>
      </c>
      <c r="F68" s="92">
        <f t="shared" si="4"/>
        <v>281.58000000000004</v>
      </c>
      <c r="G68" s="92">
        <f t="shared" si="5"/>
        <v>294.69</v>
      </c>
      <c r="H68" s="92">
        <f t="shared" si="6"/>
        <v>333.45</v>
      </c>
      <c r="I68" s="92">
        <f t="shared" si="7"/>
        <v>349.97999999999996</v>
      </c>
      <c r="J68" s="92">
        <f t="shared" si="8"/>
        <v>399</v>
      </c>
    </row>
    <row r="69" spans="1:10">
      <c r="A69" s="91">
        <v>58</v>
      </c>
      <c r="B69" s="92">
        <f t="shared" si="0"/>
        <v>203.57999999999998</v>
      </c>
      <c r="C69" s="92">
        <f t="shared" si="1"/>
        <v>206.48</v>
      </c>
      <c r="D69" s="92">
        <f t="shared" si="2"/>
        <v>216.92000000000002</v>
      </c>
      <c r="E69" s="92">
        <f t="shared" si="3"/>
        <v>249.98</v>
      </c>
      <c r="F69" s="92">
        <f t="shared" si="4"/>
        <v>286.52000000000004</v>
      </c>
      <c r="G69" s="92">
        <f t="shared" si="5"/>
        <v>299.86</v>
      </c>
      <c r="H69" s="92">
        <f t="shared" si="6"/>
        <v>339.29999999999995</v>
      </c>
      <c r="I69" s="92">
        <f t="shared" si="7"/>
        <v>356.12</v>
      </c>
      <c r="J69" s="92">
        <f t="shared" si="8"/>
        <v>406</v>
      </c>
    </row>
    <row r="70" spans="1:10">
      <c r="A70" s="91">
        <v>59</v>
      </c>
      <c r="B70" s="92">
        <f t="shared" si="0"/>
        <v>207.08999999999997</v>
      </c>
      <c r="C70" s="92">
        <f t="shared" si="1"/>
        <v>210.04</v>
      </c>
      <c r="D70" s="92">
        <f t="shared" si="2"/>
        <v>220.66000000000003</v>
      </c>
      <c r="E70" s="92">
        <f t="shared" si="3"/>
        <v>254.28999999999996</v>
      </c>
      <c r="F70" s="92">
        <f t="shared" si="4"/>
        <v>291.46000000000004</v>
      </c>
      <c r="G70" s="92">
        <f t="shared" si="5"/>
        <v>305.02999999999997</v>
      </c>
      <c r="H70" s="92">
        <f t="shared" si="6"/>
        <v>345.15</v>
      </c>
      <c r="I70" s="92">
        <f t="shared" si="7"/>
        <v>362.26</v>
      </c>
      <c r="J70" s="92">
        <f t="shared" si="8"/>
        <v>413</v>
      </c>
    </row>
    <row r="71" spans="1:10">
      <c r="A71" s="91">
        <v>60</v>
      </c>
      <c r="B71" s="92">
        <f t="shared" si="0"/>
        <v>210.6</v>
      </c>
      <c r="C71" s="92">
        <f t="shared" si="1"/>
        <v>213.6</v>
      </c>
      <c r="D71" s="92">
        <f t="shared" si="2"/>
        <v>224.4</v>
      </c>
      <c r="E71" s="92">
        <f t="shared" si="3"/>
        <v>258.59999999999997</v>
      </c>
      <c r="F71" s="92">
        <f t="shared" si="4"/>
        <v>296.40000000000003</v>
      </c>
      <c r="G71" s="92">
        <f t="shared" si="5"/>
        <v>310.2</v>
      </c>
      <c r="H71" s="92">
        <f t="shared" si="6"/>
        <v>351</v>
      </c>
      <c r="I71" s="92">
        <f t="shared" si="7"/>
        <v>368.4</v>
      </c>
      <c r="J71" s="92">
        <f t="shared" si="8"/>
        <v>420</v>
      </c>
    </row>
    <row r="72" spans="1:10">
      <c r="A72" s="91">
        <v>61</v>
      </c>
      <c r="B72" s="92">
        <f t="shared" si="0"/>
        <v>214.10999999999999</v>
      </c>
      <c r="C72" s="92">
        <f t="shared" si="1"/>
        <v>217.16</v>
      </c>
      <c r="D72" s="92">
        <f t="shared" si="2"/>
        <v>228.14000000000001</v>
      </c>
      <c r="E72" s="92">
        <f t="shared" si="3"/>
        <v>262.90999999999997</v>
      </c>
      <c r="F72" s="92">
        <f t="shared" si="4"/>
        <v>301.34000000000003</v>
      </c>
      <c r="G72" s="92">
        <f t="shared" si="5"/>
        <v>315.37</v>
      </c>
      <c r="H72" s="92">
        <f t="shared" si="6"/>
        <v>356.84999999999997</v>
      </c>
      <c r="I72" s="92">
        <f t="shared" si="7"/>
        <v>374.53999999999996</v>
      </c>
      <c r="J72" s="92">
        <f t="shared" si="8"/>
        <v>427</v>
      </c>
    </row>
    <row r="73" spans="1:10">
      <c r="A73" s="91">
        <v>62</v>
      </c>
      <c r="B73" s="92">
        <f t="shared" si="0"/>
        <v>217.61999999999998</v>
      </c>
      <c r="C73" s="92">
        <f t="shared" si="1"/>
        <v>220.72</v>
      </c>
      <c r="D73" s="92">
        <f t="shared" si="2"/>
        <v>231.88000000000002</v>
      </c>
      <c r="E73" s="92">
        <f t="shared" si="3"/>
        <v>267.21999999999997</v>
      </c>
      <c r="F73" s="92">
        <f t="shared" si="4"/>
        <v>306.28000000000003</v>
      </c>
      <c r="G73" s="92">
        <f t="shared" si="5"/>
        <v>320.54000000000002</v>
      </c>
      <c r="H73" s="92">
        <f t="shared" si="6"/>
        <v>362.7</v>
      </c>
      <c r="I73" s="92">
        <f t="shared" si="7"/>
        <v>380.68</v>
      </c>
      <c r="J73" s="92">
        <f t="shared" si="8"/>
        <v>434</v>
      </c>
    </row>
    <row r="74" spans="1:10">
      <c r="A74" s="91">
        <v>63</v>
      </c>
      <c r="B74" s="92">
        <f t="shared" si="0"/>
        <v>221.13</v>
      </c>
      <c r="C74" s="92">
        <f t="shared" si="1"/>
        <v>224.28</v>
      </c>
      <c r="D74" s="92">
        <f t="shared" si="2"/>
        <v>235.62</v>
      </c>
      <c r="E74" s="92">
        <f t="shared" si="3"/>
        <v>271.52999999999997</v>
      </c>
      <c r="F74" s="92">
        <f t="shared" si="4"/>
        <v>311.22000000000003</v>
      </c>
      <c r="G74" s="92">
        <f t="shared" si="5"/>
        <v>325.70999999999998</v>
      </c>
      <c r="H74" s="92">
        <f t="shared" si="6"/>
        <v>368.54999999999995</v>
      </c>
      <c r="I74" s="92">
        <f t="shared" si="7"/>
        <v>386.82</v>
      </c>
      <c r="J74" s="92">
        <f t="shared" si="8"/>
        <v>441</v>
      </c>
    </row>
    <row r="75" spans="1:10">
      <c r="A75" s="91">
        <v>64</v>
      </c>
      <c r="B75" s="92">
        <f t="shared" si="0"/>
        <v>224.64</v>
      </c>
      <c r="C75" s="92">
        <f t="shared" si="1"/>
        <v>227.84</v>
      </c>
      <c r="D75" s="92">
        <f t="shared" si="2"/>
        <v>239.36</v>
      </c>
      <c r="E75" s="92">
        <f t="shared" si="3"/>
        <v>275.83999999999997</v>
      </c>
      <c r="F75" s="92">
        <f t="shared" si="4"/>
        <v>316.16000000000003</v>
      </c>
      <c r="G75" s="92">
        <f t="shared" si="5"/>
        <v>330.88</v>
      </c>
      <c r="H75" s="92">
        <f t="shared" si="6"/>
        <v>374.4</v>
      </c>
      <c r="I75" s="92">
        <f t="shared" si="7"/>
        <v>392.96</v>
      </c>
      <c r="J75" s="92">
        <f t="shared" si="8"/>
        <v>448</v>
      </c>
    </row>
    <row r="76" spans="1:10">
      <c r="A76" s="91">
        <v>65</v>
      </c>
      <c r="B76" s="92">
        <f t="shared" si="0"/>
        <v>228.14999999999998</v>
      </c>
      <c r="C76" s="92">
        <f t="shared" si="1"/>
        <v>231.4</v>
      </c>
      <c r="D76" s="92">
        <f t="shared" si="2"/>
        <v>243.10000000000002</v>
      </c>
      <c r="E76" s="92">
        <f t="shared" si="3"/>
        <v>280.14999999999998</v>
      </c>
      <c r="F76" s="92">
        <f t="shared" si="4"/>
        <v>321.10000000000002</v>
      </c>
      <c r="G76" s="92">
        <f t="shared" si="5"/>
        <v>336.05</v>
      </c>
      <c r="H76" s="92">
        <f t="shared" si="6"/>
        <v>380.25</v>
      </c>
      <c r="I76" s="92">
        <f t="shared" si="7"/>
        <v>399.09999999999997</v>
      </c>
      <c r="J76" s="92">
        <f t="shared" si="8"/>
        <v>455</v>
      </c>
    </row>
    <row r="77" spans="1:10">
      <c r="A77" s="91">
        <v>66</v>
      </c>
      <c r="B77" s="92">
        <f t="shared" si="0"/>
        <v>231.66</v>
      </c>
      <c r="C77" s="92">
        <f t="shared" si="1"/>
        <v>234.96</v>
      </c>
      <c r="D77" s="92">
        <f t="shared" si="2"/>
        <v>246.84</v>
      </c>
      <c r="E77" s="92">
        <f t="shared" si="3"/>
        <v>284.45999999999998</v>
      </c>
      <c r="F77" s="92">
        <f t="shared" si="4"/>
        <v>326.04000000000002</v>
      </c>
      <c r="G77" s="92">
        <f t="shared" si="5"/>
        <v>341.21999999999997</v>
      </c>
      <c r="H77" s="92">
        <f t="shared" si="6"/>
        <v>386.09999999999997</v>
      </c>
      <c r="I77" s="92">
        <f t="shared" si="7"/>
        <v>405.23999999999995</v>
      </c>
      <c r="J77" s="92">
        <f t="shared" si="8"/>
        <v>462</v>
      </c>
    </row>
    <row r="78" spans="1:10">
      <c r="A78" s="91">
        <v>67</v>
      </c>
      <c r="B78" s="92">
        <f t="shared" si="0"/>
        <v>235.17</v>
      </c>
      <c r="C78" s="92">
        <f t="shared" si="1"/>
        <v>238.52</v>
      </c>
      <c r="D78" s="92">
        <f t="shared" si="2"/>
        <v>250.58</v>
      </c>
      <c r="E78" s="92">
        <f t="shared" si="3"/>
        <v>288.77</v>
      </c>
      <c r="F78" s="92">
        <f t="shared" si="4"/>
        <v>330.98</v>
      </c>
      <c r="G78" s="92">
        <f t="shared" si="5"/>
        <v>346.39</v>
      </c>
      <c r="H78" s="92">
        <f t="shared" si="6"/>
        <v>391.95</v>
      </c>
      <c r="I78" s="92">
        <f t="shared" si="7"/>
        <v>411.38</v>
      </c>
      <c r="J78" s="92">
        <f t="shared" si="8"/>
        <v>469</v>
      </c>
    </row>
    <row r="79" spans="1:10">
      <c r="A79" s="91">
        <v>68</v>
      </c>
      <c r="B79" s="92">
        <f t="shared" si="0"/>
        <v>238.67999999999998</v>
      </c>
      <c r="C79" s="92">
        <f t="shared" si="1"/>
        <v>242.08</v>
      </c>
      <c r="D79" s="92">
        <f t="shared" si="2"/>
        <v>254.32000000000002</v>
      </c>
      <c r="E79" s="92">
        <f t="shared" si="3"/>
        <v>293.08</v>
      </c>
      <c r="F79" s="92">
        <f t="shared" si="4"/>
        <v>335.92</v>
      </c>
      <c r="G79" s="92">
        <f t="shared" si="5"/>
        <v>351.56</v>
      </c>
      <c r="H79" s="92">
        <f t="shared" si="6"/>
        <v>397.79999999999995</v>
      </c>
      <c r="I79" s="92">
        <f t="shared" si="7"/>
        <v>417.52</v>
      </c>
      <c r="J79" s="92">
        <f t="shared" si="8"/>
        <v>476</v>
      </c>
    </row>
    <row r="80" spans="1:10">
      <c r="A80" s="91">
        <v>69</v>
      </c>
      <c r="B80" s="92">
        <f t="shared" si="0"/>
        <v>242.19</v>
      </c>
      <c r="C80" s="92">
        <f t="shared" si="1"/>
        <v>245.64000000000001</v>
      </c>
      <c r="D80" s="92">
        <f t="shared" si="2"/>
        <v>258.06</v>
      </c>
      <c r="E80" s="92">
        <f t="shared" si="3"/>
        <v>297.39</v>
      </c>
      <c r="F80" s="92">
        <f t="shared" si="4"/>
        <v>340.86</v>
      </c>
      <c r="G80" s="92">
        <f t="shared" si="5"/>
        <v>356.73</v>
      </c>
      <c r="H80" s="92">
        <f t="shared" si="6"/>
        <v>403.65</v>
      </c>
      <c r="I80" s="92">
        <f t="shared" si="7"/>
        <v>423.65999999999997</v>
      </c>
      <c r="J80" s="92">
        <f t="shared" si="8"/>
        <v>483</v>
      </c>
    </row>
    <row r="81" spans="1:10">
      <c r="A81" s="91">
        <v>70</v>
      </c>
      <c r="B81" s="92">
        <f t="shared" si="0"/>
        <v>245.7</v>
      </c>
      <c r="C81" s="92">
        <f t="shared" si="1"/>
        <v>249.20000000000002</v>
      </c>
      <c r="D81" s="92">
        <f t="shared" si="2"/>
        <v>261.8</v>
      </c>
      <c r="E81" s="92">
        <f t="shared" si="3"/>
        <v>301.7</v>
      </c>
      <c r="F81" s="92">
        <f t="shared" si="4"/>
        <v>345.8</v>
      </c>
      <c r="G81" s="92">
        <f t="shared" si="5"/>
        <v>361.9</v>
      </c>
      <c r="H81" s="92">
        <f t="shared" si="6"/>
        <v>409.5</v>
      </c>
      <c r="I81" s="92">
        <f t="shared" si="7"/>
        <v>429.79999999999995</v>
      </c>
      <c r="J81" s="92">
        <f t="shared" si="8"/>
        <v>490</v>
      </c>
    </row>
    <row r="82" spans="1:10">
      <c r="A82" s="91">
        <v>71</v>
      </c>
      <c r="B82" s="92">
        <f t="shared" si="0"/>
        <v>249.20999999999998</v>
      </c>
      <c r="C82" s="92">
        <f t="shared" si="1"/>
        <v>252.76</v>
      </c>
      <c r="D82" s="92">
        <f t="shared" si="2"/>
        <v>265.54000000000002</v>
      </c>
      <c r="E82" s="92">
        <f t="shared" si="3"/>
        <v>306.01</v>
      </c>
      <c r="F82" s="92">
        <f t="shared" si="4"/>
        <v>350.74</v>
      </c>
      <c r="G82" s="92">
        <f t="shared" si="5"/>
        <v>367.07</v>
      </c>
      <c r="H82" s="92">
        <f t="shared" si="6"/>
        <v>415.34999999999997</v>
      </c>
      <c r="I82" s="92">
        <f t="shared" si="7"/>
        <v>435.94</v>
      </c>
      <c r="J82" s="92">
        <f t="shared" si="8"/>
        <v>497</v>
      </c>
    </row>
    <row r="83" spans="1:10">
      <c r="A83" s="91">
        <v>72</v>
      </c>
      <c r="B83" s="92">
        <f t="shared" si="0"/>
        <v>252.71999999999997</v>
      </c>
      <c r="C83" s="92">
        <f t="shared" si="1"/>
        <v>256.32</v>
      </c>
      <c r="D83" s="92">
        <f t="shared" si="2"/>
        <v>269.28000000000003</v>
      </c>
      <c r="E83" s="92">
        <f t="shared" si="3"/>
        <v>310.32</v>
      </c>
      <c r="F83" s="92">
        <f t="shared" si="4"/>
        <v>355.68</v>
      </c>
      <c r="G83" s="92">
        <f t="shared" si="5"/>
        <v>372.24</v>
      </c>
      <c r="H83" s="92">
        <f t="shared" si="6"/>
        <v>421.2</v>
      </c>
      <c r="I83" s="92">
        <f t="shared" si="7"/>
        <v>442.08</v>
      </c>
      <c r="J83" s="92">
        <f t="shared" si="8"/>
        <v>504</v>
      </c>
    </row>
    <row r="84" spans="1:10">
      <c r="A84" s="91">
        <v>73</v>
      </c>
      <c r="B84" s="92">
        <f t="shared" si="0"/>
        <v>256.22999999999996</v>
      </c>
      <c r="C84" s="92">
        <f t="shared" si="1"/>
        <v>259.88</v>
      </c>
      <c r="D84" s="92">
        <f t="shared" si="2"/>
        <v>273.02000000000004</v>
      </c>
      <c r="E84" s="92">
        <f t="shared" si="3"/>
        <v>314.63</v>
      </c>
      <c r="F84" s="92">
        <f t="shared" si="4"/>
        <v>360.62</v>
      </c>
      <c r="G84" s="92">
        <f t="shared" si="5"/>
        <v>377.40999999999997</v>
      </c>
      <c r="H84" s="92">
        <f t="shared" si="6"/>
        <v>427.04999999999995</v>
      </c>
      <c r="I84" s="92">
        <f t="shared" si="7"/>
        <v>448.21999999999997</v>
      </c>
      <c r="J84" s="92">
        <f t="shared" si="8"/>
        <v>511</v>
      </c>
    </row>
    <row r="85" spans="1:10">
      <c r="A85" s="91">
        <v>74</v>
      </c>
      <c r="B85" s="92">
        <f t="shared" si="0"/>
        <v>259.74</v>
      </c>
      <c r="C85" s="92">
        <f t="shared" si="1"/>
        <v>263.44</v>
      </c>
      <c r="D85" s="92">
        <f t="shared" si="2"/>
        <v>276.76</v>
      </c>
      <c r="E85" s="92">
        <f t="shared" si="3"/>
        <v>318.94</v>
      </c>
      <c r="F85" s="92">
        <f t="shared" si="4"/>
        <v>365.56</v>
      </c>
      <c r="G85" s="92">
        <f t="shared" si="5"/>
        <v>382.58</v>
      </c>
      <c r="H85" s="92">
        <f t="shared" si="6"/>
        <v>432.9</v>
      </c>
      <c r="I85" s="92">
        <f t="shared" si="7"/>
        <v>454.35999999999996</v>
      </c>
      <c r="J85" s="92">
        <f t="shared" si="8"/>
        <v>518</v>
      </c>
    </row>
    <row r="86" spans="1:10">
      <c r="A86" s="91">
        <v>75</v>
      </c>
      <c r="B86" s="92">
        <f t="shared" si="0"/>
        <v>263.25</v>
      </c>
      <c r="C86" s="92">
        <f t="shared" si="1"/>
        <v>267</v>
      </c>
      <c r="D86" s="92">
        <f t="shared" si="2"/>
        <v>280.5</v>
      </c>
      <c r="E86" s="92">
        <f t="shared" si="3"/>
        <v>323.24999999999994</v>
      </c>
      <c r="F86" s="92">
        <f t="shared" si="4"/>
        <v>370.50000000000006</v>
      </c>
      <c r="G86" s="92">
        <f t="shared" si="5"/>
        <v>387.75</v>
      </c>
      <c r="H86" s="92">
        <f t="shared" si="6"/>
        <v>438.75</v>
      </c>
      <c r="I86" s="92">
        <f t="shared" si="7"/>
        <v>460.5</v>
      </c>
      <c r="J86" s="92">
        <f t="shared" si="8"/>
        <v>525</v>
      </c>
    </row>
    <row r="87" spans="1:10">
      <c r="A87" s="91">
        <v>76</v>
      </c>
      <c r="B87" s="92">
        <f t="shared" si="0"/>
        <v>266.76</v>
      </c>
      <c r="C87" s="92">
        <f t="shared" si="1"/>
        <v>270.56</v>
      </c>
      <c r="D87" s="92">
        <f t="shared" si="2"/>
        <v>284.24</v>
      </c>
      <c r="E87" s="92">
        <f t="shared" si="3"/>
        <v>327.55999999999995</v>
      </c>
      <c r="F87" s="92">
        <f t="shared" si="4"/>
        <v>375.44000000000005</v>
      </c>
      <c r="G87" s="92">
        <f t="shared" si="5"/>
        <v>392.92</v>
      </c>
      <c r="H87" s="92">
        <f t="shared" si="6"/>
        <v>444.59999999999997</v>
      </c>
      <c r="I87" s="92">
        <f t="shared" si="7"/>
        <v>466.64</v>
      </c>
      <c r="J87" s="92">
        <f t="shared" si="8"/>
        <v>532</v>
      </c>
    </row>
    <row r="88" spans="1:10">
      <c r="A88" s="91">
        <v>77</v>
      </c>
      <c r="B88" s="92">
        <f t="shared" si="0"/>
        <v>270.27</v>
      </c>
      <c r="C88" s="92">
        <f t="shared" si="1"/>
        <v>274.12</v>
      </c>
      <c r="D88" s="92">
        <f t="shared" si="2"/>
        <v>287.98</v>
      </c>
      <c r="E88" s="92">
        <f t="shared" si="3"/>
        <v>331.86999999999995</v>
      </c>
      <c r="F88" s="92">
        <f t="shared" si="4"/>
        <v>380.38000000000005</v>
      </c>
      <c r="G88" s="92">
        <f t="shared" si="5"/>
        <v>398.09</v>
      </c>
      <c r="H88" s="92">
        <f t="shared" si="6"/>
        <v>450.45</v>
      </c>
      <c r="I88" s="92">
        <f t="shared" si="7"/>
        <v>472.78</v>
      </c>
      <c r="J88" s="92">
        <f t="shared" si="8"/>
        <v>539</v>
      </c>
    </row>
    <row r="89" spans="1:10">
      <c r="A89" s="91">
        <v>78</v>
      </c>
      <c r="B89" s="92">
        <f t="shared" si="0"/>
        <v>273.77999999999997</v>
      </c>
      <c r="C89" s="92">
        <f t="shared" si="1"/>
        <v>277.68</v>
      </c>
      <c r="D89" s="92">
        <f t="shared" si="2"/>
        <v>291.72000000000003</v>
      </c>
      <c r="E89" s="92">
        <f t="shared" si="3"/>
        <v>336.17999999999995</v>
      </c>
      <c r="F89" s="92">
        <f t="shared" si="4"/>
        <v>385.32000000000005</v>
      </c>
      <c r="G89" s="92">
        <f t="shared" si="5"/>
        <v>403.26</v>
      </c>
      <c r="H89" s="92">
        <f t="shared" si="6"/>
        <v>456.29999999999995</v>
      </c>
      <c r="I89" s="92">
        <f t="shared" si="7"/>
        <v>478.91999999999996</v>
      </c>
      <c r="J89" s="92">
        <f t="shared" si="8"/>
        <v>546</v>
      </c>
    </row>
    <row r="90" spans="1:10">
      <c r="A90" s="91">
        <v>79</v>
      </c>
      <c r="B90" s="92">
        <f t="shared" si="0"/>
        <v>277.28999999999996</v>
      </c>
      <c r="C90" s="92">
        <f t="shared" si="1"/>
        <v>281.24</v>
      </c>
      <c r="D90" s="92">
        <f t="shared" si="2"/>
        <v>295.46000000000004</v>
      </c>
      <c r="E90" s="92">
        <f t="shared" si="3"/>
        <v>340.48999999999995</v>
      </c>
      <c r="F90" s="92">
        <f t="shared" si="4"/>
        <v>390.26000000000005</v>
      </c>
      <c r="G90" s="92">
        <f t="shared" si="5"/>
        <v>408.43</v>
      </c>
      <c r="H90" s="92">
        <f t="shared" si="6"/>
        <v>462.15</v>
      </c>
      <c r="I90" s="92">
        <f t="shared" si="7"/>
        <v>485.06</v>
      </c>
      <c r="J90" s="92">
        <f t="shared" si="8"/>
        <v>553</v>
      </c>
    </row>
    <row r="91" spans="1:10">
      <c r="A91" s="91">
        <v>80</v>
      </c>
      <c r="B91" s="92">
        <f t="shared" si="0"/>
        <v>280.79999999999995</v>
      </c>
      <c r="C91" s="92">
        <f t="shared" si="1"/>
        <v>284.8</v>
      </c>
      <c r="D91" s="92">
        <f t="shared" si="2"/>
        <v>299.20000000000005</v>
      </c>
      <c r="E91" s="92">
        <f t="shared" si="3"/>
        <v>344.79999999999995</v>
      </c>
      <c r="F91" s="92">
        <f t="shared" si="4"/>
        <v>395.20000000000005</v>
      </c>
      <c r="G91" s="92">
        <f t="shared" si="5"/>
        <v>413.6</v>
      </c>
      <c r="H91" s="92">
        <f t="shared" si="6"/>
        <v>468</v>
      </c>
      <c r="I91" s="92">
        <f t="shared" si="7"/>
        <v>491.2</v>
      </c>
      <c r="J91" s="92">
        <f t="shared" si="8"/>
        <v>560</v>
      </c>
    </row>
    <row r="92" spans="1:10">
      <c r="A92" s="91">
        <v>81</v>
      </c>
      <c r="B92" s="92">
        <f t="shared" si="0"/>
        <v>284.31</v>
      </c>
      <c r="C92" s="92">
        <f t="shared" si="1"/>
        <v>288.36</v>
      </c>
      <c r="D92" s="92">
        <f t="shared" si="2"/>
        <v>302.94</v>
      </c>
      <c r="E92" s="92">
        <f t="shared" si="3"/>
        <v>349.10999999999996</v>
      </c>
      <c r="F92" s="92">
        <f t="shared" si="4"/>
        <v>400.14000000000004</v>
      </c>
      <c r="G92" s="92">
        <f t="shared" si="5"/>
        <v>418.77</v>
      </c>
      <c r="H92" s="92">
        <f t="shared" si="6"/>
        <v>473.84999999999997</v>
      </c>
      <c r="I92" s="92">
        <f t="shared" si="7"/>
        <v>497.34</v>
      </c>
      <c r="J92" s="92">
        <f t="shared" si="8"/>
        <v>567</v>
      </c>
    </row>
    <row r="93" spans="1:10">
      <c r="A93" s="91">
        <v>82</v>
      </c>
      <c r="B93" s="92">
        <f t="shared" si="0"/>
        <v>287.82</v>
      </c>
      <c r="C93" s="92">
        <f t="shared" si="1"/>
        <v>291.92</v>
      </c>
      <c r="D93" s="92">
        <f t="shared" si="2"/>
        <v>306.68</v>
      </c>
      <c r="E93" s="92">
        <f t="shared" si="3"/>
        <v>353.41999999999996</v>
      </c>
      <c r="F93" s="92">
        <f t="shared" si="4"/>
        <v>405.08000000000004</v>
      </c>
      <c r="G93" s="92">
        <f t="shared" si="5"/>
        <v>423.94</v>
      </c>
      <c r="H93" s="92">
        <f t="shared" si="6"/>
        <v>479.7</v>
      </c>
      <c r="I93" s="92">
        <f t="shared" si="7"/>
        <v>503.47999999999996</v>
      </c>
      <c r="J93" s="92">
        <f t="shared" si="8"/>
        <v>574</v>
      </c>
    </row>
    <row r="94" spans="1:10">
      <c r="A94" s="91">
        <v>83</v>
      </c>
      <c r="B94" s="92">
        <f t="shared" si="0"/>
        <v>291.33</v>
      </c>
      <c r="C94" s="92">
        <f t="shared" si="1"/>
        <v>295.48</v>
      </c>
      <c r="D94" s="92">
        <f t="shared" si="2"/>
        <v>310.42</v>
      </c>
      <c r="E94" s="92">
        <f t="shared" si="3"/>
        <v>357.72999999999996</v>
      </c>
      <c r="F94" s="92">
        <f t="shared" si="4"/>
        <v>410.02000000000004</v>
      </c>
      <c r="G94" s="92">
        <f t="shared" si="5"/>
        <v>429.11</v>
      </c>
      <c r="H94" s="92">
        <f t="shared" si="6"/>
        <v>485.54999999999995</v>
      </c>
      <c r="I94" s="92">
        <f t="shared" si="7"/>
        <v>509.61999999999995</v>
      </c>
      <c r="J94" s="92">
        <f t="shared" si="8"/>
        <v>581</v>
      </c>
    </row>
    <row r="95" spans="1:10">
      <c r="A95" s="91">
        <v>84</v>
      </c>
      <c r="B95" s="92">
        <f t="shared" si="0"/>
        <v>294.83999999999997</v>
      </c>
      <c r="C95" s="92">
        <f t="shared" si="1"/>
        <v>299.04000000000002</v>
      </c>
      <c r="D95" s="92">
        <f t="shared" si="2"/>
        <v>314.16000000000003</v>
      </c>
      <c r="E95" s="92">
        <f t="shared" si="3"/>
        <v>362.03999999999996</v>
      </c>
      <c r="F95" s="92">
        <f t="shared" si="4"/>
        <v>414.96000000000004</v>
      </c>
      <c r="G95" s="92">
        <f t="shared" si="5"/>
        <v>434.28</v>
      </c>
      <c r="H95" s="92">
        <f t="shared" si="6"/>
        <v>491.4</v>
      </c>
      <c r="I95" s="92">
        <f t="shared" si="7"/>
        <v>515.76</v>
      </c>
      <c r="J95" s="92">
        <f t="shared" si="8"/>
        <v>588</v>
      </c>
    </row>
    <row r="96" spans="1:10">
      <c r="A96" s="91">
        <v>85</v>
      </c>
      <c r="B96" s="92">
        <f t="shared" si="0"/>
        <v>298.34999999999997</v>
      </c>
      <c r="C96" s="92">
        <f t="shared" si="1"/>
        <v>302.60000000000002</v>
      </c>
      <c r="D96" s="92">
        <f t="shared" si="2"/>
        <v>317.90000000000003</v>
      </c>
      <c r="E96" s="92">
        <f t="shared" si="3"/>
        <v>366.34999999999997</v>
      </c>
      <c r="F96" s="92">
        <f t="shared" si="4"/>
        <v>419.90000000000003</v>
      </c>
      <c r="G96" s="92">
        <f t="shared" si="5"/>
        <v>439.45</v>
      </c>
      <c r="H96" s="92">
        <f t="shared" si="6"/>
        <v>497.24999999999994</v>
      </c>
      <c r="I96" s="92">
        <f t="shared" si="7"/>
        <v>521.9</v>
      </c>
      <c r="J96" s="92">
        <f t="shared" si="8"/>
        <v>595</v>
      </c>
    </row>
    <row r="97" spans="1:10">
      <c r="A97" s="91">
        <v>86</v>
      </c>
      <c r="B97" s="92">
        <f t="shared" si="0"/>
        <v>301.85999999999996</v>
      </c>
      <c r="C97" s="92">
        <f t="shared" si="1"/>
        <v>306.16000000000003</v>
      </c>
      <c r="D97" s="92">
        <f t="shared" si="2"/>
        <v>321.64000000000004</v>
      </c>
      <c r="E97" s="92">
        <f t="shared" si="3"/>
        <v>370.65999999999997</v>
      </c>
      <c r="F97" s="92">
        <f t="shared" si="4"/>
        <v>424.84000000000003</v>
      </c>
      <c r="G97" s="92">
        <f t="shared" si="5"/>
        <v>444.62</v>
      </c>
      <c r="H97" s="92">
        <f t="shared" si="6"/>
        <v>503.09999999999997</v>
      </c>
      <c r="I97" s="92">
        <f t="shared" si="7"/>
        <v>528.04</v>
      </c>
      <c r="J97" s="92">
        <f t="shared" si="8"/>
        <v>602</v>
      </c>
    </row>
    <row r="98" spans="1:10">
      <c r="A98" s="91">
        <v>87</v>
      </c>
      <c r="B98" s="92">
        <f t="shared" si="0"/>
        <v>305.37</v>
      </c>
      <c r="C98" s="92">
        <f t="shared" si="1"/>
        <v>309.72000000000003</v>
      </c>
      <c r="D98" s="92">
        <f t="shared" si="2"/>
        <v>325.38</v>
      </c>
      <c r="E98" s="92">
        <f t="shared" si="3"/>
        <v>374.96999999999997</v>
      </c>
      <c r="F98" s="92">
        <f t="shared" si="4"/>
        <v>429.78000000000003</v>
      </c>
      <c r="G98" s="92">
        <f t="shared" si="5"/>
        <v>449.79</v>
      </c>
      <c r="H98" s="92">
        <f t="shared" si="6"/>
        <v>508.95</v>
      </c>
      <c r="I98" s="92">
        <f t="shared" si="7"/>
        <v>534.17999999999995</v>
      </c>
      <c r="J98" s="92">
        <f t="shared" si="8"/>
        <v>609</v>
      </c>
    </row>
    <row r="99" spans="1:10">
      <c r="A99" s="91">
        <v>88</v>
      </c>
      <c r="B99" s="92">
        <f t="shared" si="0"/>
        <v>308.88</v>
      </c>
      <c r="C99" s="92">
        <f t="shared" si="1"/>
        <v>313.28000000000003</v>
      </c>
      <c r="D99" s="92">
        <f t="shared" si="2"/>
        <v>329.12</v>
      </c>
      <c r="E99" s="92">
        <f t="shared" si="3"/>
        <v>379.28</v>
      </c>
      <c r="F99" s="92">
        <f t="shared" si="4"/>
        <v>434.72</v>
      </c>
      <c r="G99" s="92">
        <f t="shared" si="5"/>
        <v>454.96</v>
      </c>
      <c r="H99" s="92">
        <f t="shared" si="6"/>
        <v>514.79999999999995</v>
      </c>
      <c r="I99" s="92">
        <f t="shared" si="7"/>
        <v>540.31999999999994</v>
      </c>
      <c r="J99" s="92">
        <f t="shared" si="8"/>
        <v>616</v>
      </c>
    </row>
    <row r="100" spans="1:10">
      <c r="A100" s="91">
        <v>89</v>
      </c>
      <c r="B100" s="92">
        <f t="shared" si="0"/>
        <v>312.39</v>
      </c>
      <c r="C100" s="92">
        <f t="shared" si="1"/>
        <v>316.84000000000003</v>
      </c>
      <c r="D100" s="92">
        <f t="shared" si="2"/>
        <v>332.86</v>
      </c>
      <c r="E100" s="92">
        <f t="shared" si="3"/>
        <v>383.59</v>
      </c>
      <c r="F100" s="92">
        <f t="shared" si="4"/>
        <v>439.66</v>
      </c>
      <c r="G100" s="92">
        <f t="shared" si="5"/>
        <v>460.13</v>
      </c>
      <c r="H100" s="92">
        <f t="shared" si="6"/>
        <v>520.65</v>
      </c>
      <c r="I100" s="92">
        <f t="shared" si="7"/>
        <v>546.45999999999992</v>
      </c>
      <c r="J100" s="92">
        <f t="shared" si="8"/>
        <v>623</v>
      </c>
    </row>
    <row r="101" spans="1:10">
      <c r="A101" s="91">
        <v>90</v>
      </c>
      <c r="B101" s="92">
        <f t="shared" si="0"/>
        <v>315.89999999999998</v>
      </c>
      <c r="C101" s="92">
        <f t="shared" si="1"/>
        <v>320.39999999999998</v>
      </c>
      <c r="D101" s="92">
        <f t="shared" si="2"/>
        <v>336.6</v>
      </c>
      <c r="E101" s="92">
        <f t="shared" si="3"/>
        <v>387.9</v>
      </c>
      <c r="F101" s="92">
        <f t="shared" si="4"/>
        <v>444.6</v>
      </c>
      <c r="G101" s="92">
        <f t="shared" si="5"/>
        <v>465.3</v>
      </c>
      <c r="H101" s="92">
        <f t="shared" si="6"/>
        <v>526.5</v>
      </c>
      <c r="I101" s="92">
        <f t="shared" si="7"/>
        <v>552.6</v>
      </c>
      <c r="J101" s="92">
        <f t="shared" si="8"/>
        <v>630</v>
      </c>
    </row>
    <row r="102" spans="1:10">
      <c r="A102" s="91">
        <v>91</v>
      </c>
      <c r="B102" s="92">
        <f t="shared" si="0"/>
        <v>319.40999999999997</v>
      </c>
      <c r="C102" s="92">
        <f t="shared" si="1"/>
        <v>323.95999999999998</v>
      </c>
      <c r="D102" s="92">
        <f t="shared" si="2"/>
        <v>340.34000000000003</v>
      </c>
      <c r="E102" s="92">
        <f t="shared" si="3"/>
        <v>392.21</v>
      </c>
      <c r="F102" s="92">
        <f t="shared" si="4"/>
        <v>449.54</v>
      </c>
      <c r="G102" s="92">
        <f t="shared" si="5"/>
        <v>470.46999999999997</v>
      </c>
      <c r="H102" s="92">
        <f t="shared" si="6"/>
        <v>532.35</v>
      </c>
      <c r="I102" s="92">
        <f t="shared" si="7"/>
        <v>558.74</v>
      </c>
      <c r="J102" s="92">
        <f t="shared" si="8"/>
        <v>637</v>
      </c>
    </row>
    <row r="103" spans="1:10">
      <c r="A103" s="91">
        <v>92</v>
      </c>
      <c r="B103" s="92">
        <f t="shared" si="0"/>
        <v>322.91999999999996</v>
      </c>
      <c r="C103" s="92">
        <f t="shared" si="1"/>
        <v>327.52</v>
      </c>
      <c r="D103" s="92">
        <f t="shared" si="2"/>
        <v>344.08000000000004</v>
      </c>
      <c r="E103" s="92">
        <f t="shared" si="3"/>
        <v>396.52</v>
      </c>
      <c r="F103" s="92">
        <f t="shared" si="4"/>
        <v>454.48</v>
      </c>
      <c r="G103" s="92">
        <f t="shared" si="5"/>
        <v>475.64</v>
      </c>
      <c r="H103" s="92">
        <f t="shared" si="6"/>
        <v>538.19999999999993</v>
      </c>
      <c r="I103" s="92">
        <f t="shared" si="7"/>
        <v>564.88</v>
      </c>
      <c r="J103" s="92">
        <f t="shared" si="8"/>
        <v>644</v>
      </c>
    </row>
    <row r="104" spans="1:10">
      <c r="A104" s="91">
        <v>93</v>
      </c>
      <c r="B104" s="92">
        <f t="shared" si="0"/>
        <v>326.43</v>
      </c>
      <c r="C104" s="92">
        <f t="shared" si="1"/>
        <v>331.08</v>
      </c>
      <c r="D104" s="92">
        <f t="shared" si="2"/>
        <v>347.82</v>
      </c>
      <c r="E104" s="92">
        <f t="shared" si="3"/>
        <v>400.83</v>
      </c>
      <c r="F104" s="92">
        <f t="shared" si="4"/>
        <v>459.42</v>
      </c>
      <c r="G104" s="92">
        <f t="shared" si="5"/>
        <v>480.81</v>
      </c>
      <c r="H104" s="92">
        <f t="shared" si="6"/>
        <v>544.04999999999995</v>
      </c>
      <c r="I104" s="92">
        <f t="shared" si="7"/>
        <v>571.02</v>
      </c>
      <c r="J104" s="92">
        <f t="shared" si="8"/>
        <v>651</v>
      </c>
    </row>
    <row r="105" spans="1:10">
      <c r="A105" s="91">
        <v>94</v>
      </c>
      <c r="B105" s="92">
        <f t="shared" si="0"/>
        <v>329.94</v>
      </c>
      <c r="C105" s="92">
        <f t="shared" si="1"/>
        <v>334.64</v>
      </c>
      <c r="D105" s="92">
        <f t="shared" si="2"/>
        <v>351.56</v>
      </c>
      <c r="E105" s="92">
        <f t="shared" si="3"/>
        <v>405.14</v>
      </c>
      <c r="F105" s="92">
        <f t="shared" si="4"/>
        <v>464.36</v>
      </c>
      <c r="G105" s="92">
        <f t="shared" si="5"/>
        <v>485.98</v>
      </c>
      <c r="H105" s="92">
        <f t="shared" si="6"/>
        <v>549.9</v>
      </c>
      <c r="I105" s="92">
        <f t="shared" si="7"/>
        <v>577.16</v>
      </c>
      <c r="J105" s="92">
        <f t="shared" si="8"/>
        <v>658</v>
      </c>
    </row>
    <row r="106" spans="1:10">
      <c r="A106" s="91">
        <v>95</v>
      </c>
      <c r="B106" s="92">
        <f t="shared" si="0"/>
        <v>333.45</v>
      </c>
      <c r="C106" s="92">
        <f t="shared" si="1"/>
        <v>338.2</v>
      </c>
      <c r="D106" s="92">
        <f t="shared" si="2"/>
        <v>355.3</v>
      </c>
      <c r="E106" s="92">
        <f t="shared" si="3"/>
        <v>409.45</v>
      </c>
      <c r="F106" s="92">
        <f t="shared" si="4"/>
        <v>469.3</v>
      </c>
      <c r="G106" s="92">
        <f t="shared" si="5"/>
        <v>491.15</v>
      </c>
      <c r="H106" s="92">
        <f t="shared" si="6"/>
        <v>555.75</v>
      </c>
      <c r="I106" s="92">
        <f t="shared" si="7"/>
        <v>583.29999999999995</v>
      </c>
      <c r="J106" s="92">
        <f t="shared" si="8"/>
        <v>665</v>
      </c>
    </row>
    <row r="107" spans="1:10">
      <c r="A107" s="91">
        <v>96</v>
      </c>
      <c r="B107" s="92">
        <f t="shared" si="0"/>
        <v>336.96</v>
      </c>
      <c r="C107" s="92">
        <f t="shared" si="1"/>
        <v>341.76</v>
      </c>
      <c r="D107" s="92">
        <f t="shared" si="2"/>
        <v>359.04</v>
      </c>
      <c r="E107" s="92">
        <f t="shared" si="3"/>
        <v>413.76</v>
      </c>
      <c r="F107" s="92">
        <f t="shared" si="4"/>
        <v>474.24</v>
      </c>
      <c r="G107" s="92">
        <f t="shared" si="5"/>
        <v>496.32</v>
      </c>
      <c r="H107" s="92">
        <f t="shared" si="6"/>
        <v>561.59999999999991</v>
      </c>
      <c r="I107" s="92">
        <f t="shared" si="7"/>
        <v>589.43999999999994</v>
      </c>
      <c r="J107" s="92">
        <f t="shared" si="8"/>
        <v>672</v>
      </c>
    </row>
    <row r="108" spans="1:10">
      <c r="A108" s="91">
        <v>97</v>
      </c>
      <c r="B108" s="92">
        <f t="shared" si="0"/>
        <v>340.46999999999997</v>
      </c>
      <c r="C108" s="92">
        <f t="shared" si="1"/>
        <v>345.32</v>
      </c>
      <c r="D108" s="92">
        <f t="shared" si="2"/>
        <v>362.78000000000003</v>
      </c>
      <c r="E108" s="92">
        <f t="shared" si="3"/>
        <v>418.06999999999994</v>
      </c>
      <c r="F108" s="92">
        <f t="shared" si="4"/>
        <v>479.18000000000006</v>
      </c>
      <c r="G108" s="92">
        <f t="shared" si="5"/>
        <v>501.49</v>
      </c>
      <c r="H108" s="92">
        <f t="shared" si="6"/>
        <v>567.44999999999993</v>
      </c>
      <c r="I108" s="92">
        <f t="shared" si="7"/>
        <v>595.57999999999993</v>
      </c>
      <c r="J108" s="92">
        <f t="shared" si="8"/>
        <v>679</v>
      </c>
    </row>
    <row r="109" spans="1:10">
      <c r="A109" s="91">
        <v>98</v>
      </c>
      <c r="B109" s="92">
        <f t="shared" si="0"/>
        <v>343.97999999999996</v>
      </c>
      <c r="C109" s="92">
        <f t="shared" si="1"/>
        <v>348.88</v>
      </c>
      <c r="D109" s="92">
        <f t="shared" si="2"/>
        <v>366.52000000000004</v>
      </c>
      <c r="E109" s="92">
        <f t="shared" si="3"/>
        <v>422.37999999999994</v>
      </c>
      <c r="F109" s="92">
        <f t="shared" si="4"/>
        <v>484.12000000000006</v>
      </c>
      <c r="G109" s="92">
        <f t="shared" si="5"/>
        <v>506.65999999999997</v>
      </c>
      <c r="H109" s="92">
        <f t="shared" si="6"/>
        <v>573.29999999999995</v>
      </c>
      <c r="I109" s="92">
        <f t="shared" si="7"/>
        <v>601.71999999999991</v>
      </c>
      <c r="J109" s="92">
        <f t="shared" si="8"/>
        <v>686</v>
      </c>
    </row>
    <row r="110" spans="1:10">
      <c r="A110" s="91">
        <v>99</v>
      </c>
      <c r="B110" s="92">
        <f t="shared" si="0"/>
        <v>347.48999999999995</v>
      </c>
      <c r="C110" s="92">
        <f t="shared" si="1"/>
        <v>352.44</v>
      </c>
      <c r="D110" s="92">
        <f t="shared" si="2"/>
        <v>370.26000000000005</v>
      </c>
      <c r="E110" s="92">
        <f t="shared" si="3"/>
        <v>426.68999999999994</v>
      </c>
      <c r="F110" s="92">
        <f t="shared" si="4"/>
        <v>489.06000000000006</v>
      </c>
      <c r="G110" s="92">
        <f t="shared" si="5"/>
        <v>511.83</v>
      </c>
      <c r="H110" s="92">
        <f t="shared" si="6"/>
        <v>579.15</v>
      </c>
      <c r="I110" s="92">
        <f t="shared" si="7"/>
        <v>607.86</v>
      </c>
      <c r="J110" s="92">
        <f t="shared" si="8"/>
        <v>693</v>
      </c>
    </row>
    <row r="111" spans="1:10">
      <c r="A111" s="91">
        <v>100</v>
      </c>
      <c r="B111" s="92">
        <f t="shared" si="0"/>
        <v>351</v>
      </c>
      <c r="C111" s="92">
        <f t="shared" si="1"/>
        <v>356</v>
      </c>
      <c r="D111" s="92">
        <f t="shared" si="2"/>
        <v>374</v>
      </c>
      <c r="E111" s="92">
        <f t="shared" si="3"/>
        <v>430.99999999999994</v>
      </c>
      <c r="F111" s="92">
        <f t="shared" si="4"/>
        <v>494.00000000000006</v>
      </c>
      <c r="G111" s="92">
        <f t="shared" si="5"/>
        <v>517</v>
      </c>
      <c r="H111" s="92">
        <f t="shared" si="6"/>
        <v>585</v>
      </c>
      <c r="I111" s="92">
        <f t="shared" si="7"/>
        <v>614</v>
      </c>
      <c r="J111" s="92">
        <f t="shared" si="8"/>
        <v>700</v>
      </c>
    </row>
    <row r="112" spans="1:10">
      <c r="A112" s="91">
        <v>101</v>
      </c>
      <c r="B112" s="92">
        <f t="shared" si="0"/>
        <v>354.51</v>
      </c>
      <c r="C112" s="92">
        <f t="shared" si="1"/>
        <v>359.56</v>
      </c>
      <c r="D112" s="92">
        <f t="shared" si="2"/>
        <v>377.74</v>
      </c>
      <c r="E112" s="92">
        <f t="shared" si="3"/>
        <v>435.30999999999995</v>
      </c>
      <c r="F112" s="92">
        <f t="shared" si="4"/>
        <v>498.94000000000005</v>
      </c>
      <c r="G112" s="92">
        <f t="shared" si="5"/>
        <v>522.16999999999996</v>
      </c>
      <c r="H112" s="92">
        <f t="shared" si="6"/>
        <v>590.84999999999991</v>
      </c>
      <c r="I112" s="92">
        <f t="shared" si="7"/>
        <v>620.14</v>
      </c>
      <c r="J112" s="92">
        <f t="shared" si="8"/>
        <v>707</v>
      </c>
    </row>
    <row r="113" spans="1:10">
      <c r="A113" s="91">
        <v>102</v>
      </c>
      <c r="B113" s="92">
        <f t="shared" si="0"/>
        <v>358.02</v>
      </c>
      <c r="C113" s="92">
        <f t="shared" si="1"/>
        <v>363.12</v>
      </c>
      <c r="D113" s="92">
        <f t="shared" si="2"/>
        <v>381.48</v>
      </c>
      <c r="E113" s="92">
        <f t="shared" si="3"/>
        <v>439.61999999999995</v>
      </c>
      <c r="F113" s="92">
        <f t="shared" si="4"/>
        <v>503.88000000000005</v>
      </c>
      <c r="G113" s="92">
        <f t="shared" si="5"/>
        <v>527.34</v>
      </c>
      <c r="H113" s="92">
        <f t="shared" si="6"/>
        <v>596.69999999999993</v>
      </c>
      <c r="I113" s="92">
        <f t="shared" si="7"/>
        <v>626.28</v>
      </c>
      <c r="J113" s="92">
        <f t="shared" si="8"/>
        <v>714</v>
      </c>
    </row>
    <row r="114" spans="1:10">
      <c r="A114" s="91">
        <v>103</v>
      </c>
      <c r="B114" s="92">
        <f t="shared" si="0"/>
        <v>361.53</v>
      </c>
      <c r="C114" s="92">
        <f t="shared" si="1"/>
        <v>366.68</v>
      </c>
      <c r="D114" s="92">
        <f t="shared" si="2"/>
        <v>385.22</v>
      </c>
      <c r="E114" s="92">
        <f t="shared" si="3"/>
        <v>443.92999999999995</v>
      </c>
      <c r="F114" s="92">
        <f t="shared" si="4"/>
        <v>508.82000000000005</v>
      </c>
      <c r="G114" s="92">
        <f t="shared" si="5"/>
        <v>532.51</v>
      </c>
      <c r="H114" s="92">
        <f t="shared" si="6"/>
        <v>602.54999999999995</v>
      </c>
      <c r="I114" s="92">
        <f t="shared" si="7"/>
        <v>632.41999999999996</v>
      </c>
      <c r="J114" s="92">
        <f t="shared" si="8"/>
        <v>721</v>
      </c>
    </row>
    <row r="115" spans="1:10">
      <c r="A115" s="91">
        <v>104</v>
      </c>
      <c r="B115" s="92">
        <f t="shared" si="0"/>
        <v>365.03999999999996</v>
      </c>
      <c r="C115" s="92">
        <f t="shared" si="1"/>
        <v>370.24</v>
      </c>
      <c r="D115" s="92">
        <f t="shared" si="2"/>
        <v>388.96000000000004</v>
      </c>
      <c r="E115" s="92">
        <f t="shared" si="3"/>
        <v>448.23999999999995</v>
      </c>
      <c r="F115" s="92">
        <f t="shared" si="4"/>
        <v>513.76</v>
      </c>
      <c r="G115" s="92">
        <f t="shared" si="5"/>
        <v>537.67999999999995</v>
      </c>
      <c r="H115" s="92">
        <f t="shared" si="6"/>
        <v>608.4</v>
      </c>
      <c r="I115" s="92">
        <f t="shared" si="7"/>
        <v>638.55999999999995</v>
      </c>
      <c r="J115" s="92">
        <f t="shared" si="8"/>
        <v>728</v>
      </c>
    </row>
    <row r="116" spans="1:10">
      <c r="A116" s="91">
        <v>105</v>
      </c>
      <c r="B116" s="92">
        <f t="shared" si="0"/>
        <v>368.54999999999995</v>
      </c>
      <c r="C116" s="92">
        <f t="shared" si="1"/>
        <v>373.8</v>
      </c>
      <c r="D116" s="92">
        <f t="shared" si="2"/>
        <v>392.70000000000005</v>
      </c>
      <c r="E116" s="92">
        <f t="shared" si="3"/>
        <v>452.54999999999995</v>
      </c>
      <c r="F116" s="92">
        <f t="shared" si="4"/>
        <v>518.70000000000005</v>
      </c>
      <c r="G116" s="92">
        <f t="shared" si="5"/>
        <v>542.85</v>
      </c>
      <c r="H116" s="92">
        <f t="shared" si="6"/>
        <v>614.25</v>
      </c>
      <c r="I116" s="92">
        <f t="shared" si="7"/>
        <v>644.69999999999993</v>
      </c>
      <c r="J116" s="92">
        <f t="shared" si="8"/>
        <v>735</v>
      </c>
    </row>
    <row r="117" spans="1:10">
      <c r="A117" s="91">
        <v>106</v>
      </c>
      <c r="B117" s="92">
        <f t="shared" si="0"/>
        <v>372.06</v>
      </c>
      <c r="C117" s="92">
        <f t="shared" si="1"/>
        <v>377.36</v>
      </c>
      <c r="D117" s="92">
        <f t="shared" si="2"/>
        <v>396.44</v>
      </c>
      <c r="E117" s="92">
        <f t="shared" si="3"/>
        <v>456.85999999999996</v>
      </c>
      <c r="F117" s="92">
        <f t="shared" si="4"/>
        <v>523.64</v>
      </c>
      <c r="G117" s="92">
        <f t="shared" si="5"/>
        <v>548.02</v>
      </c>
      <c r="H117" s="92">
        <f t="shared" si="6"/>
        <v>620.09999999999991</v>
      </c>
      <c r="I117" s="92">
        <f t="shared" si="7"/>
        <v>650.83999999999992</v>
      </c>
      <c r="J117" s="92">
        <f t="shared" si="8"/>
        <v>742</v>
      </c>
    </row>
    <row r="118" spans="1:10">
      <c r="A118" s="91">
        <v>107</v>
      </c>
      <c r="B118" s="92">
        <f t="shared" si="0"/>
        <v>375.57</v>
      </c>
      <c r="C118" s="92">
        <f t="shared" si="1"/>
        <v>380.92</v>
      </c>
      <c r="D118" s="92">
        <f t="shared" si="2"/>
        <v>400.18</v>
      </c>
      <c r="E118" s="92">
        <f t="shared" si="3"/>
        <v>461.16999999999996</v>
      </c>
      <c r="F118" s="92">
        <f t="shared" si="4"/>
        <v>528.58000000000004</v>
      </c>
      <c r="G118" s="92">
        <f t="shared" si="5"/>
        <v>553.18999999999994</v>
      </c>
      <c r="H118" s="92">
        <f t="shared" si="6"/>
        <v>625.94999999999993</v>
      </c>
      <c r="I118" s="92">
        <f t="shared" si="7"/>
        <v>656.98</v>
      </c>
      <c r="J118" s="92">
        <f t="shared" si="8"/>
        <v>749</v>
      </c>
    </row>
    <row r="119" spans="1:10">
      <c r="A119" s="91">
        <v>108</v>
      </c>
      <c r="B119" s="92">
        <f t="shared" si="0"/>
        <v>379.08</v>
      </c>
      <c r="C119" s="92">
        <f t="shared" si="1"/>
        <v>384.48</v>
      </c>
      <c r="D119" s="92">
        <f t="shared" si="2"/>
        <v>403.92</v>
      </c>
      <c r="E119" s="92">
        <f t="shared" si="3"/>
        <v>465.47999999999996</v>
      </c>
      <c r="F119" s="92">
        <f t="shared" si="4"/>
        <v>533.5200000000001</v>
      </c>
      <c r="G119" s="92">
        <f t="shared" si="5"/>
        <v>558.36</v>
      </c>
      <c r="H119" s="92">
        <f t="shared" si="6"/>
        <v>631.79999999999995</v>
      </c>
      <c r="I119" s="92">
        <f t="shared" si="7"/>
        <v>663.12</v>
      </c>
      <c r="J119" s="92">
        <f t="shared" si="8"/>
        <v>756</v>
      </c>
    </row>
    <row r="120" spans="1:10">
      <c r="A120" s="91">
        <v>109</v>
      </c>
      <c r="B120" s="92">
        <f t="shared" si="0"/>
        <v>382.59</v>
      </c>
      <c r="C120" s="92">
        <f t="shared" si="1"/>
        <v>388.04</v>
      </c>
      <c r="D120" s="92">
        <f t="shared" si="2"/>
        <v>407.66</v>
      </c>
      <c r="E120" s="92">
        <f t="shared" si="3"/>
        <v>469.78999999999996</v>
      </c>
      <c r="F120" s="92">
        <f t="shared" si="4"/>
        <v>538.46</v>
      </c>
      <c r="G120" s="92">
        <f t="shared" si="5"/>
        <v>563.53</v>
      </c>
      <c r="H120" s="92">
        <f t="shared" si="6"/>
        <v>637.65</v>
      </c>
      <c r="I120" s="92">
        <f t="shared" si="7"/>
        <v>669.26</v>
      </c>
      <c r="J120" s="92">
        <f t="shared" si="8"/>
        <v>763</v>
      </c>
    </row>
    <row r="121" spans="1:10">
      <c r="A121" s="91">
        <v>110</v>
      </c>
      <c r="B121" s="92">
        <f t="shared" si="0"/>
        <v>386.09999999999997</v>
      </c>
      <c r="C121" s="92">
        <f t="shared" si="1"/>
        <v>391.6</v>
      </c>
      <c r="D121" s="92">
        <f t="shared" si="2"/>
        <v>411.40000000000003</v>
      </c>
      <c r="E121" s="92">
        <f t="shared" si="3"/>
        <v>474.09999999999997</v>
      </c>
      <c r="F121" s="92">
        <f t="shared" si="4"/>
        <v>543.40000000000009</v>
      </c>
      <c r="G121" s="92">
        <f t="shared" si="5"/>
        <v>568.70000000000005</v>
      </c>
      <c r="H121" s="92">
        <f t="shared" si="6"/>
        <v>643.5</v>
      </c>
      <c r="I121" s="92">
        <f t="shared" si="7"/>
        <v>675.4</v>
      </c>
      <c r="J121" s="92">
        <f t="shared" si="8"/>
        <v>770</v>
      </c>
    </row>
    <row r="122" spans="1:10">
      <c r="A122" s="91">
        <v>111</v>
      </c>
      <c r="B122" s="92">
        <f t="shared" si="0"/>
        <v>389.60999999999996</v>
      </c>
      <c r="C122" s="92">
        <f t="shared" si="1"/>
        <v>395.16</v>
      </c>
      <c r="D122" s="92">
        <f t="shared" si="2"/>
        <v>415.14000000000004</v>
      </c>
      <c r="E122" s="92">
        <f t="shared" si="3"/>
        <v>478.40999999999997</v>
      </c>
      <c r="F122" s="92">
        <f t="shared" si="4"/>
        <v>548.34</v>
      </c>
      <c r="G122" s="92">
        <f t="shared" si="5"/>
        <v>573.87</v>
      </c>
      <c r="H122" s="92">
        <f t="shared" si="6"/>
        <v>649.34999999999991</v>
      </c>
      <c r="I122" s="92">
        <f t="shared" si="7"/>
        <v>681.54</v>
      </c>
      <c r="J122" s="92">
        <f t="shared" si="8"/>
        <v>777</v>
      </c>
    </row>
    <row r="123" spans="1:10">
      <c r="A123" s="91">
        <v>112</v>
      </c>
      <c r="B123" s="92">
        <f t="shared" si="0"/>
        <v>393.12</v>
      </c>
      <c r="C123" s="92">
        <f t="shared" si="1"/>
        <v>398.72</v>
      </c>
      <c r="D123" s="92">
        <f t="shared" si="2"/>
        <v>418.88</v>
      </c>
      <c r="E123" s="92">
        <f t="shared" si="3"/>
        <v>482.71999999999997</v>
      </c>
      <c r="F123" s="92">
        <f t="shared" si="4"/>
        <v>553.28000000000009</v>
      </c>
      <c r="G123" s="92">
        <f t="shared" si="5"/>
        <v>579.04</v>
      </c>
      <c r="H123" s="92">
        <f t="shared" si="6"/>
        <v>655.19999999999993</v>
      </c>
      <c r="I123" s="92">
        <f t="shared" si="7"/>
        <v>687.68</v>
      </c>
      <c r="J123" s="92">
        <f t="shared" si="8"/>
        <v>784</v>
      </c>
    </row>
    <row r="124" spans="1:10">
      <c r="A124" s="91">
        <v>113</v>
      </c>
      <c r="B124" s="92">
        <f t="shared" si="0"/>
        <v>396.63</v>
      </c>
      <c r="C124" s="92">
        <f t="shared" si="1"/>
        <v>402.28000000000003</v>
      </c>
      <c r="D124" s="92">
        <f t="shared" si="2"/>
        <v>422.62</v>
      </c>
      <c r="E124" s="92">
        <f t="shared" si="3"/>
        <v>487.03</v>
      </c>
      <c r="F124" s="92">
        <f t="shared" si="4"/>
        <v>558.22</v>
      </c>
      <c r="G124" s="92">
        <f t="shared" si="5"/>
        <v>584.21</v>
      </c>
      <c r="H124" s="92">
        <f t="shared" si="6"/>
        <v>661.05</v>
      </c>
      <c r="I124" s="92">
        <f t="shared" si="7"/>
        <v>693.81999999999994</v>
      </c>
      <c r="J124" s="92">
        <f t="shared" si="8"/>
        <v>791</v>
      </c>
    </row>
    <row r="125" spans="1:10">
      <c r="A125" s="91">
        <v>114</v>
      </c>
      <c r="B125" s="92">
        <f t="shared" si="0"/>
        <v>400.14</v>
      </c>
      <c r="C125" s="92">
        <f t="shared" si="1"/>
        <v>405.84000000000003</v>
      </c>
      <c r="D125" s="92">
        <f t="shared" si="2"/>
        <v>426.36</v>
      </c>
      <c r="E125" s="92">
        <f t="shared" si="3"/>
        <v>491.34</v>
      </c>
      <c r="F125" s="92">
        <f t="shared" si="4"/>
        <v>563.16000000000008</v>
      </c>
      <c r="G125" s="92">
        <f t="shared" si="5"/>
        <v>589.38</v>
      </c>
      <c r="H125" s="92">
        <f t="shared" si="6"/>
        <v>666.9</v>
      </c>
      <c r="I125" s="92">
        <f t="shared" si="7"/>
        <v>699.95999999999992</v>
      </c>
      <c r="J125" s="92">
        <f t="shared" si="8"/>
        <v>798</v>
      </c>
    </row>
    <row r="126" spans="1:10">
      <c r="A126" s="91">
        <v>115</v>
      </c>
      <c r="B126" s="92">
        <f t="shared" si="0"/>
        <v>403.65</v>
      </c>
      <c r="C126" s="92">
        <f t="shared" si="1"/>
        <v>409.40000000000003</v>
      </c>
      <c r="D126" s="92">
        <f t="shared" si="2"/>
        <v>430.1</v>
      </c>
      <c r="E126" s="92">
        <f t="shared" si="3"/>
        <v>495.65</v>
      </c>
      <c r="F126" s="92">
        <f t="shared" si="4"/>
        <v>568.1</v>
      </c>
      <c r="G126" s="92">
        <f t="shared" si="5"/>
        <v>594.54999999999995</v>
      </c>
      <c r="H126" s="92">
        <f t="shared" si="6"/>
        <v>672.75</v>
      </c>
      <c r="I126" s="92">
        <f t="shared" si="7"/>
        <v>706.09999999999991</v>
      </c>
      <c r="J126" s="92">
        <f t="shared" si="8"/>
        <v>805</v>
      </c>
    </row>
    <row r="127" spans="1:10">
      <c r="A127" s="91">
        <v>116</v>
      </c>
      <c r="B127" s="92">
        <f t="shared" si="0"/>
        <v>407.15999999999997</v>
      </c>
      <c r="C127" s="92">
        <f t="shared" si="1"/>
        <v>412.96</v>
      </c>
      <c r="D127" s="92">
        <f t="shared" si="2"/>
        <v>433.84000000000003</v>
      </c>
      <c r="E127" s="92">
        <f t="shared" si="3"/>
        <v>499.96</v>
      </c>
      <c r="F127" s="92">
        <f t="shared" si="4"/>
        <v>573.04000000000008</v>
      </c>
      <c r="G127" s="92">
        <f t="shared" si="5"/>
        <v>599.72</v>
      </c>
      <c r="H127" s="92">
        <f t="shared" si="6"/>
        <v>678.59999999999991</v>
      </c>
      <c r="I127" s="92">
        <f t="shared" si="7"/>
        <v>712.24</v>
      </c>
      <c r="J127" s="92">
        <f t="shared" si="8"/>
        <v>812</v>
      </c>
    </row>
    <row r="128" spans="1:10">
      <c r="A128" s="91">
        <v>117</v>
      </c>
      <c r="B128" s="92">
        <f t="shared" si="0"/>
        <v>410.66999999999996</v>
      </c>
      <c r="C128" s="92">
        <f t="shared" si="1"/>
        <v>416.52</v>
      </c>
      <c r="D128" s="92">
        <f t="shared" si="2"/>
        <v>437.58000000000004</v>
      </c>
      <c r="E128" s="92">
        <f t="shared" si="3"/>
        <v>504.27</v>
      </c>
      <c r="F128" s="92">
        <f t="shared" si="4"/>
        <v>577.98</v>
      </c>
      <c r="G128" s="92">
        <f t="shared" si="5"/>
        <v>604.89</v>
      </c>
      <c r="H128" s="92">
        <f t="shared" si="6"/>
        <v>684.44999999999993</v>
      </c>
      <c r="I128" s="92">
        <f t="shared" si="7"/>
        <v>718.38</v>
      </c>
      <c r="J128" s="92">
        <f t="shared" si="8"/>
        <v>819</v>
      </c>
    </row>
    <row r="129" spans="1:10">
      <c r="A129" s="91">
        <v>118</v>
      </c>
      <c r="B129" s="92">
        <f t="shared" si="0"/>
        <v>414.17999999999995</v>
      </c>
      <c r="C129" s="92">
        <f t="shared" si="1"/>
        <v>420.08</v>
      </c>
      <c r="D129" s="92">
        <f t="shared" si="2"/>
        <v>441.32000000000005</v>
      </c>
      <c r="E129" s="92">
        <f t="shared" si="3"/>
        <v>508.57999999999993</v>
      </c>
      <c r="F129" s="92">
        <f t="shared" si="4"/>
        <v>582.92000000000007</v>
      </c>
      <c r="G129" s="92">
        <f t="shared" si="5"/>
        <v>610.05999999999995</v>
      </c>
      <c r="H129" s="92">
        <f t="shared" si="6"/>
        <v>690.3</v>
      </c>
      <c r="I129" s="92">
        <f t="shared" si="7"/>
        <v>724.52</v>
      </c>
      <c r="J129" s="92">
        <f t="shared" si="8"/>
        <v>826</v>
      </c>
    </row>
    <row r="130" spans="1:10">
      <c r="A130" s="91">
        <v>119</v>
      </c>
      <c r="B130" s="92">
        <f t="shared" si="0"/>
        <v>417.69</v>
      </c>
      <c r="C130" s="92">
        <f t="shared" si="1"/>
        <v>423.64</v>
      </c>
      <c r="D130" s="92">
        <f t="shared" si="2"/>
        <v>445.06</v>
      </c>
      <c r="E130" s="92">
        <f t="shared" si="3"/>
        <v>512.89</v>
      </c>
      <c r="F130" s="92">
        <f t="shared" si="4"/>
        <v>587.86</v>
      </c>
      <c r="G130" s="92">
        <f t="shared" si="5"/>
        <v>615.23</v>
      </c>
      <c r="H130" s="92">
        <f t="shared" si="6"/>
        <v>696.15</v>
      </c>
      <c r="I130" s="92">
        <f t="shared" si="7"/>
        <v>730.66</v>
      </c>
      <c r="J130" s="92">
        <f t="shared" si="8"/>
        <v>833</v>
      </c>
    </row>
    <row r="131" spans="1:10">
      <c r="A131" s="91">
        <v>120</v>
      </c>
      <c r="B131" s="92">
        <f t="shared" si="0"/>
        <v>421.2</v>
      </c>
      <c r="C131" s="92">
        <f t="shared" si="1"/>
        <v>427.2</v>
      </c>
      <c r="D131" s="92">
        <f t="shared" si="2"/>
        <v>448.8</v>
      </c>
      <c r="E131" s="92">
        <f t="shared" si="3"/>
        <v>517.19999999999993</v>
      </c>
      <c r="F131" s="92">
        <f t="shared" si="4"/>
        <v>592.80000000000007</v>
      </c>
      <c r="G131" s="92">
        <f t="shared" si="5"/>
        <v>620.4</v>
      </c>
      <c r="H131" s="92">
        <f t="shared" si="6"/>
        <v>702</v>
      </c>
      <c r="I131" s="92">
        <f t="shared" si="7"/>
        <v>736.8</v>
      </c>
      <c r="J131" s="92">
        <f t="shared" si="8"/>
        <v>840</v>
      </c>
    </row>
    <row r="132" spans="1:10">
      <c r="A132" s="91">
        <v>121</v>
      </c>
      <c r="B132" s="92">
        <f t="shared" si="0"/>
        <v>424.71</v>
      </c>
      <c r="C132" s="92">
        <f t="shared" si="1"/>
        <v>430.76</v>
      </c>
      <c r="D132" s="92">
        <f t="shared" si="2"/>
        <v>452.54</v>
      </c>
      <c r="E132" s="92">
        <f t="shared" si="3"/>
        <v>521.51</v>
      </c>
      <c r="F132" s="92">
        <f t="shared" si="4"/>
        <v>597.74</v>
      </c>
      <c r="G132" s="92">
        <f t="shared" si="5"/>
        <v>625.56999999999994</v>
      </c>
      <c r="H132" s="92">
        <f t="shared" si="6"/>
        <v>707.84999999999991</v>
      </c>
      <c r="I132" s="92">
        <f t="shared" si="7"/>
        <v>742.93999999999994</v>
      </c>
      <c r="J132" s="92">
        <f t="shared" si="8"/>
        <v>847</v>
      </c>
    </row>
    <row r="133" spans="1:10">
      <c r="A133" s="91">
        <v>122</v>
      </c>
      <c r="B133" s="92">
        <f t="shared" si="0"/>
        <v>428.21999999999997</v>
      </c>
      <c r="C133" s="92">
        <f t="shared" si="1"/>
        <v>434.32</v>
      </c>
      <c r="D133" s="92">
        <f t="shared" si="2"/>
        <v>456.28000000000003</v>
      </c>
      <c r="E133" s="92">
        <f t="shared" si="3"/>
        <v>525.81999999999994</v>
      </c>
      <c r="F133" s="92">
        <f t="shared" si="4"/>
        <v>602.68000000000006</v>
      </c>
      <c r="G133" s="92">
        <f t="shared" si="5"/>
        <v>630.74</v>
      </c>
      <c r="H133" s="92">
        <f t="shared" si="6"/>
        <v>713.69999999999993</v>
      </c>
      <c r="I133" s="92">
        <f t="shared" si="7"/>
        <v>749.07999999999993</v>
      </c>
      <c r="J133" s="92">
        <f t="shared" si="8"/>
        <v>854</v>
      </c>
    </row>
    <row r="134" spans="1:10">
      <c r="A134" s="91">
        <v>123</v>
      </c>
      <c r="B134" s="92">
        <f t="shared" si="0"/>
        <v>431.72999999999996</v>
      </c>
      <c r="C134" s="92">
        <f t="shared" si="1"/>
        <v>437.88</v>
      </c>
      <c r="D134" s="92">
        <f t="shared" si="2"/>
        <v>460.02000000000004</v>
      </c>
      <c r="E134" s="92">
        <f t="shared" si="3"/>
        <v>530.13</v>
      </c>
      <c r="F134" s="92">
        <f t="shared" si="4"/>
        <v>607.62</v>
      </c>
      <c r="G134" s="92">
        <f t="shared" si="5"/>
        <v>635.91</v>
      </c>
      <c r="H134" s="92">
        <f t="shared" si="6"/>
        <v>719.55</v>
      </c>
      <c r="I134" s="92">
        <f t="shared" si="7"/>
        <v>755.21999999999991</v>
      </c>
      <c r="J134" s="92">
        <f t="shared" si="8"/>
        <v>861</v>
      </c>
    </row>
    <row r="135" spans="1:10">
      <c r="A135" s="91">
        <v>124</v>
      </c>
      <c r="B135" s="92">
        <f t="shared" si="0"/>
        <v>435.23999999999995</v>
      </c>
      <c r="C135" s="92">
        <f t="shared" si="1"/>
        <v>441.44</v>
      </c>
      <c r="D135" s="92">
        <f t="shared" si="2"/>
        <v>463.76000000000005</v>
      </c>
      <c r="E135" s="92">
        <f t="shared" si="3"/>
        <v>534.43999999999994</v>
      </c>
      <c r="F135" s="92">
        <f t="shared" si="4"/>
        <v>612.56000000000006</v>
      </c>
      <c r="G135" s="92">
        <f t="shared" si="5"/>
        <v>641.08000000000004</v>
      </c>
      <c r="H135" s="92">
        <f t="shared" si="6"/>
        <v>725.4</v>
      </c>
      <c r="I135" s="92">
        <f t="shared" si="7"/>
        <v>761.36</v>
      </c>
      <c r="J135" s="92">
        <f t="shared" si="8"/>
        <v>868</v>
      </c>
    </row>
    <row r="136" spans="1:10">
      <c r="A136" s="91">
        <v>125</v>
      </c>
      <c r="B136" s="92">
        <f t="shared" si="0"/>
        <v>438.75</v>
      </c>
      <c r="C136" s="92">
        <f t="shared" si="1"/>
        <v>445</v>
      </c>
      <c r="D136" s="92">
        <f t="shared" si="2"/>
        <v>467.5</v>
      </c>
      <c r="E136" s="92">
        <f t="shared" si="3"/>
        <v>538.75</v>
      </c>
      <c r="F136" s="92">
        <f t="shared" si="4"/>
        <v>617.5</v>
      </c>
      <c r="G136" s="92">
        <f t="shared" si="5"/>
        <v>646.25</v>
      </c>
      <c r="H136" s="92">
        <f t="shared" si="6"/>
        <v>731.25</v>
      </c>
      <c r="I136" s="92">
        <f t="shared" si="7"/>
        <v>767.5</v>
      </c>
      <c r="J136" s="92">
        <f t="shared" si="8"/>
        <v>875</v>
      </c>
    </row>
    <row r="137" spans="1:10">
      <c r="A137" s="91">
        <v>126</v>
      </c>
      <c r="B137" s="92">
        <f t="shared" si="0"/>
        <v>442.26</v>
      </c>
      <c r="C137" s="92">
        <f t="shared" si="1"/>
        <v>448.56</v>
      </c>
      <c r="D137" s="92">
        <f t="shared" si="2"/>
        <v>471.24</v>
      </c>
      <c r="E137" s="92">
        <f t="shared" si="3"/>
        <v>543.05999999999995</v>
      </c>
      <c r="F137" s="92">
        <f t="shared" si="4"/>
        <v>622.44000000000005</v>
      </c>
      <c r="G137" s="92">
        <f t="shared" si="5"/>
        <v>651.41999999999996</v>
      </c>
      <c r="H137" s="92">
        <f t="shared" si="6"/>
        <v>737.09999999999991</v>
      </c>
      <c r="I137" s="92">
        <f t="shared" si="7"/>
        <v>773.64</v>
      </c>
      <c r="J137" s="92">
        <f t="shared" si="8"/>
        <v>882</v>
      </c>
    </row>
    <row r="138" spans="1:10">
      <c r="A138" s="91">
        <v>127</v>
      </c>
      <c r="B138" s="92">
        <f t="shared" si="0"/>
        <v>445.77</v>
      </c>
      <c r="C138" s="92">
        <f t="shared" si="1"/>
        <v>452.12</v>
      </c>
      <c r="D138" s="92">
        <f t="shared" si="2"/>
        <v>474.98</v>
      </c>
      <c r="E138" s="92">
        <f t="shared" si="3"/>
        <v>547.37</v>
      </c>
      <c r="F138" s="92">
        <f t="shared" si="4"/>
        <v>627.38</v>
      </c>
      <c r="G138" s="92">
        <f t="shared" si="5"/>
        <v>656.59</v>
      </c>
      <c r="H138" s="92">
        <f t="shared" si="6"/>
        <v>742.94999999999993</v>
      </c>
      <c r="I138" s="92">
        <f t="shared" si="7"/>
        <v>779.78</v>
      </c>
      <c r="J138" s="92">
        <f t="shared" si="8"/>
        <v>889</v>
      </c>
    </row>
    <row r="139" spans="1:10">
      <c r="A139" s="91">
        <v>128</v>
      </c>
      <c r="B139" s="92">
        <f t="shared" si="0"/>
        <v>449.28</v>
      </c>
      <c r="C139" s="92">
        <f t="shared" si="1"/>
        <v>455.68</v>
      </c>
      <c r="D139" s="92">
        <f t="shared" si="2"/>
        <v>478.72</v>
      </c>
      <c r="E139" s="92">
        <f t="shared" si="3"/>
        <v>551.67999999999995</v>
      </c>
      <c r="F139" s="92">
        <f t="shared" si="4"/>
        <v>632.32000000000005</v>
      </c>
      <c r="G139" s="92">
        <f t="shared" si="5"/>
        <v>661.76</v>
      </c>
      <c r="H139" s="92">
        <f t="shared" si="6"/>
        <v>748.8</v>
      </c>
      <c r="I139" s="92">
        <f t="shared" si="7"/>
        <v>785.92</v>
      </c>
      <c r="J139" s="92">
        <f t="shared" si="8"/>
        <v>896</v>
      </c>
    </row>
    <row r="140" spans="1:10">
      <c r="A140" s="91">
        <v>129</v>
      </c>
      <c r="B140" s="92">
        <f t="shared" si="0"/>
        <v>452.78999999999996</v>
      </c>
      <c r="C140" s="92">
        <f t="shared" si="1"/>
        <v>459.24</v>
      </c>
      <c r="D140" s="92">
        <f t="shared" si="2"/>
        <v>482.46000000000004</v>
      </c>
      <c r="E140" s="92">
        <f t="shared" si="3"/>
        <v>555.9899999999999</v>
      </c>
      <c r="F140" s="92">
        <f t="shared" si="4"/>
        <v>637.2600000000001</v>
      </c>
      <c r="G140" s="92">
        <f t="shared" si="5"/>
        <v>666.93</v>
      </c>
      <c r="H140" s="92">
        <f t="shared" si="6"/>
        <v>754.65</v>
      </c>
      <c r="I140" s="92">
        <f t="shared" si="7"/>
        <v>792.06</v>
      </c>
      <c r="J140" s="92">
        <f t="shared" si="8"/>
        <v>903</v>
      </c>
    </row>
    <row r="141" spans="1:10">
      <c r="A141" s="91">
        <v>130</v>
      </c>
      <c r="B141" s="92">
        <f t="shared" si="0"/>
        <v>456.29999999999995</v>
      </c>
      <c r="C141" s="92">
        <f t="shared" si="1"/>
        <v>462.8</v>
      </c>
      <c r="D141" s="92">
        <f t="shared" si="2"/>
        <v>486.20000000000005</v>
      </c>
      <c r="E141" s="92">
        <f t="shared" si="3"/>
        <v>560.29999999999995</v>
      </c>
      <c r="F141" s="92">
        <f t="shared" si="4"/>
        <v>642.20000000000005</v>
      </c>
      <c r="G141" s="92">
        <f t="shared" si="5"/>
        <v>672.1</v>
      </c>
      <c r="H141" s="92">
        <f t="shared" si="6"/>
        <v>760.5</v>
      </c>
      <c r="I141" s="92">
        <f t="shared" si="7"/>
        <v>798.19999999999993</v>
      </c>
      <c r="J141" s="92">
        <f t="shared" si="8"/>
        <v>910</v>
      </c>
    </row>
    <row r="142" spans="1:10">
      <c r="A142" s="91">
        <v>131</v>
      </c>
      <c r="B142" s="92">
        <f t="shared" si="0"/>
        <v>459.80999999999995</v>
      </c>
      <c r="C142" s="92">
        <f t="shared" si="1"/>
        <v>466.36</v>
      </c>
      <c r="D142" s="92">
        <f t="shared" si="2"/>
        <v>489.94000000000005</v>
      </c>
      <c r="E142" s="92">
        <f t="shared" si="3"/>
        <v>564.6099999999999</v>
      </c>
      <c r="F142" s="92">
        <f t="shared" si="4"/>
        <v>647.1400000000001</v>
      </c>
      <c r="G142" s="92">
        <f t="shared" si="5"/>
        <v>677.27</v>
      </c>
      <c r="H142" s="92">
        <f t="shared" si="6"/>
        <v>766.34999999999991</v>
      </c>
      <c r="I142" s="92">
        <f t="shared" si="7"/>
        <v>804.33999999999992</v>
      </c>
      <c r="J142" s="92">
        <f t="shared" si="8"/>
        <v>917</v>
      </c>
    </row>
    <row r="143" spans="1:10">
      <c r="A143" s="91">
        <v>132</v>
      </c>
      <c r="B143" s="92">
        <f t="shared" si="0"/>
        <v>463.32</v>
      </c>
      <c r="C143" s="92">
        <f t="shared" si="1"/>
        <v>469.92</v>
      </c>
      <c r="D143" s="92">
        <f t="shared" si="2"/>
        <v>493.68</v>
      </c>
      <c r="E143" s="92">
        <f t="shared" si="3"/>
        <v>568.91999999999996</v>
      </c>
      <c r="F143" s="92">
        <f t="shared" si="4"/>
        <v>652.08000000000004</v>
      </c>
      <c r="G143" s="92">
        <f t="shared" si="5"/>
        <v>682.43999999999994</v>
      </c>
      <c r="H143" s="92">
        <f t="shared" si="6"/>
        <v>772.19999999999993</v>
      </c>
      <c r="I143" s="92">
        <f t="shared" si="7"/>
        <v>810.4799999999999</v>
      </c>
      <c r="J143" s="92">
        <f t="shared" si="8"/>
        <v>924</v>
      </c>
    </row>
    <row r="144" spans="1:10">
      <c r="A144" s="91">
        <v>133</v>
      </c>
      <c r="B144" s="92">
        <f t="shared" si="0"/>
        <v>466.83</v>
      </c>
      <c r="C144" s="92">
        <f t="shared" si="1"/>
        <v>473.48</v>
      </c>
      <c r="D144" s="92">
        <f t="shared" si="2"/>
        <v>497.42</v>
      </c>
      <c r="E144" s="92">
        <f t="shared" si="3"/>
        <v>573.2299999999999</v>
      </c>
      <c r="F144" s="92">
        <f t="shared" si="4"/>
        <v>657.0200000000001</v>
      </c>
      <c r="G144" s="92">
        <f t="shared" si="5"/>
        <v>687.61</v>
      </c>
      <c r="H144" s="92">
        <f t="shared" si="6"/>
        <v>778.05</v>
      </c>
      <c r="I144" s="92">
        <f t="shared" si="7"/>
        <v>816.62</v>
      </c>
      <c r="J144" s="92">
        <f t="shared" si="8"/>
        <v>931</v>
      </c>
    </row>
    <row r="145" spans="1:10">
      <c r="A145" s="91">
        <v>134</v>
      </c>
      <c r="B145" s="92">
        <f t="shared" si="0"/>
        <v>470.34</v>
      </c>
      <c r="C145" s="92">
        <f t="shared" si="1"/>
        <v>477.04</v>
      </c>
      <c r="D145" s="92">
        <f t="shared" si="2"/>
        <v>501.16</v>
      </c>
      <c r="E145" s="92">
        <f t="shared" si="3"/>
        <v>577.54</v>
      </c>
      <c r="F145" s="92">
        <f t="shared" si="4"/>
        <v>661.96</v>
      </c>
      <c r="G145" s="92">
        <f t="shared" si="5"/>
        <v>692.78</v>
      </c>
      <c r="H145" s="92">
        <f t="shared" si="6"/>
        <v>783.9</v>
      </c>
      <c r="I145" s="92">
        <f t="shared" si="7"/>
        <v>822.76</v>
      </c>
      <c r="J145" s="92">
        <f t="shared" si="8"/>
        <v>938</v>
      </c>
    </row>
    <row r="146" spans="1:10">
      <c r="A146" s="91">
        <v>135</v>
      </c>
      <c r="B146" s="92">
        <f t="shared" si="0"/>
        <v>473.84999999999997</v>
      </c>
      <c r="C146" s="92">
        <f t="shared" si="1"/>
        <v>480.6</v>
      </c>
      <c r="D146" s="92">
        <f t="shared" si="2"/>
        <v>504.90000000000003</v>
      </c>
      <c r="E146" s="92">
        <f t="shared" si="3"/>
        <v>581.84999999999991</v>
      </c>
      <c r="F146" s="92">
        <f t="shared" si="4"/>
        <v>666.90000000000009</v>
      </c>
      <c r="G146" s="92">
        <f t="shared" si="5"/>
        <v>697.95</v>
      </c>
      <c r="H146" s="92">
        <f t="shared" si="6"/>
        <v>789.75</v>
      </c>
      <c r="I146" s="92">
        <f t="shared" si="7"/>
        <v>828.9</v>
      </c>
      <c r="J146" s="92">
        <f t="shared" si="8"/>
        <v>945</v>
      </c>
    </row>
    <row r="147" spans="1:10">
      <c r="A147" s="91">
        <v>136</v>
      </c>
      <c r="B147" s="92">
        <f t="shared" si="0"/>
        <v>477.35999999999996</v>
      </c>
      <c r="C147" s="92">
        <f t="shared" si="1"/>
        <v>484.16</v>
      </c>
      <c r="D147" s="92">
        <f t="shared" si="2"/>
        <v>508.64000000000004</v>
      </c>
      <c r="E147" s="92">
        <f t="shared" si="3"/>
        <v>586.16</v>
      </c>
      <c r="F147" s="92">
        <f t="shared" si="4"/>
        <v>671.84</v>
      </c>
      <c r="G147" s="92">
        <f t="shared" si="5"/>
        <v>703.12</v>
      </c>
      <c r="H147" s="92">
        <f t="shared" si="6"/>
        <v>795.59999999999991</v>
      </c>
      <c r="I147" s="92">
        <f t="shared" si="7"/>
        <v>835.04</v>
      </c>
      <c r="J147" s="92">
        <f t="shared" si="8"/>
        <v>952</v>
      </c>
    </row>
    <row r="148" spans="1:10">
      <c r="A148" s="91">
        <v>137</v>
      </c>
      <c r="B148" s="92">
        <f t="shared" si="0"/>
        <v>480.86999999999995</v>
      </c>
      <c r="C148" s="92">
        <f t="shared" si="1"/>
        <v>487.72</v>
      </c>
      <c r="D148" s="92">
        <f t="shared" si="2"/>
        <v>512.38</v>
      </c>
      <c r="E148" s="92">
        <f t="shared" si="3"/>
        <v>590.46999999999991</v>
      </c>
      <c r="F148" s="92">
        <f t="shared" si="4"/>
        <v>676.78000000000009</v>
      </c>
      <c r="G148" s="92">
        <f t="shared" si="5"/>
        <v>708.29</v>
      </c>
      <c r="H148" s="92">
        <f t="shared" si="6"/>
        <v>801.44999999999993</v>
      </c>
      <c r="I148" s="92">
        <f t="shared" si="7"/>
        <v>841.18</v>
      </c>
      <c r="J148" s="92">
        <f t="shared" si="8"/>
        <v>959</v>
      </c>
    </row>
    <row r="149" spans="1:10">
      <c r="A149" s="91">
        <v>138</v>
      </c>
      <c r="B149" s="92">
        <f t="shared" si="0"/>
        <v>484.38</v>
      </c>
      <c r="C149" s="92">
        <f t="shared" si="1"/>
        <v>491.28000000000003</v>
      </c>
      <c r="D149" s="92">
        <f t="shared" si="2"/>
        <v>516.12</v>
      </c>
      <c r="E149" s="92">
        <f t="shared" si="3"/>
        <v>594.78</v>
      </c>
      <c r="F149" s="92">
        <f t="shared" si="4"/>
        <v>681.72</v>
      </c>
      <c r="G149" s="92">
        <f t="shared" si="5"/>
        <v>713.46</v>
      </c>
      <c r="H149" s="92">
        <f t="shared" si="6"/>
        <v>807.3</v>
      </c>
      <c r="I149" s="92">
        <f t="shared" si="7"/>
        <v>847.31999999999994</v>
      </c>
      <c r="J149" s="92">
        <f t="shared" si="8"/>
        <v>966</v>
      </c>
    </row>
    <row r="150" spans="1:10">
      <c r="A150" s="91">
        <v>139</v>
      </c>
      <c r="B150" s="92">
        <f t="shared" si="0"/>
        <v>487.89</v>
      </c>
      <c r="C150" s="92">
        <f t="shared" si="1"/>
        <v>494.84000000000003</v>
      </c>
      <c r="D150" s="92">
        <f t="shared" si="2"/>
        <v>519.86</v>
      </c>
      <c r="E150" s="92">
        <f t="shared" si="3"/>
        <v>599.08999999999992</v>
      </c>
      <c r="F150" s="92">
        <f t="shared" si="4"/>
        <v>686.66000000000008</v>
      </c>
      <c r="G150" s="92">
        <f t="shared" si="5"/>
        <v>718.63</v>
      </c>
      <c r="H150" s="92">
        <f t="shared" si="6"/>
        <v>813.15</v>
      </c>
      <c r="I150" s="92">
        <f t="shared" si="7"/>
        <v>853.45999999999992</v>
      </c>
      <c r="J150" s="92">
        <f t="shared" si="8"/>
        <v>973</v>
      </c>
    </row>
    <row r="151" spans="1:10">
      <c r="A151" s="91">
        <v>140</v>
      </c>
      <c r="B151" s="92">
        <f t="shared" si="0"/>
        <v>491.4</v>
      </c>
      <c r="C151" s="92">
        <f t="shared" si="1"/>
        <v>498.40000000000003</v>
      </c>
      <c r="D151" s="92">
        <f t="shared" si="2"/>
        <v>523.6</v>
      </c>
      <c r="E151" s="92">
        <f t="shared" si="3"/>
        <v>603.4</v>
      </c>
      <c r="F151" s="92">
        <f t="shared" si="4"/>
        <v>691.6</v>
      </c>
      <c r="G151" s="92">
        <f t="shared" si="5"/>
        <v>723.8</v>
      </c>
      <c r="H151" s="92">
        <f t="shared" si="6"/>
        <v>819</v>
      </c>
      <c r="I151" s="92">
        <f t="shared" si="7"/>
        <v>859.59999999999991</v>
      </c>
      <c r="J151" s="92">
        <f t="shared" si="8"/>
        <v>980</v>
      </c>
    </row>
    <row r="152" spans="1:10">
      <c r="A152" s="91">
        <v>141</v>
      </c>
      <c r="B152" s="92">
        <f t="shared" si="0"/>
        <v>494.90999999999997</v>
      </c>
      <c r="C152" s="92">
        <f t="shared" si="1"/>
        <v>501.96</v>
      </c>
      <c r="D152" s="92">
        <f t="shared" si="2"/>
        <v>527.34</v>
      </c>
      <c r="E152" s="92">
        <f t="shared" si="3"/>
        <v>607.70999999999992</v>
      </c>
      <c r="F152" s="92">
        <f t="shared" si="4"/>
        <v>696.54000000000008</v>
      </c>
      <c r="G152" s="92">
        <f t="shared" si="5"/>
        <v>728.97</v>
      </c>
      <c r="H152" s="92">
        <f t="shared" si="6"/>
        <v>824.84999999999991</v>
      </c>
      <c r="I152" s="92">
        <f t="shared" si="7"/>
        <v>865.74</v>
      </c>
      <c r="J152" s="92">
        <f t="shared" si="8"/>
        <v>987</v>
      </c>
    </row>
    <row r="153" spans="1:10">
      <c r="A153" s="91">
        <v>142</v>
      </c>
      <c r="B153" s="92">
        <f t="shared" si="0"/>
        <v>498.41999999999996</v>
      </c>
      <c r="C153" s="92">
        <f t="shared" si="1"/>
        <v>505.52</v>
      </c>
      <c r="D153" s="92">
        <f t="shared" si="2"/>
        <v>531.08000000000004</v>
      </c>
      <c r="E153" s="92">
        <f t="shared" si="3"/>
        <v>612.02</v>
      </c>
      <c r="F153" s="92">
        <f t="shared" si="4"/>
        <v>701.48</v>
      </c>
      <c r="G153" s="92">
        <f t="shared" si="5"/>
        <v>734.14</v>
      </c>
      <c r="H153" s="92">
        <f t="shared" si="6"/>
        <v>830.69999999999993</v>
      </c>
      <c r="I153" s="92">
        <f t="shared" si="7"/>
        <v>871.88</v>
      </c>
      <c r="J153" s="92">
        <f t="shared" si="8"/>
        <v>994</v>
      </c>
    </row>
    <row r="154" spans="1:10">
      <c r="A154" s="91">
        <v>143</v>
      </c>
      <c r="B154" s="92">
        <f t="shared" si="0"/>
        <v>501.92999999999995</v>
      </c>
      <c r="C154" s="92">
        <f t="shared" si="1"/>
        <v>509.08</v>
      </c>
      <c r="D154" s="92">
        <f t="shared" si="2"/>
        <v>534.82000000000005</v>
      </c>
      <c r="E154" s="92">
        <f t="shared" si="3"/>
        <v>616.32999999999993</v>
      </c>
      <c r="F154" s="92">
        <f t="shared" si="4"/>
        <v>706.42000000000007</v>
      </c>
      <c r="G154" s="92">
        <f t="shared" si="5"/>
        <v>739.31</v>
      </c>
      <c r="H154" s="92">
        <f t="shared" si="6"/>
        <v>836.55</v>
      </c>
      <c r="I154" s="92">
        <f t="shared" si="7"/>
        <v>878.02</v>
      </c>
      <c r="J154" s="92">
        <f t="shared" si="8"/>
        <v>1001</v>
      </c>
    </row>
    <row r="155" spans="1:10">
      <c r="A155" s="91">
        <v>144</v>
      </c>
      <c r="B155" s="92">
        <f t="shared" si="0"/>
        <v>505.43999999999994</v>
      </c>
      <c r="C155" s="92">
        <f t="shared" si="1"/>
        <v>512.64</v>
      </c>
      <c r="D155" s="92">
        <f t="shared" si="2"/>
        <v>538.56000000000006</v>
      </c>
      <c r="E155" s="92">
        <f t="shared" si="3"/>
        <v>620.64</v>
      </c>
      <c r="F155" s="92">
        <f t="shared" si="4"/>
        <v>711.36</v>
      </c>
      <c r="G155" s="92">
        <f t="shared" si="5"/>
        <v>744.48</v>
      </c>
      <c r="H155" s="92">
        <f t="shared" si="6"/>
        <v>842.4</v>
      </c>
      <c r="I155" s="92">
        <f t="shared" si="7"/>
        <v>884.16</v>
      </c>
      <c r="J155" s="92">
        <f t="shared" si="8"/>
        <v>1008</v>
      </c>
    </row>
    <row r="156" spans="1:10">
      <c r="A156" s="91">
        <v>145</v>
      </c>
      <c r="B156" s="92">
        <f t="shared" si="0"/>
        <v>508.95</v>
      </c>
      <c r="C156" s="92">
        <f t="shared" si="1"/>
        <v>516.20000000000005</v>
      </c>
      <c r="D156" s="92">
        <f t="shared" si="2"/>
        <v>542.30000000000007</v>
      </c>
      <c r="E156" s="92">
        <f t="shared" si="3"/>
        <v>624.94999999999993</v>
      </c>
      <c r="F156" s="92">
        <f t="shared" si="4"/>
        <v>716.30000000000007</v>
      </c>
      <c r="G156" s="92">
        <f t="shared" si="5"/>
        <v>749.65</v>
      </c>
      <c r="H156" s="92">
        <f t="shared" si="6"/>
        <v>848.25</v>
      </c>
      <c r="I156" s="92">
        <f t="shared" si="7"/>
        <v>890.3</v>
      </c>
      <c r="J156" s="92">
        <f t="shared" si="8"/>
        <v>1015</v>
      </c>
    </row>
    <row r="157" spans="1:10">
      <c r="A157" s="91">
        <v>146</v>
      </c>
      <c r="B157" s="92">
        <f t="shared" si="0"/>
        <v>512.45999999999992</v>
      </c>
      <c r="C157" s="92">
        <f t="shared" si="1"/>
        <v>519.76</v>
      </c>
      <c r="D157" s="92">
        <f t="shared" si="2"/>
        <v>546.04000000000008</v>
      </c>
      <c r="E157" s="92">
        <f t="shared" si="3"/>
        <v>629.26</v>
      </c>
      <c r="F157" s="92">
        <f t="shared" si="4"/>
        <v>721.24</v>
      </c>
      <c r="G157" s="92">
        <f t="shared" si="5"/>
        <v>754.81999999999994</v>
      </c>
      <c r="H157" s="92">
        <f t="shared" si="6"/>
        <v>854.09999999999991</v>
      </c>
      <c r="I157" s="92">
        <f t="shared" si="7"/>
        <v>896.43999999999994</v>
      </c>
      <c r="J157" s="92">
        <f t="shared" si="8"/>
        <v>1022</v>
      </c>
    </row>
    <row r="158" spans="1:10">
      <c r="A158" s="91">
        <v>147</v>
      </c>
      <c r="B158" s="92">
        <f t="shared" si="0"/>
        <v>515.96999999999991</v>
      </c>
      <c r="C158" s="92">
        <f t="shared" si="1"/>
        <v>523.32000000000005</v>
      </c>
      <c r="D158" s="92">
        <f t="shared" si="2"/>
        <v>549.78000000000009</v>
      </c>
      <c r="E158" s="92">
        <f t="shared" si="3"/>
        <v>633.56999999999994</v>
      </c>
      <c r="F158" s="92">
        <f t="shared" si="4"/>
        <v>726.18000000000006</v>
      </c>
      <c r="G158" s="92">
        <f t="shared" si="5"/>
        <v>759.99</v>
      </c>
      <c r="H158" s="92">
        <f t="shared" si="6"/>
        <v>859.94999999999993</v>
      </c>
      <c r="I158" s="92">
        <f t="shared" si="7"/>
        <v>902.57999999999993</v>
      </c>
      <c r="J158" s="92">
        <f t="shared" si="8"/>
        <v>1029</v>
      </c>
    </row>
    <row r="159" spans="1:10">
      <c r="A159" s="91">
        <v>148</v>
      </c>
      <c r="B159" s="92">
        <f t="shared" si="0"/>
        <v>519.48</v>
      </c>
      <c r="C159" s="92">
        <f t="shared" si="1"/>
        <v>526.88</v>
      </c>
      <c r="D159" s="92">
        <f t="shared" si="2"/>
        <v>553.52</v>
      </c>
      <c r="E159" s="92">
        <f t="shared" si="3"/>
        <v>637.88</v>
      </c>
      <c r="F159" s="92">
        <f t="shared" si="4"/>
        <v>731.12</v>
      </c>
      <c r="G159" s="92">
        <f t="shared" si="5"/>
        <v>765.16</v>
      </c>
      <c r="H159" s="92">
        <f t="shared" si="6"/>
        <v>865.8</v>
      </c>
      <c r="I159" s="92">
        <f t="shared" si="7"/>
        <v>908.71999999999991</v>
      </c>
      <c r="J159" s="92">
        <f t="shared" si="8"/>
        <v>1036</v>
      </c>
    </row>
    <row r="160" spans="1:10">
      <c r="A160" s="91">
        <v>149</v>
      </c>
      <c r="B160" s="92">
        <f t="shared" si="0"/>
        <v>522.99</v>
      </c>
      <c r="C160" s="92">
        <f t="shared" si="1"/>
        <v>530.44000000000005</v>
      </c>
      <c r="D160" s="92">
        <f t="shared" si="2"/>
        <v>557.26</v>
      </c>
      <c r="E160" s="92">
        <f t="shared" si="3"/>
        <v>642.18999999999994</v>
      </c>
      <c r="F160" s="92">
        <f t="shared" si="4"/>
        <v>736.06000000000006</v>
      </c>
      <c r="G160" s="92">
        <f t="shared" si="5"/>
        <v>770.33</v>
      </c>
      <c r="H160" s="92">
        <f t="shared" si="6"/>
        <v>871.65</v>
      </c>
      <c r="I160" s="92">
        <f t="shared" si="7"/>
        <v>914.8599999999999</v>
      </c>
      <c r="J160" s="92">
        <f t="shared" si="8"/>
        <v>1043</v>
      </c>
    </row>
    <row r="161" spans="1:10">
      <c r="A161" s="91">
        <v>150</v>
      </c>
      <c r="B161" s="92">
        <f t="shared" si="0"/>
        <v>526.5</v>
      </c>
      <c r="C161" s="92">
        <f t="shared" si="1"/>
        <v>534</v>
      </c>
      <c r="D161" s="92">
        <f t="shared" si="2"/>
        <v>561</v>
      </c>
      <c r="E161" s="92">
        <f t="shared" si="3"/>
        <v>646.49999999999989</v>
      </c>
      <c r="F161" s="92">
        <f t="shared" si="4"/>
        <v>741.00000000000011</v>
      </c>
      <c r="G161" s="92">
        <f t="shared" si="5"/>
        <v>775.5</v>
      </c>
      <c r="H161" s="92">
        <f t="shared" si="6"/>
        <v>877.5</v>
      </c>
      <c r="I161" s="92">
        <f t="shared" si="7"/>
        <v>921</v>
      </c>
      <c r="J161" s="92">
        <f t="shared" si="8"/>
        <v>1050</v>
      </c>
    </row>
    <row r="162" spans="1:10">
      <c r="A162" s="91">
        <v>151</v>
      </c>
      <c r="B162" s="92">
        <f t="shared" si="0"/>
        <v>530.01</v>
      </c>
      <c r="C162" s="92">
        <f t="shared" si="1"/>
        <v>537.56000000000006</v>
      </c>
      <c r="D162" s="92">
        <f t="shared" si="2"/>
        <v>564.74</v>
      </c>
      <c r="E162" s="92">
        <f t="shared" si="3"/>
        <v>650.80999999999995</v>
      </c>
      <c r="F162" s="92">
        <f t="shared" si="4"/>
        <v>745.94</v>
      </c>
      <c r="G162" s="92">
        <f t="shared" si="5"/>
        <v>780.67</v>
      </c>
      <c r="H162" s="92">
        <f t="shared" si="6"/>
        <v>883.34999999999991</v>
      </c>
      <c r="I162" s="92">
        <f t="shared" si="7"/>
        <v>927.14</v>
      </c>
      <c r="J162" s="92">
        <f t="shared" si="8"/>
        <v>1057</v>
      </c>
    </row>
    <row r="163" spans="1:10">
      <c r="A163" s="91">
        <v>152</v>
      </c>
      <c r="B163" s="92">
        <f t="shared" si="0"/>
        <v>533.52</v>
      </c>
      <c r="C163" s="92">
        <f t="shared" si="1"/>
        <v>541.12</v>
      </c>
      <c r="D163" s="92">
        <f t="shared" si="2"/>
        <v>568.48</v>
      </c>
      <c r="E163" s="92">
        <f t="shared" si="3"/>
        <v>655.11999999999989</v>
      </c>
      <c r="F163" s="92">
        <f t="shared" si="4"/>
        <v>750.88000000000011</v>
      </c>
      <c r="G163" s="92">
        <f t="shared" si="5"/>
        <v>785.84</v>
      </c>
      <c r="H163" s="92">
        <f t="shared" si="6"/>
        <v>889.19999999999993</v>
      </c>
      <c r="I163" s="92">
        <f t="shared" si="7"/>
        <v>933.28</v>
      </c>
      <c r="J163" s="92">
        <f t="shared" si="8"/>
        <v>1064</v>
      </c>
    </row>
    <row r="164" spans="1:10">
      <c r="A164" s="91">
        <v>153</v>
      </c>
      <c r="B164" s="92">
        <f t="shared" si="0"/>
        <v>537.03</v>
      </c>
      <c r="C164" s="92">
        <f t="shared" si="1"/>
        <v>544.68000000000006</v>
      </c>
      <c r="D164" s="92">
        <f t="shared" si="2"/>
        <v>572.22</v>
      </c>
      <c r="E164" s="92">
        <f t="shared" si="3"/>
        <v>659.43</v>
      </c>
      <c r="F164" s="92">
        <f t="shared" si="4"/>
        <v>755.82</v>
      </c>
      <c r="G164" s="92">
        <f t="shared" si="5"/>
        <v>791.01</v>
      </c>
      <c r="H164" s="92">
        <f t="shared" si="6"/>
        <v>895.05</v>
      </c>
      <c r="I164" s="92">
        <f t="shared" si="7"/>
        <v>939.42</v>
      </c>
      <c r="J164" s="92">
        <f t="shared" si="8"/>
        <v>1071</v>
      </c>
    </row>
    <row r="165" spans="1:10">
      <c r="A165" s="91">
        <v>154</v>
      </c>
      <c r="B165" s="92">
        <f t="shared" si="0"/>
        <v>540.54</v>
      </c>
      <c r="C165" s="92">
        <f t="shared" si="1"/>
        <v>548.24</v>
      </c>
      <c r="D165" s="92">
        <f t="shared" si="2"/>
        <v>575.96</v>
      </c>
      <c r="E165" s="92">
        <f t="shared" si="3"/>
        <v>663.7399999999999</v>
      </c>
      <c r="F165" s="92">
        <f t="shared" si="4"/>
        <v>760.7600000000001</v>
      </c>
      <c r="G165" s="92">
        <f t="shared" si="5"/>
        <v>796.18</v>
      </c>
      <c r="H165" s="92">
        <f t="shared" si="6"/>
        <v>900.9</v>
      </c>
      <c r="I165" s="92">
        <f t="shared" si="7"/>
        <v>945.56</v>
      </c>
      <c r="J165" s="92">
        <f t="shared" si="8"/>
        <v>1078</v>
      </c>
    </row>
    <row r="166" spans="1:10">
      <c r="A166" s="91">
        <v>155</v>
      </c>
      <c r="B166" s="92">
        <f t="shared" si="0"/>
        <v>544.04999999999995</v>
      </c>
      <c r="C166" s="92">
        <f t="shared" si="1"/>
        <v>551.79999999999995</v>
      </c>
      <c r="D166" s="92">
        <f t="shared" si="2"/>
        <v>579.70000000000005</v>
      </c>
      <c r="E166" s="92">
        <f t="shared" si="3"/>
        <v>668.05</v>
      </c>
      <c r="F166" s="92">
        <f t="shared" si="4"/>
        <v>765.7</v>
      </c>
      <c r="G166" s="92">
        <f t="shared" si="5"/>
        <v>801.35</v>
      </c>
      <c r="H166" s="92">
        <f t="shared" si="6"/>
        <v>906.75</v>
      </c>
      <c r="I166" s="92">
        <f t="shared" si="7"/>
        <v>951.69999999999993</v>
      </c>
      <c r="J166" s="92">
        <f t="shared" si="8"/>
        <v>1085</v>
      </c>
    </row>
    <row r="167" spans="1:10">
      <c r="A167" s="91">
        <v>156</v>
      </c>
      <c r="B167" s="92">
        <f t="shared" si="0"/>
        <v>547.55999999999995</v>
      </c>
      <c r="C167" s="92">
        <f t="shared" si="1"/>
        <v>555.36</v>
      </c>
      <c r="D167" s="92">
        <f t="shared" si="2"/>
        <v>583.44000000000005</v>
      </c>
      <c r="E167" s="92">
        <f t="shared" si="3"/>
        <v>672.3599999999999</v>
      </c>
      <c r="F167" s="92">
        <f t="shared" si="4"/>
        <v>770.6400000000001</v>
      </c>
      <c r="G167" s="92">
        <f t="shared" si="5"/>
        <v>806.52</v>
      </c>
      <c r="H167" s="92">
        <f t="shared" si="6"/>
        <v>912.59999999999991</v>
      </c>
      <c r="I167" s="92">
        <f t="shared" si="7"/>
        <v>957.83999999999992</v>
      </c>
      <c r="J167" s="92">
        <f t="shared" si="8"/>
        <v>1092</v>
      </c>
    </row>
    <row r="168" spans="1:10">
      <c r="A168" s="91">
        <v>157</v>
      </c>
      <c r="B168" s="92">
        <f t="shared" si="0"/>
        <v>551.06999999999994</v>
      </c>
      <c r="C168" s="92">
        <f t="shared" si="1"/>
        <v>558.91999999999996</v>
      </c>
      <c r="D168" s="92">
        <f t="shared" si="2"/>
        <v>587.18000000000006</v>
      </c>
      <c r="E168" s="92">
        <f t="shared" si="3"/>
        <v>676.67</v>
      </c>
      <c r="F168" s="92">
        <f t="shared" si="4"/>
        <v>775.58</v>
      </c>
      <c r="G168" s="92">
        <f t="shared" si="5"/>
        <v>811.68999999999994</v>
      </c>
      <c r="H168" s="92">
        <f t="shared" si="6"/>
        <v>918.44999999999993</v>
      </c>
      <c r="I168" s="92">
        <f t="shared" si="7"/>
        <v>963.9799999999999</v>
      </c>
      <c r="J168" s="92">
        <f t="shared" si="8"/>
        <v>1099</v>
      </c>
    </row>
    <row r="169" spans="1:10">
      <c r="A169" s="91">
        <v>158</v>
      </c>
      <c r="B169" s="92">
        <f t="shared" si="0"/>
        <v>554.57999999999993</v>
      </c>
      <c r="C169" s="92">
        <f t="shared" si="1"/>
        <v>562.48</v>
      </c>
      <c r="D169" s="92">
        <f t="shared" si="2"/>
        <v>590.92000000000007</v>
      </c>
      <c r="E169" s="92">
        <f t="shared" si="3"/>
        <v>680.9799999999999</v>
      </c>
      <c r="F169" s="92">
        <f t="shared" si="4"/>
        <v>780.5200000000001</v>
      </c>
      <c r="G169" s="92">
        <f t="shared" si="5"/>
        <v>816.86</v>
      </c>
      <c r="H169" s="92">
        <f t="shared" si="6"/>
        <v>924.3</v>
      </c>
      <c r="I169" s="92">
        <f t="shared" si="7"/>
        <v>970.12</v>
      </c>
      <c r="J169" s="92">
        <f t="shared" si="8"/>
        <v>1106</v>
      </c>
    </row>
    <row r="170" spans="1:10">
      <c r="A170" s="91">
        <v>159</v>
      </c>
      <c r="B170" s="92">
        <f t="shared" si="0"/>
        <v>558.08999999999992</v>
      </c>
      <c r="C170" s="92">
        <f t="shared" si="1"/>
        <v>566.04</v>
      </c>
      <c r="D170" s="92">
        <f t="shared" si="2"/>
        <v>594.66000000000008</v>
      </c>
      <c r="E170" s="92">
        <f t="shared" si="3"/>
        <v>685.29</v>
      </c>
      <c r="F170" s="92">
        <f t="shared" si="4"/>
        <v>785.46</v>
      </c>
      <c r="G170" s="92">
        <f t="shared" si="5"/>
        <v>822.03</v>
      </c>
      <c r="H170" s="92">
        <f t="shared" si="6"/>
        <v>930.15</v>
      </c>
      <c r="I170" s="92">
        <f t="shared" si="7"/>
        <v>976.26</v>
      </c>
      <c r="J170" s="92">
        <f t="shared" si="8"/>
        <v>1113</v>
      </c>
    </row>
    <row r="171" spans="1:10">
      <c r="A171" s="91">
        <v>160</v>
      </c>
      <c r="B171" s="92">
        <f t="shared" si="0"/>
        <v>561.59999999999991</v>
      </c>
      <c r="C171" s="92">
        <f t="shared" si="1"/>
        <v>569.6</v>
      </c>
      <c r="D171" s="92">
        <f t="shared" si="2"/>
        <v>598.40000000000009</v>
      </c>
      <c r="E171" s="92">
        <f t="shared" si="3"/>
        <v>689.59999999999991</v>
      </c>
      <c r="F171" s="92">
        <f t="shared" si="4"/>
        <v>790.40000000000009</v>
      </c>
      <c r="G171" s="92">
        <f t="shared" si="5"/>
        <v>827.2</v>
      </c>
      <c r="H171" s="92">
        <f t="shared" si="6"/>
        <v>936</v>
      </c>
      <c r="I171" s="92">
        <f t="shared" si="7"/>
        <v>982.4</v>
      </c>
      <c r="J171" s="92">
        <f t="shared" si="8"/>
        <v>1120</v>
      </c>
    </row>
    <row r="172" spans="1:10">
      <c r="A172" s="91">
        <v>161</v>
      </c>
      <c r="B172" s="92">
        <f t="shared" si="0"/>
        <v>565.11</v>
      </c>
      <c r="C172" s="92">
        <f t="shared" si="1"/>
        <v>573.16</v>
      </c>
      <c r="D172" s="92">
        <f t="shared" si="2"/>
        <v>602.14</v>
      </c>
      <c r="E172" s="92">
        <f t="shared" si="3"/>
        <v>693.91</v>
      </c>
      <c r="F172" s="92">
        <f t="shared" si="4"/>
        <v>795.34</v>
      </c>
      <c r="G172" s="92">
        <f t="shared" si="5"/>
        <v>832.37</v>
      </c>
      <c r="H172" s="92">
        <f t="shared" si="6"/>
        <v>941.84999999999991</v>
      </c>
      <c r="I172" s="92">
        <f t="shared" si="7"/>
        <v>988.54</v>
      </c>
      <c r="J172" s="92">
        <f t="shared" si="8"/>
        <v>1127</v>
      </c>
    </row>
    <row r="173" spans="1:10">
      <c r="A173" s="91">
        <v>162</v>
      </c>
      <c r="B173" s="92">
        <f t="shared" si="0"/>
        <v>568.62</v>
      </c>
      <c r="C173" s="92">
        <f t="shared" si="1"/>
        <v>576.72</v>
      </c>
      <c r="D173" s="92">
        <f t="shared" si="2"/>
        <v>605.88</v>
      </c>
      <c r="E173" s="92">
        <f t="shared" si="3"/>
        <v>698.21999999999991</v>
      </c>
      <c r="F173" s="92">
        <f t="shared" si="4"/>
        <v>800.28000000000009</v>
      </c>
      <c r="G173" s="92">
        <f t="shared" si="5"/>
        <v>837.54</v>
      </c>
      <c r="H173" s="92">
        <f t="shared" si="6"/>
        <v>947.69999999999993</v>
      </c>
      <c r="I173" s="92">
        <f t="shared" si="7"/>
        <v>994.68</v>
      </c>
      <c r="J173" s="92">
        <f t="shared" si="8"/>
        <v>1134</v>
      </c>
    </row>
    <row r="174" spans="1:10">
      <c r="A174" s="91">
        <v>163</v>
      </c>
      <c r="B174" s="92">
        <f t="shared" si="0"/>
        <v>572.13</v>
      </c>
      <c r="C174" s="92">
        <f t="shared" si="1"/>
        <v>580.28</v>
      </c>
      <c r="D174" s="92">
        <f t="shared" si="2"/>
        <v>609.62</v>
      </c>
      <c r="E174" s="92">
        <f t="shared" si="3"/>
        <v>702.53</v>
      </c>
      <c r="F174" s="92">
        <f t="shared" si="4"/>
        <v>805.22</v>
      </c>
      <c r="G174" s="92">
        <f t="shared" si="5"/>
        <v>842.71</v>
      </c>
      <c r="H174" s="92">
        <f t="shared" si="6"/>
        <v>953.55</v>
      </c>
      <c r="I174" s="92">
        <f t="shared" si="7"/>
        <v>1000.8199999999999</v>
      </c>
      <c r="J174" s="92">
        <f t="shared" si="8"/>
        <v>1141</v>
      </c>
    </row>
    <row r="175" spans="1:10">
      <c r="A175" s="91">
        <v>164</v>
      </c>
      <c r="B175" s="92">
        <f t="shared" si="0"/>
        <v>575.64</v>
      </c>
      <c r="C175" s="92">
        <f t="shared" si="1"/>
        <v>583.84</v>
      </c>
      <c r="D175" s="92">
        <f t="shared" si="2"/>
        <v>613.36</v>
      </c>
      <c r="E175" s="92">
        <f t="shared" si="3"/>
        <v>706.83999999999992</v>
      </c>
      <c r="F175" s="92">
        <f t="shared" si="4"/>
        <v>810.16000000000008</v>
      </c>
      <c r="G175" s="92">
        <f t="shared" si="5"/>
        <v>847.88</v>
      </c>
      <c r="H175" s="92">
        <f t="shared" si="6"/>
        <v>959.4</v>
      </c>
      <c r="I175" s="92">
        <f t="shared" si="7"/>
        <v>1006.9599999999999</v>
      </c>
      <c r="J175" s="92">
        <f t="shared" si="8"/>
        <v>1148</v>
      </c>
    </row>
    <row r="176" spans="1:10">
      <c r="A176" s="91">
        <v>165</v>
      </c>
      <c r="B176" s="92">
        <f t="shared" si="0"/>
        <v>579.15</v>
      </c>
      <c r="C176" s="92">
        <f t="shared" si="1"/>
        <v>587.4</v>
      </c>
      <c r="D176" s="92">
        <f t="shared" si="2"/>
        <v>617.1</v>
      </c>
      <c r="E176" s="92">
        <f t="shared" si="3"/>
        <v>711.15</v>
      </c>
      <c r="F176" s="92">
        <f t="shared" si="4"/>
        <v>815.1</v>
      </c>
      <c r="G176" s="92">
        <f t="shared" si="5"/>
        <v>853.05</v>
      </c>
      <c r="H176" s="92">
        <f t="shared" si="6"/>
        <v>965.24999999999989</v>
      </c>
      <c r="I176" s="92">
        <f t="shared" si="7"/>
        <v>1013.0999999999999</v>
      </c>
      <c r="J176" s="92">
        <f t="shared" si="8"/>
        <v>1155</v>
      </c>
    </row>
    <row r="177" spans="1:10">
      <c r="A177" s="91">
        <v>166</v>
      </c>
      <c r="B177" s="92">
        <f t="shared" si="0"/>
        <v>582.66</v>
      </c>
      <c r="C177" s="92">
        <f t="shared" si="1"/>
        <v>590.96</v>
      </c>
      <c r="D177" s="92">
        <f t="shared" si="2"/>
        <v>620.84</v>
      </c>
      <c r="E177" s="92">
        <f t="shared" si="3"/>
        <v>715.45999999999992</v>
      </c>
      <c r="F177" s="92">
        <f t="shared" si="4"/>
        <v>820.04000000000008</v>
      </c>
      <c r="G177" s="92">
        <f t="shared" si="5"/>
        <v>858.22</v>
      </c>
      <c r="H177" s="92">
        <f t="shared" si="6"/>
        <v>971.09999999999991</v>
      </c>
      <c r="I177" s="92">
        <f t="shared" si="7"/>
        <v>1019.2399999999999</v>
      </c>
      <c r="J177" s="92">
        <f t="shared" si="8"/>
        <v>1162</v>
      </c>
    </row>
    <row r="178" spans="1:10">
      <c r="A178" s="91">
        <v>167</v>
      </c>
      <c r="B178" s="92">
        <f t="shared" si="0"/>
        <v>586.16999999999996</v>
      </c>
      <c r="C178" s="92">
        <f t="shared" si="1"/>
        <v>594.52</v>
      </c>
      <c r="D178" s="92">
        <f t="shared" si="2"/>
        <v>624.58000000000004</v>
      </c>
      <c r="E178" s="92">
        <f t="shared" si="3"/>
        <v>719.77</v>
      </c>
      <c r="F178" s="92">
        <f t="shared" si="4"/>
        <v>824.98</v>
      </c>
      <c r="G178" s="92">
        <f t="shared" si="5"/>
        <v>863.39</v>
      </c>
      <c r="H178" s="92">
        <f t="shared" si="6"/>
        <v>976.94999999999993</v>
      </c>
      <c r="I178" s="92">
        <f t="shared" si="7"/>
        <v>1025.3799999999999</v>
      </c>
      <c r="J178" s="92">
        <f t="shared" si="8"/>
        <v>1169</v>
      </c>
    </row>
    <row r="179" spans="1:10">
      <c r="A179" s="91">
        <v>168</v>
      </c>
      <c r="B179" s="92">
        <f t="shared" si="0"/>
        <v>589.67999999999995</v>
      </c>
      <c r="C179" s="92">
        <f t="shared" si="1"/>
        <v>598.08000000000004</v>
      </c>
      <c r="D179" s="92">
        <f t="shared" si="2"/>
        <v>628.32000000000005</v>
      </c>
      <c r="E179" s="92">
        <f t="shared" si="3"/>
        <v>724.07999999999993</v>
      </c>
      <c r="F179" s="92">
        <f t="shared" si="4"/>
        <v>829.92000000000007</v>
      </c>
      <c r="G179" s="92">
        <f t="shared" si="5"/>
        <v>868.56</v>
      </c>
      <c r="H179" s="92">
        <f t="shared" si="6"/>
        <v>982.8</v>
      </c>
      <c r="I179" s="92">
        <f t="shared" si="7"/>
        <v>1031.52</v>
      </c>
      <c r="J179" s="92">
        <f t="shared" si="8"/>
        <v>1176</v>
      </c>
    </row>
    <row r="180" spans="1:10">
      <c r="A180" s="91">
        <v>169</v>
      </c>
      <c r="B180" s="92">
        <f t="shared" si="0"/>
        <v>593.18999999999994</v>
      </c>
      <c r="C180" s="92">
        <f t="shared" si="1"/>
        <v>601.64</v>
      </c>
      <c r="D180" s="92">
        <f t="shared" si="2"/>
        <v>632.06000000000006</v>
      </c>
      <c r="E180" s="92">
        <f t="shared" si="3"/>
        <v>728.39</v>
      </c>
      <c r="F180" s="92">
        <f t="shared" si="4"/>
        <v>834.86</v>
      </c>
      <c r="G180" s="92">
        <f t="shared" si="5"/>
        <v>873.73</v>
      </c>
      <c r="H180" s="92">
        <f t="shared" si="6"/>
        <v>988.65</v>
      </c>
      <c r="I180" s="92">
        <f t="shared" si="7"/>
        <v>1037.6599999999999</v>
      </c>
      <c r="J180" s="92">
        <f t="shared" si="8"/>
        <v>1183</v>
      </c>
    </row>
    <row r="181" spans="1:10">
      <c r="A181" s="91">
        <v>170</v>
      </c>
      <c r="B181" s="92">
        <f t="shared" si="0"/>
        <v>596.69999999999993</v>
      </c>
      <c r="C181" s="92">
        <f t="shared" si="1"/>
        <v>605.20000000000005</v>
      </c>
      <c r="D181" s="92">
        <f t="shared" si="2"/>
        <v>635.80000000000007</v>
      </c>
      <c r="E181" s="92">
        <f t="shared" si="3"/>
        <v>732.69999999999993</v>
      </c>
      <c r="F181" s="92">
        <f t="shared" si="4"/>
        <v>839.80000000000007</v>
      </c>
      <c r="G181" s="92">
        <f t="shared" si="5"/>
        <v>878.9</v>
      </c>
      <c r="H181" s="92">
        <f t="shared" si="6"/>
        <v>994.49999999999989</v>
      </c>
      <c r="I181" s="92">
        <f t="shared" si="7"/>
        <v>1043.8</v>
      </c>
      <c r="J181" s="92">
        <f t="shared" si="8"/>
        <v>1190</v>
      </c>
    </row>
    <row r="182" spans="1:10">
      <c r="A182" s="91">
        <v>171</v>
      </c>
      <c r="B182" s="92">
        <f t="shared" si="0"/>
        <v>600.20999999999992</v>
      </c>
      <c r="C182" s="92">
        <f t="shared" si="1"/>
        <v>608.76</v>
      </c>
      <c r="D182" s="92">
        <f t="shared" si="2"/>
        <v>639.54000000000008</v>
      </c>
      <c r="E182" s="92">
        <f t="shared" si="3"/>
        <v>737.00999999999988</v>
      </c>
      <c r="F182" s="92">
        <f t="shared" si="4"/>
        <v>844.74000000000012</v>
      </c>
      <c r="G182" s="92">
        <f t="shared" si="5"/>
        <v>884.06999999999994</v>
      </c>
      <c r="H182" s="92">
        <f t="shared" si="6"/>
        <v>1000.3499999999999</v>
      </c>
      <c r="I182" s="92">
        <f t="shared" si="7"/>
        <v>1049.94</v>
      </c>
      <c r="J182" s="92">
        <f t="shared" si="8"/>
        <v>1197</v>
      </c>
    </row>
    <row r="183" spans="1:10">
      <c r="A183" s="91">
        <v>172</v>
      </c>
      <c r="B183" s="92">
        <f t="shared" si="0"/>
        <v>603.71999999999991</v>
      </c>
      <c r="C183" s="92">
        <f t="shared" si="1"/>
        <v>612.32000000000005</v>
      </c>
      <c r="D183" s="92">
        <f t="shared" si="2"/>
        <v>643.28000000000009</v>
      </c>
      <c r="E183" s="92">
        <f t="shared" si="3"/>
        <v>741.31999999999994</v>
      </c>
      <c r="F183" s="92">
        <f t="shared" si="4"/>
        <v>849.68000000000006</v>
      </c>
      <c r="G183" s="92">
        <f t="shared" si="5"/>
        <v>889.24</v>
      </c>
      <c r="H183" s="92">
        <f t="shared" si="6"/>
        <v>1006.1999999999999</v>
      </c>
      <c r="I183" s="92">
        <f t="shared" si="7"/>
        <v>1056.08</v>
      </c>
      <c r="J183" s="92">
        <f t="shared" si="8"/>
        <v>1204</v>
      </c>
    </row>
    <row r="184" spans="1:10">
      <c r="A184" s="91">
        <v>173</v>
      </c>
      <c r="B184" s="92">
        <f t="shared" si="0"/>
        <v>607.23</v>
      </c>
      <c r="C184" s="92">
        <f t="shared" si="1"/>
        <v>615.88</v>
      </c>
      <c r="D184" s="92">
        <f t="shared" si="2"/>
        <v>647.02</v>
      </c>
      <c r="E184" s="92">
        <f t="shared" si="3"/>
        <v>745.62999999999988</v>
      </c>
      <c r="F184" s="92">
        <f t="shared" si="4"/>
        <v>854.62000000000012</v>
      </c>
      <c r="G184" s="92">
        <f t="shared" si="5"/>
        <v>894.41</v>
      </c>
      <c r="H184" s="92">
        <f t="shared" si="6"/>
        <v>1012.05</v>
      </c>
      <c r="I184" s="92">
        <f t="shared" si="7"/>
        <v>1062.22</v>
      </c>
      <c r="J184" s="92">
        <f t="shared" si="8"/>
        <v>1211</v>
      </c>
    </row>
    <row r="185" spans="1:10">
      <c r="A185" s="91">
        <v>174</v>
      </c>
      <c r="B185" s="92">
        <f t="shared" si="0"/>
        <v>610.74</v>
      </c>
      <c r="C185" s="92">
        <f t="shared" si="1"/>
        <v>619.44000000000005</v>
      </c>
      <c r="D185" s="92">
        <f t="shared" si="2"/>
        <v>650.76</v>
      </c>
      <c r="E185" s="92">
        <f t="shared" si="3"/>
        <v>749.93999999999994</v>
      </c>
      <c r="F185" s="92">
        <f t="shared" si="4"/>
        <v>859.56000000000006</v>
      </c>
      <c r="G185" s="92">
        <f t="shared" si="5"/>
        <v>899.58</v>
      </c>
      <c r="H185" s="92">
        <f t="shared" si="6"/>
        <v>1017.9</v>
      </c>
      <c r="I185" s="92">
        <f t="shared" si="7"/>
        <v>1068.3599999999999</v>
      </c>
      <c r="J185" s="92">
        <f t="shared" si="8"/>
        <v>1218</v>
      </c>
    </row>
    <row r="186" spans="1:10">
      <c r="A186" s="91">
        <v>175</v>
      </c>
      <c r="B186" s="92">
        <f t="shared" si="0"/>
        <v>614.25</v>
      </c>
      <c r="C186" s="92">
        <f t="shared" si="1"/>
        <v>623</v>
      </c>
      <c r="D186" s="92">
        <f t="shared" si="2"/>
        <v>654.5</v>
      </c>
      <c r="E186" s="92">
        <f t="shared" si="3"/>
        <v>754.24999999999989</v>
      </c>
      <c r="F186" s="92">
        <f t="shared" si="4"/>
        <v>864.50000000000011</v>
      </c>
      <c r="G186" s="92">
        <f t="shared" si="5"/>
        <v>904.75</v>
      </c>
      <c r="H186" s="92">
        <f t="shared" si="6"/>
        <v>1023.7499999999999</v>
      </c>
      <c r="I186" s="92">
        <f t="shared" si="7"/>
        <v>1074.5</v>
      </c>
      <c r="J186" s="92">
        <f t="shared" si="8"/>
        <v>1225</v>
      </c>
    </row>
    <row r="187" spans="1:10">
      <c r="A187" s="91">
        <v>176</v>
      </c>
      <c r="B187" s="92">
        <f t="shared" si="0"/>
        <v>617.76</v>
      </c>
      <c r="C187" s="92">
        <f t="shared" si="1"/>
        <v>626.56000000000006</v>
      </c>
      <c r="D187" s="92">
        <f t="shared" si="2"/>
        <v>658.24</v>
      </c>
      <c r="E187" s="92">
        <f t="shared" si="3"/>
        <v>758.56</v>
      </c>
      <c r="F187" s="92">
        <f t="shared" si="4"/>
        <v>869.44</v>
      </c>
      <c r="G187" s="92">
        <f t="shared" si="5"/>
        <v>909.92</v>
      </c>
      <c r="H187" s="92">
        <f t="shared" si="6"/>
        <v>1029.5999999999999</v>
      </c>
      <c r="I187" s="92">
        <f t="shared" si="7"/>
        <v>1080.6399999999999</v>
      </c>
      <c r="J187" s="92">
        <f t="shared" si="8"/>
        <v>1232</v>
      </c>
    </row>
    <row r="188" spans="1:10">
      <c r="A188" s="91">
        <v>177</v>
      </c>
      <c r="B188" s="92">
        <f t="shared" si="0"/>
        <v>621.27</v>
      </c>
      <c r="C188" s="92">
        <f t="shared" si="1"/>
        <v>630.12</v>
      </c>
      <c r="D188" s="92">
        <f t="shared" si="2"/>
        <v>661.98</v>
      </c>
      <c r="E188" s="92">
        <f t="shared" si="3"/>
        <v>762.86999999999989</v>
      </c>
      <c r="F188" s="92">
        <f t="shared" si="4"/>
        <v>874.38000000000011</v>
      </c>
      <c r="G188" s="92">
        <f t="shared" si="5"/>
        <v>915.09</v>
      </c>
      <c r="H188" s="92">
        <f t="shared" si="6"/>
        <v>1035.45</v>
      </c>
      <c r="I188" s="92">
        <f t="shared" si="7"/>
        <v>1086.78</v>
      </c>
      <c r="J188" s="92">
        <f t="shared" si="8"/>
        <v>1239</v>
      </c>
    </row>
    <row r="189" spans="1:10">
      <c r="A189" s="91">
        <v>178</v>
      </c>
      <c r="B189" s="92">
        <f t="shared" si="0"/>
        <v>624.78</v>
      </c>
      <c r="C189" s="92">
        <f t="shared" si="1"/>
        <v>633.68000000000006</v>
      </c>
      <c r="D189" s="92">
        <f t="shared" si="2"/>
        <v>665.72</v>
      </c>
      <c r="E189" s="92">
        <f t="shared" si="3"/>
        <v>767.18</v>
      </c>
      <c r="F189" s="92">
        <f t="shared" si="4"/>
        <v>879.32</v>
      </c>
      <c r="G189" s="92">
        <f t="shared" si="5"/>
        <v>920.26</v>
      </c>
      <c r="H189" s="92">
        <f t="shared" si="6"/>
        <v>1041.3</v>
      </c>
      <c r="I189" s="92">
        <f t="shared" si="7"/>
        <v>1092.9199999999998</v>
      </c>
      <c r="J189" s="92">
        <f t="shared" si="8"/>
        <v>1246</v>
      </c>
    </row>
    <row r="190" spans="1:10">
      <c r="A190" s="91">
        <v>179</v>
      </c>
      <c r="B190" s="92">
        <f t="shared" si="0"/>
        <v>628.29</v>
      </c>
      <c r="C190" s="92">
        <f t="shared" si="1"/>
        <v>637.24</v>
      </c>
      <c r="D190" s="92">
        <f t="shared" si="2"/>
        <v>669.46</v>
      </c>
      <c r="E190" s="92">
        <f t="shared" si="3"/>
        <v>771.4899999999999</v>
      </c>
      <c r="F190" s="92">
        <f t="shared" si="4"/>
        <v>884.2600000000001</v>
      </c>
      <c r="G190" s="92">
        <f t="shared" si="5"/>
        <v>925.43</v>
      </c>
      <c r="H190" s="92">
        <f t="shared" si="6"/>
        <v>1047.1499999999999</v>
      </c>
      <c r="I190" s="92">
        <f t="shared" si="7"/>
        <v>1099.06</v>
      </c>
      <c r="J190" s="92">
        <f t="shared" si="8"/>
        <v>1253</v>
      </c>
    </row>
    <row r="191" spans="1:10">
      <c r="A191" s="91">
        <v>180</v>
      </c>
      <c r="B191" s="92">
        <f t="shared" si="0"/>
        <v>631.79999999999995</v>
      </c>
      <c r="C191" s="92">
        <f t="shared" si="1"/>
        <v>640.79999999999995</v>
      </c>
      <c r="D191" s="92">
        <f t="shared" si="2"/>
        <v>673.2</v>
      </c>
      <c r="E191" s="92">
        <f t="shared" si="3"/>
        <v>775.8</v>
      </c>
      <c r="F191" s="92">
        <f t="shared" si="4"/>
        <v>889.2</v>
      </c>
      <c r="G191" s="92">
        <f t="shared" si="5"/>
        <v>930.6</v>
      </c>
      <c r="H191" s="92">
        <f t="shared" si="6"/>
        <v>1053</v>
      </c>
      <c r="I191" s="92">
        <f t="shared" si="7"/>
        <v>1105.2</v>
      </c>
      <c r="J191" s="92">
        <f t="shared" si="8"/>
        <v>1260</v>
      </c>
    </row>
    <row r="192" spans="1:10">
      <c r="A192" s="91">
        <v>181</v>
      </c>
      <c r="B192" s="92">
        <f t="shared" si="0"/>
        <v>635.30999999999995</v>
      </c>
      <c r="C192" s="92">
        <f t="shared" si="1"/>
        <v>644.36</v>
      </c>
      <c r="D192" s="92">
        <f t="shared" si="2"/>
        <v>676.94</v>
      </c>
      <c r="E192" s="92">
        <f t="shared" si="3"/>
        <v>780.1099999999999</v>
      </c>
      <c r="F192" s="92">
        <f t="shared" si="4"/>
        <v>894.1400000000001</v>
      </c>
      <c r="G192" s="92">
        <f t="shared" si="5"/>
        <v>935.77</v>
      </c>
      <c r="H192" s="92">
        <f t="shared" si="6"/>
        <v>1058.8499999999999</v>
      </c>
      <c r="I192" s="92">
        <f t="shared" si="7"/>
        <v>1111.3399999999999</v>
      </c>
      <c r="J192" s="92">
        <f t="shared" si="8"/>
        <v>1267</v>
      </c>
    </row>
    <row r="193" spans="1:10">
      <c r="A193" s="91">
        <v>182</v>
      </c>
      <c r="B193" s="92">
        <f t="shared" si="0"/>
        <v>638.81999999999994</v>
      </c>
      <c r="C193" s="92">
        <f t="shared" si="1"/>
        <v>647.91999999999996</v>
      </c>
      <c r="D193" s="92">
        <f t="shared" si="2"/>
        <v>680.68000000000006</v>
      </c>
      <c r="E193" s="92">
        <f t="shared" si="3"/>
        <v>784.42</v>
      </c>
      <c r="F193" s="92">
        <f t="shared" si="4"/>
        <v>899.08</v>
      </c>
      <c r="G193" s="92">
        <f t="shared" si="5"/>
        <v>940.93999999999994</v>
      </c>
      <c r="H193" s="92">
        <f t="shared" si="6"/>
        <v>1064.7</v>
      </c>
      <c r="I193" s="92">
        <f t="shared" si="7"/>
        <v>1117.48</v>
      </c>
      <c r="J193" s="92">
        <f t="shared" si="8"/>
        <v>1274</v>
      </c>
    </row>
    <row r="194" spans="1:10">
      <c r="A194" s="91">
        <v>183</v>
      </c>
      <c r="B194" s="92">
        <f t="shared" si="0"/>
        <v>642.32999999999993</v>
      </c>
      <c r="C194" s="92">
        <f t="shared" si="1"/>
        <v>651.48</v>
      </c>
      <c r="D194" s="92">
        <f t="shared" si="2"/>
        <v>684.42000000000007</v>
      </c>
      <c r="E194" s="92">
        <f t="shared" si="3"/>
        <v>788.7299999999999</v>
      </c>
      <c r="F194" s="92">
        <f t="shared" si="4"/>
        <v>904.0200000000001</v>
      </c>
      <c r="G194" s="92">
        <f t="shared" si="5"/>
        <v>946.11</v>
      </c>
      <c r="H194" s="92">
        <f t="shared" si="6"/>
        <v>1070.55</v>
      </c>
      <c r="I194" s="92">
        <f t="shared" si="7"/>
        <v>1123.6199999999999</v>
      </c>
      <c r="J194" s="92">
        <f t="shared" si="8"/>
        <v>1281</v>
      </c>
    </row>
    <row r="195" spans="1:10">
      <c r="A195" s="91">
        <v>184</v>
      </c>
      <c r="B195" s="92">
        <f t="shared" si="0"/>
        <v>645.83999999999992</v>
      </c>
      <c r="C195" s="92">
        <f t="shared" si="1"/>
        <v>655.04</v>
      </c>
      <c r="D195" s="92">
        <f t="shared" si="2"/>
        <v>688.16000000000008</v>
      </c>
      <c r="E195" s="92">
        <f t="shared" si="3"/>
        <v>793.04</v>
      </c>
      <c r="F195" s="92">
        <f t="shared" si="4"/>
        <v>908.96</v>
      </c>
      <c r="G195" s="92">
        <f t="shared" si="5"/>
        <v>951.28</v>
      </c>
      <c r="H195" s="92">
        <f t="shared" si="6"/>
        <v>1076.3999999999999</v>
      </c>
      <c r="I195" s="92">
        <f t="shared" si="7"/>
        <v>1129.76</v>
      </c>
      <c r="J195" s="92">
        <f t="shared" si="8"/>
        <v>1288</v>
      </c>
    </row>
    <row r="196" spans="1:10">
      <c r="A196" s="91">
        <v>185</v>
      </c>
      <c r="B196" s="92">
        <f t="shared" si="0"/>
        <v>649.34999999999991</v>
      </c>
      <c r="C196" s="92">
        <f t="shared" si="1"/>
        <v>658.6</v>
      </c>
      <c r="D196" s="92">
        <f t="shared" si="2"/>
        <v>691.90000000000009</v>
      </c>
      <c r="E196" s="92">
        <f t="shared" si="3"/>
        <v>797.34999999999991</v>
      </c>
      <c r="F196" s="92">
        <f t="shared" si="4"/>
        <v>913.90000000000009</v>
      </c>
      <c r="G196" s="92">
        <f t="shared" si="5"/>
        <v>956.44999999999993</v>
      </c>
      <c r="H196" s="92">
        <f t="shared" si="6"/>
        <v>1082.25</v>
      </c>
      <c r="I196" s="92">
        <f t="shared" si="7"/>
        <v>1135.8999999999999</v>
      </c>
      <c r="J196" s="92">
        <f t="shared" si="8"/>
        <v>1295</v>
      </c>
    </row>
    <row r="197" spans="1:10">
      <c r="A197" s="91">
        <v>186</v>
      </c>
      <c r="B197" s="92">
        <f t="shared" si="0"/>
        <v>652.86</v>
      </c>
      <c r="C197" s="92">
        <f t="shared" si="1"/>
        <v>662.16</v>
      </c>
      <c r="D197" s="92">
        <f t="shared" si="2"/>
        <v>695.64</v>
      </c>
      <c r="E197" s="92">
        <f t="shared" si="3"/>
        <v>801.66</v>
      </c>
      <c r="F197" s="92">
        <f t="shared" si="4"/>
        <v>918.84</v>
      </c>
      <c r="G197" s="92">
        <f t="shared" si="5"/>
        <v>961.62</v>
      </c>
      <c r="H197" s="92">
        <f t="shared" si="6"/>
        <v>1088.0999999999999</v>
      </c>
      <c r="I197" s="92">
        <f t="shared" si="7"/>
        <v>1142.04</v>
      </c>
      <c r="J197" s="92">
        <f t="shared" si="8"/>
        <v>1302</v>
      </c>
    </row>
    <row r="198" spans="1:10">
      <c r="A198" s="91">
        <v>187</v>
      </c>
      <c r="B198" s="92">
        <f t="shared" si="0"/>
        <v>656.37</v>
      </c>
      <c r="C198" s="92">
        <f t="shared" si="1"/>
        <v>665.72</v>
      </c>
      <c r="D198" s="92">
        <f t="shared" si="2"/>
        <v>699.38</v>
      </c>
      <c r="E198" s="92">
        <f t="shared" si="3"/>
        <v>805.96999999999991</v>
      </c>
      <c r="F198" s="92">
        <f t="shared" si="4"/>
        <v>923.78000000000009</v>
      </c>
      <c r="G198" s="92">
        <f t="shared" si="5"/>
        <v>966.79</v>
      </c>
      <c r="H198" s="92">
        <f t="shared" si="6"/>
        <v>1093.95</v>
      </c>
      <c r="I198" s="92">
        <f t="shared" si="7"/>
        <v>1148.1799999999998</v>
      </c>
      <c r="J198" s="92">
        <f t="shared" si="8"/>
        <v>1309</v>
      </c>
    </row>
    <row r="199" spans="1:10">
      <c r="A199" s="91">
        <v>188</v>
      </c>
      <c r="B199" s="92">
        <f t="shared" si="0"/>
        <v>659.88</v>
      </c>
      <c r="C199" s="92">
        <f t="shared" si="1"/>
        <v>669.28</v>
      </c>
      <c r="D199" s="92">
        <f t="shared" si="2"/>
        <v>703.12</v>
      </c>
      <c r="E199" s="92">
        <f t="shared" si="3"/>
        <v>810.28</v>
      </c>
      <c r="F199" s="92">
        <f t="shared" si="4"/>
        <v>928.72</v>
      </c>
      <c r="G199" s="92">
        <f t="shared" si="5"/>
        <v>971.96</v>
      </c>
      <c r="H199" s="92">
        <f t="shared" si="6"/>
        <v>1099.8</v>
      </c>
      <c r="I199" s="92">
        <f t="shared" si="7"/>
        <v>1154.32</v>
      </c>
      <c r="J199" s="92">
        <f t="shared" si="8"/>
        <v>1316</v>
      </c>
    </row>
    <row r="200" spans="1:10">
      <c r="A200" s="91">
        <v>189</v>
      </c>
      <c r="B200" s="92">
        <f t="shared" si="0"/>
        <v>663.39</v>
      </c>
      <c r="C200" s="92">
        <f t="shared" si="1"/>
        <v>672.84</v>
      </c>
      <c r="D200" s="92">
        <f t="shared" si="2"/>
        <v>706.86</v>
      </c>
      <c r="E200" s="92">
        <f t="shared" si="3"/>
        <v>814.58999999999992</v>
      </c>
      <c r="F200" s="92">
        <f t="shared" si="4"/>
        <v>933.66000000000008</v>
      </c>
      <c r="G200" s="92">
        <f t="shared" si="5"/>
        <v>977.13</v>
      </c>
      <c r="H200" s="92">
        <f t="shared" si="6"/>
        <v>1105.6499999999999</v>
      </c>
      <c r="I200" s="92">
        <f t="shared" si="7"/>
        <v>1160.46</v>
      </c>
      <c r="J200" s="92">
        <f t="shared" si="8"/>
        <v>1323</v>
      </c>
    </row>
    <row r="201" spans="1:10">
      <c r="A201" s="91">
        <v>190</v>
      </c>
      <c r="B201" s="92">
        <f t="shared" si="0"/>
        <v>666.9</v>
      </c>
      <c r="C201" s="92">
        <f t="shared" si="1"/>
        <v>676.4</v>
      </c>
      <c r="D201" s="92">
        <f t="shared" si="2"/>
        <v>710.6</v>
      </c>
      <c r="E201" s="92">
        <f t="shared" si="3"/>
        <v>818.9</v>
      </c>
      <c r="F201" s="92">
        <f t="shared" si="4"/>
        <v>938.6</v>
      </c>
      <c r="G201" s="92">
        <f t="shared" si="5"/>
        <v>982.3</v>
      </c>
      <c r="H201" s="92">
        <f t="shared" si="6"/>
        <v>1111.5</v>
      </c>
      <c r="I201" s="92">
        <f t="shared" si="7"/>
        <v>1166.5999999999999</v>
      </c>
      <c r="J201" s="92">
        <f t="shared" si="8"/>
        <v>1330</v>
      </c>
    </row>
    <row r="202" spans="1:10">
      <c r="A202" s="91">
        <v>191</v>
      </c>
      <c r="B202" s="92">
        <f t="shared" si="0"/>
        <v>670.41</v>
      </c>
      <c r="C202" s="92">
        <f t="shared" si="1"/>
        <v>679.96</v>
      </c>
      <c r="D202" s="92">
        <f t="shared" si="2"/>
        <v>714.34</v>
      </c>
      <c r="E202" s="92">
        <f t="shared" si="3"/>
        <v>823.20999999999992</v>
      </c>
      <c r="F202" s="92">
        <f t="shared" si="4"/>
        <v>943.54000000000008</v>
      </c>
      <c r="G202" s="92">
        <f t="shared" si="5"/>
        <v>987.47</v>
      </c>
      <c r="H202" s="92">
        <f t="shared" si="6"/>
        <v>1117.3499999999999</v>
      </c>
      <c r="I202" s="92">
        <f t="shared" si="7"/>
        <v>1172.74</v>
      </c>
      <c r="J202" s="92">
        <f t="shared" si="8"/>
        <v>1337</v>
      </c>
    </row>
    <row r="203" spans="1:10">
      <c r="A203" s="91">
        <v>192</v>
      </c>
      <c r="B203" s="92">
        <f t="shared" si="0"/>
        <v>673.92</v>
      </c>
      <c r="C203" s="92">
        <f t="shared" si="1"/>
        <v>683.52</v>
      </c>
      <c r="D203" s="92">
        <f t="shared" si="2"/>
        <v>718.08</v>
      </c>
      <c r="E203" s="92">
        <f t="shared" si="3"/>
        <v>827.52</v>
      </c>
      <c r="F203" s="92">
        <f t="shared" si="4"/>
        <v>948.48</v>
      </c>
      <c r="G203" s="92">
        <f t="shared" si="5"/>
        <v>992.64</v>
      </c>
      <c r="H203" s="92">
        <f t="shared" si="6"/>
        <v>1123.1999999999998</v>
      </c>
      <c r="I203" s="92">
        <f t="shared" si="7"/>
        <v>1178.8799999999999</v>
      </c>
      <c r="J203" s="92">
        <f t="shared" si="8"/>
        <v>1344</v>
      </c>
    </row>
    <row r="204" spans="1:10">
      <c r="A204" s="91">
        <v>193</v>
      </c>
      <c r="B204" s="92">
        <f t="shared" si="0"/>
        <v>677.43</v>
      </c>
      <c r="C204" s="92">
        <f t="shared" si="1"/>
        <v>687.08</v>
      </c>
      <c r="D204" s="92">
        <f t="shared" si="2"/>
        <v>721.82</v>
      </c>
      <c r="E204" s="92">
        <f t="shared" si="3"/>
        <v>831.82999999999993</v>
      </c>
      <c r="F204" s="92">
        <f t="shared" si="4"/>
        <v>953.42000000000007</v>
      </c>
      <c r="G204" s="92">
        <f t="shared" si="5"/>
        <v>997.81</v>
      </c>
      <c r="H204" s="92">
        <f t="shared" si="6"/>
        <v>1129.05</v>
      </c>
      <c r="I204" s="92">
        <f t="shared" si="7"/>
        <v>1185.02</v>
      </c>
      <c r="J204" s="92">
        <f t="shared" si="8"/>
        <v>1351</v>
      </c>
    </row>
    <row r="205" spans="1:10">
      <c r="A205" s="91">
        <v>194</v>
      </c>
      <c r="B205" s="92">
        <f t="shared" si="0"/>
        <v>680.93999999999994</v>
      </c>
      <c r="C205" s="92">
        <f t="shared" si="1"/>
        <v>690.64</v>
      </c>
      <c r="D205" s="92">
        <f t="shared" si="2"/>
        <v>725.56000000000006</v>
      </c>
      <c r="E205" s="92">
        <f t="shared" si="3"/>
        <v>836.13999999999987</v>
      </c>
      <c r="F205" s="92">
        <f t="shared" si="4"/>
        <v>958.36000000000013</v>
      </c>
      <c r="G205" s="92">
        <f t="shared" si="5"/>
        <v>1002.98</v>
      </c>
      <c r="H205" s="92">
        <f t="shared" si="6"/>
        <v>1134.8999999999999</v>
      </c>
      <c r="I205" s="92">
        <f t="shared" si="7"/>
        <v>1191.1599999999999</v>
      </c>
      <c r="J205" s="92">
        <f t="shared" si="8"/>
        <v>1358</v>
      </c>
    </row>
    <row r="206" spans="1:10">
      <c r="A206" s="91">
        <v>195</v>
      </c>
      <c r="B206" s="92">
        <f t="shared" si="0"/>
        <v>684.44999999999993</v>
      </c>
      <c r="C206" s="92">
        <f t="shared" si="1"/>
        <v>694.2</v>
      </c>
      <c r="D206" s="92">
        <f t="shared" si="2"/>
        <v>729.30000000000007</v>
      </c>
      <c r="E206" s="92">
        <f t="shared" si="3"/>
        <v>840.44999999999993</v>
      </c>
      <c r="F206" s="92">
        <f t="shared" si="4"/>
        <v>963.30000000000007</v>
      </c>
      <c r="G206" s="92">
        <f t="shared" si="5"/>
        <v>1008.15</v>
      </c>
      <c r="H206" s="92">
        <f t="shared" si="6"/>
        <v>1140.75</v>
      </c>
      <c r="I206" s="92">
        <f t="shared" si="7"/>
        <v>1197.3</v>
      </c>
      <c r="J206" s="92">
        <f t="shared" si="8"/>
        <v>1365</v>
      </c>
    </row>
    <row r="207" spans="1:10">
      <c r="A207" s="91">
        <v>196</v>
      </c>
      <c r="B207" s="92">
        <f t="shared" si="0"/>
        <v>687.95999999999992</v>
      </c>
      <c r="C207" s="92">
        <f t="shared" si="1"/>
        <v>697.76</v>
      </c>
      <c r="D207" s="92">
        <f t="shared" si="2"/>
        <v>733.04000000000008</v>
      </c>
      <c r="E207" s="92">
        <f t="shared" si="3"/>
        <v>844.75999999999988</v>
      </c>
      <c r="F207" s="92">
        <f t="shared" si="4"/>
        <v>968.24000000000012</v>
      </c>
      <c r="G207" s="92">
        <f t="shared" si="5"/>
        <v>1013.3199999999999</v>
      </c>
      <c r="H207" s="92">
        <f t="shared" si="6"/>
        <v>1146.5999999999999</v>
      </c>
      <c r="I207" s="92">
        <f t="shared" si="7"/>
        <v>1203.4399999999998</v>
      </c>
      <c r="J207" s="92">
        <f t="shared" si="8"/>
        <v>1372</v>
      </c>
    </row>
    <row r="208" spans="1:10">
      <c r="A208" s="91">
        <v>197</v>
      </c>
      <c r="B208" s="92">
        <f t="shared" si="0"/>
        <v>691.46999999999991</v>
      </c>
      <c r="C208" s="92">
        <f t="shared" si="1"/>
        <v>701.32</v>
      </c>
      <c r="D208" s="92">
        <f t="shared" si="2"/>
        <v>736.78000000000009</v>
      </c>
      <c r="E208" s="92">
        <f t="shared" si="3"/>
        <v>849.06999999999994</v>
      </c>
      <c r="F208" s="92">
        <f t="shared" si="4"/>
        <v>973.18000000000006</v>
      </c>
      <c r="G208" s="92">
        <f t="shared" si="5"/>
        <v>1018.49</v>
      </c>
      <c r="H208" s="92">
        <f t="shared" si="6"/>
        <v>1152.4499999999998</v>
      </c>
      <c r="I208" s="92">
        <f t="shared" si="7"/>
        <v>1209.58</v>
      </c>
      <c r="J208" s="92">
        <f t="shared" si="8"/>
        <v>1379</v>
      </c>
    </row>
    <row r="209" spans="1:10">
      <c r="A209" s="91">
        <v>198</v>
      </c>
      <c r="B209" s="92">
        <f t="shared" si="0"/>
        <v>694.9799999999999</v>
      </c>
      <c r="C209" s="92">
        <f t="shared" si="1"/>
        <v>704.88</v>
      </c>
      <c r="D209" s="92">
        <f t="shared" si="2"/>
        <v>740.5200000000001</v>
      </c>
      <c r="E209" s="92">
        <f t="shared" si="3"/>
        <v>853.37999999999988</v>
      </c>
      <c r="F209" s="92">
        <f t="shared" si="4"/>
        <v>978.12000000000012</v>
      </c>
      <c r="G209" s="92">
        <f t="shared" si="5"/>
        <v>1023.66</v>
      </c>
      <c r="H209" s="92">
        <f t="shared" si="6"/>
        <v>1158.3</v>
      </c>
      <c r="I209" s="92">
        <f t="shared" si="7"/>
        <v>1215.72</v>
      </c>
      <c r="J209" s="92">
        <f t="shared" si="8"/>
        <v>1386</v>
      </c>
    </row>
    <row r="210" spans="1:10">
      <c r="A210" s="91">
        <v>199</v>
      </c>
      <c r="B210" s="92">
        <f t="shared" si="0"/>
        <v>698.49</v>
      </c>
      <c r="C210" s="92">
        <f t="shared" si="1"/>
        <v>708.44</v>
      </c>
      <c r="D210" s="92">
        <f t="shared" si="2"/>
        <v>744.26</v>
      </c>
      <c r="E210" s="92">
        <f t="shared" si="3"/>
        <v>857.68999999999994</v>
      </c>
      <c r="F210" s="92">
        <f t="shared" si="4"/>
        <v>983.06000000000006</v>
      </c>
      <c r="G210" s="92">
        <f t="shared" si="5"/>
        <v>1028.83</v>
      </c>
      <c r="H210" s="92">
        <f t="shared" si="6"/>
        <v>1164.1499999999999</v>
      </c>
      <c r="I210" s="92">
        <f t="shared" si="7"/>
        <v>1221.8599999999999</v>
      </c>
      <c r="J210" s="92">
        <f t="shared" si="8"/>
        <v>1393</v>
      </c>
    </row>
    <row r="211" spans="1:10">
      <c r="A211" s="91">
        <v>200</v>
      </c>
      <c r="B211" s="92">
        <f t="shared" si="0"/>
        <v>702</v>
      </c>
      <c r="C211" s="92">
        <f t="shared" si="1"/>
        <v>712</v>
      </c>
      <c r="D211" s="92">
        <f t="shared" si="2"/>
        <v>748</v>
      </c>
      <c r="E211" s="92">
        <f t="shared" si="3"/>
        <v>861.99999999999989</v>
      </c>
      <c r="F211" s="92">
        <f t="shared" si="4"/>
        <v>988.00000000000011</v>
      </c>
      <c r="G211" s="92">
        <f t="shared" si="5"/>
        <v>1034</v>
      </c>
      <c r="H211" s="92">
        <f t="shared" si="6"/>
        <v>1170</v>
      </c>
      <c r="I211" s="92">
        <f t="shared" si="7"/>
        <v>1228</v>
      </c>
      <c r="J211" s="92">
        <f t="shared" si="8"/>
        <v>1400</v>
      </c>
    </row>
    <row r="212" spans="1:10">
      <c r="A212" s="91">
        <v>201</v>
      </c>
      <c r="B212" s="92">
        <f t="shared" si="0"/>
        <v>705.51</v>
      </c>
      <c r="C212" s="92">
        <f t="shared" si="1"/>
        <v>715.56000000000006</v>
      </c>
      <c r="D212" s="92">
        <f t="shared" si="2"/>
        <v>751.74</v>
      </c>
      <c r="E212" s="92">
        <f t="shared" si="3"/>
        <v>866.31</v>
      </c>
      <c r="F212" s="92">
        <f t="shared" si="4"/>
        <v>992.94</v>
      </c>
      <c r="G212" s="92">
        <f t="shared" si="5"/>
        <v>1039.17</v>
      </c>
      <c r="H212" s="92">
        <f t="shared" si="6"/>
        <v>1175.8499999999999</v>
      </c>
      <c r="I212" s="92">
        <f t="shared" si="7"/>
        <v>1234.1399999999999</v>
      </c>
      <c r="J212" s="92">
        <f t="shared" si="8"/>
        <v>1407</v>
      </c>
    </row>
    <row r="213" spans="1:10">
      <c r="A213" s="91">
        <v>202</v>
      </c>
      <c r="B213" s="92">
        <f t="shared" si="0"/>
        <v>709.02</v>
      </c>
      <c r="C213" s="92">
        <f t="shared" si="1"/>
        <v>719.12</v>
      </c>
      <c r="D213" s="92">
        <f t="shared" si="2"/>
        <v>755.48</v>
      </c>
      <c r="E213" s="92">
        <f t="shared" si="3"/>
        <v>870.61999999999989</v>
      </c>
      <c r="F213" s="92">
        <f t="shared" si="4"/>
        <v>997.88000000000011</v>
      </c>
      <c r="G213" s="92">
        <f t="shared" si="5"/>
        <v>1044.3399999999999</v>
      </c>
      <c r="H213" s="92">
        <f t="shared" si="6"/>
        <v>1181.6999999999998</v>
      </c>
      <c r="I213" s="92">
        <f t="shared" si="7"/>
        <v>1240.28</v>
      </c>
      <c r="J213" s="92">
        <f t="shared" si="8"/>
        <v>1414</v>
      </c>
    </row>
    <row r="214" spans="1:10">
      <c r="A214" s="91">
        <v>203</v>
      </c>
      <c r="B214" s="92">
        <f t="shared" si="0"/>
        <v>712.53</v>
      </c>
      <c r="C214" s="92">
        <f t="shared" si="1"/>
        <v>722.68000000000006</v>
      </c>
      <c r="D214" s="92">
        <f t="shared" si="2"/>
        <v>759.22</v>
      </c>
      <c r="E214" s="92">
        <f t="shared" si="3"/>
        <v>874.93</v>
      </c>
      <c r="F214" s="92">
        <f t="shared" si="4"/>
        <v>1002.82</v>
      </c>
      <c r="G214" s="92">
        <f t="shared" si="5"/>
        <v>1049.51</v>
      </c>
      <c r="H214" s="92">
        <f t="shared" si="6"/>
        <v>1187.55</v>
      </c>
      <c r="I214" s="92">
        <f t="shared" si="7"/>
        <v>1246.4199999999998</v>
      </c>
      <c r="J214" s="92">
        <f t="shared" si="8"/>
        <v>1421</v>
      </c>
    </row>
    <row r="215" spans="1:10">
      <c r="A215" s="91">
        <v>204</v>
      </c>
      <c r="B215" s="92">
        <f t="shared" si="0"/>
        <v>716.04</v>
      </c>
      <c r="C215" s="92">
        <f t="shared" si="1"/>
        <v>726.24</v>
      </c>
      <c r="D215" s="92">
        <f t="shared" si="2"/>
        <v>762.96</v>
      </c>
      <c r="E215" s="92">
        <f t="shared" si="3"/>
        <v>879.2399999999999</v>
      </c>
      <c r="F215" s="92">
        <f t="shared" si="4"/>
        <v>1007.7600000000001</v>
      </c>
      <c r="G215" s="92">
        <f t="shared" si="5"/>
        <v>1054.68</v>
      </c>
      <c r="H215" s="92">
        <f t="shared" si="6"/>
        <v>1193.3999999999999</v>
      </c>
      <c r="I215" s="92">
        <f t="shared" si="7"/>
        <v>1252.56</v>
      </c>
      <c r="J215" s="92">
        <f t="shared" si="8"/>
        <v>1428</v>
      </c>
    </row>
    <row r="216" spans="1:10">
      <c r="A216" s="91">
        <v>205</v>
      </c>
      <c r="B216" s="92">
        <f t="shared" si="0"/>
        <v>719.55</v>
      </c>
      <c r="C216" s="92">
        <f t="shared" si="1"/>
        <v>729.8</v>
      </c>
      <c r="D216" s="92">
        <f t="shared" si="2"/>
        <v>766.7</v>
      </c>
      <c r="E216" s="92">
        <f t="shared" si="3"/>
        <v>883.55</v>
      </c>
      <c r="F216" s="92">
        <f t="shared" si="4"/>
        <v>1012.7</v>
      </c>
      <c r="G216" s="92">
        <f t="shared" si="5"/>
        <v>1059.8499999999999</v>
      </c>
      <c r="H216" s="92">
        <f t="shared" si="6"/>
        <v>1199.25</v>
      </c>
      <c r="I216" s="92">
        <f t="shared" si="7"/>
        <v>1258.7</v>
      </c>
      <c r="J216" s="92">
        <f t="shared" si="8"/>
        <v>1435</v>
      </c>
    </row>
    <row r="217" spans="1:10">
      <c r="A217" s="91">
        <v>206</v>
      </c>
      <c r="B217" s="92">
        <f t="shared" si="0"/>
        <v>723.06</v>
      </c>
      <c r="C217" s="92">
        <f t="shared" si="1"/>
        <v>733.36</v>
      </c>
      <c r="D217" s="92">
        <f t="shared" si="2"/>
        <v>770.44</v>
      </c>
      <c r="E217" s="92">
        <f t="shared" si="3"/>
        <v>887.8599999999999</v>
      </c>
      <c r="F217" s="92">
        <f t="shared" si="4"/>
        <v>1017.6400000000001</v>
      </c>
      <c r="G217" s="92">
        <f t="shared" si="5"/>
        <v>1065.02</v>
      </c>
      <c r="H217" s="92">
        <f t="shared" si="6"/>
        <v>1205.0999999999999</v>
      </c>
      <c r="I217" s="92">
        <f t="shared" si="7"/>
        <v>1264.8399999999999</v>
      </c>
      <c r="J217" s="92">
        <f t="shared" si="8"/>
        <v>1442</v>
      </c>
    </row>
    <row r="218" spans="1:10">
      <c r="A218" s="91">
        <v>207</v>
      </c>
      <c r="B218" s="92">
        <f t="shared" si="0"/>
        <v>726.56999999999994</v>
      </c>
      <c r="C218" s="92">
        <f t="shared" si="1"/>
        <v>736.92</v>
      </c>
      <c r="D218" s="92">
        <f t="shared" si="2"/>
        <v>774.18000000000006</v>
      </c>
      <c r="E218" s="92">
        <f t="shared" si="3"/>
        <v>892.17</v>
      </c>
      <c r="F218" s="92">
        <f t="shared" si="4"/>
        <v>1022.58</v>
      </c>
      <c r="G218" s="92">
        <f t="shared" si="5"/>
        <v>1070.19</v>
      </c>
      <c r="H218" s="92">
        <f t="shared" si="6"/>
        <v>1210.9499999999998</v>
      </c>
      <c r="I218" s="92">
        <f t="shared" si="7"/>
        <v>1270.98</v>
      </c>
      <c r="J218" s="92">
        <f t="shared" si="8"/>
        <v>1449</v>
      </c>
    </row>
    <row r="219" spans="1:10">
      <c r="A219" s="91">
        <v>208</v>
      </c>
      <c r="B219" s="92">
        <f t="shared" si="0"/>
        <v>730.07999999999993</v>
      </c>
      <c r="C219" s="92">
        <f t="shared" si="1"/>
        <v>740.48</v>
      </c>
      <c r="D219" s="92">
        <f t="shared" si="2"/>
        <v>777.92000000000007</v>
      </c>
      <c r="E219" s="92">
        <f t="shared" si="3"/>
        <v>896.4799999999999</v>
      </c>
      <c r="F219" s="92">
        <f t="shared" si="4"/>
        <v>1027.52</v>
      </c>
      <c r="G219" s="92">
        <f t="shared" si="5"/>
        <v>1075.3599999999999</v>
      </c>
      <c r="H219" s="92">
        <f t="shared" si="6"/>
        <v>1216.8</v>
      </c>
      <c r="I219" s="92">
        <f t="shared" si="7"/>
        <v>1277.1199999999999</v>
      </c>
      <c r="J219" s="92">
        <f t="shared" si="8"/>
        <v>1456</v>
      </c>
    </row>
    <row r="220" spans="1:10">
      <c r="A220" s="91">
        <v>209</v>
      </c>
      <c r="B220" s="92">
        <f t="shared" si="0"/>
        <v>733.58999999999992</v>
      </c>
      <c r="C220" s="92">
        <f t="shared" si="1"/>
        <v>744.04</v>
      </c>
      <c r="D220" s="92">
        <f t="shared" si="2"/>
        <v>781.66000000000008</v>
      </c>
      <c r="E220" s="92">
        <f t="shared" si="3"/>
        <v>900.79</v>
      </c>
      <c r="F220" s="92">
        <f t="shared" si="4"/>
        <v>1032.46</v>
      </c>
      <c r="G220" s="92">
        <f t="shared" si="5"/>
        <v>1080.53</v>
      </c>
      <c r="H220" s="92">
        <f t="shared" si="6"/>
        <v>1222.6499999999999</v>
      </c>
      <c r="I220" s="92">
        <f t="shared" si="7"/>
        <v>1283.26</v>
      </c>
      <c r="J220" s="92">
        <f t="shared" si="8"/>
        <v>1463</v>
      </c>
    </row>
    <row r="221" spans="1:10">
      <c r="A221" s="91">
        <v>210</v>
      </c>
      <c r="B221" s="92">
        <f t="shared" si="0"/>
        <v>737.09999999999991</v>
      </c>
      <c r="C221" s="92">
        <f t="shared" si="1"/>
        <v>747.6</v>
      </c>
      <c r="D221" s="92">
        <f t="shared" si="2"/>
        <v>785.40000000000009</v>
      </c>
      <c r="E221" s="92">
        <f t="shared" si="3"/>
        <v>905.09999999999991</v>
      </c>
      <c r="F221" s="92">
        <f t="shared" si="4"/>
        <v>1037.4000000000001</v>
      </c>
      <c r="G221" s="92">
        <f t="shared" si="5"/>
        <v>1085.7</v>
      </c>
      <c r="H221" s="92">
        <f t="shared" si="6"/>
        <v>1228.5</v>
      </c>
      <c r="I221" s="92">
        <f t="shared" si="7"/>
        <v>1289.3999999999999</v>
      </c>
      <c r="J221" s="92">
        <f t="shared" si="8"/>
        <v>1470</v>
      </c>
    </row>
    <row r="222" spans="1:10">
      <c r="A222" s="91">
        <v>211</v>
      </c>
      <c r="B222" s="92">
        <f t="shared" si="0"/>
        <v>740.6099999999999</v>
      </c>
      <c r="C222" s="92">
        <f t="shared" si="1"/>
        <v>751.16</v>
      </c>
      <c r="D222" s="92">
        <f t="shared" si="2"/>
        <v>789.1400000000001</v>
      </c>
      <c r="E222" s="92">
        <f t="shared" si="3"/>
        <v>909.41</v>
      </c>
      <c r="F222" s="92">
        <f t="shared" si="4"/>
        <v>1042.3400000000001</v>
      </c>
      <c r="G222" s="92">
        <f t="shared" si="5"/>
        <v>1090.8699999999999</v>
      </c>
      <c r="H222" s="92">
        <f t="shared" si="6"/>
        <v>1234.3499999999999</v>
      </c>
      <c r="I222" s="92">
        <f t="shared" si="7"/>
        <v>1295.54</v>
      </c>
      <c r="J222" s="92">
        <f t="shared" si="8"/>
        <v>1477</v>
      </c>
    </row>
    <row r="223" spans="1:10">
      <c r="A223" s="91">
        <v>212</v>
      </c>
      <c r="B223" s="92">
        <f t="shared" si="0"/>
        <v>744.12</v>
      </c>
      <c r="C223" s="92">
        <f t="shared" si="1"/>
        <v>754.72</v>
      </c>
      <c r="D223" s="92">
        <f t="shared" si="2"/>
        <v>792.88</v>
      </c>
      <c r="E223" s="92">
        <f t="shared" si="3"/>
        <v>913.71999999999991</v>
      </c>
      <c r="F223" s="92">
        <f t="shared" si="4"/>
        <v>1047.28</v>
      </c>
      <c r="G223" s="92">
        <f t="shared" si="5"/>
        <v>1096.04</v>
      </c>
      <c r="H223" s="92">
        <f t="shared" si="6"/>
        <v>1240.1999999999998</v>
      </c>
      <c r="I223" s="92">
        <f t="shared" si="7"/>
        <v>1301.6799999999998</v>
      </c>
      <c r="J223" s="92">
        <f t="shared" si="8"/>
        <v>1484</v>
      </c>
    </row>
    <row r="224" spans="1:10">
      <c r="A224" s="91">
        <v>213</v>
      </c>
      <c r="B224" s="92">
        <f t="shared" si="0"/>
        <v>747.63</v>
      </c>
      <c r="C224" s="92">
        <f t="shared" si="1"/>
        <v>758.28</v>
      </c>
      <c r="D224" s="92">
        <f t="shared" si="2"/>
        <v>796.62</v>
      </c>
      <c r="E224" s="92">
        <f t="shared" si="3"/>
        <v>918.03</v>
      </c>
      <c r="F224" s="92">
        <f t="shared" si="4"/>
        <v>1052.22</v>
      </c>
      <c r="G224" s="92">
        <f t="shared" si="5"/>
        <v>1101.21</v>
      </c>
      <c r="H224" s="92">
        <f t="shared" si="6"/>
        <v>1246.05</v>
      </c>
      <c r="I224" s="92">
        <f t="shared" si="7"/>
        <v>1307.82</v>
      </c>
      <c r="J224" s="92">
        <f t="shared" si="8"/>
        <v>1491</v>
      </c>
    </row>
    <row r="225" spans="1:10">
      <c r="A225" s="91">
        <v>214</v>
      </c>
      <c r="B225" s="92">
        <f t="shared" si="0"/>
        <v>751.14</v>
      </c>
      <c r="C225" s="92">
        <f t="shared" si="1"/>
        <v>761.84</v>
      </c>
      <c r="D225" s="92">
        <f t="shared" si="2"/>
        <v>800.36</v>
      </c>
      <c r="E225" s="92">
        <f t="shared" si="3"/>
        <v>922.33999999999992</v>
      </c>
      <c r="F225" s="92">
        <f t="shared" si="4"/>
        <v>1057.1600000000001</v>
      </c>
      <c r="G225" s="92">
        <f t="shared" si="5"/>
        <v>1106.3799999999999</v>
      </c>
      <c r="H225" s="92">
        <f t="shared" si="6"/>
        <v>1251.8999999999999</v>
      </c>
      <c r="I225" s="92">
        <f t="shared" si="7"/>
        <v>1313.96</v>
      </c>
      <c r="J225" s="92">
        <f t="shared" si="8"/>
        <v>1498</v>
      </c>
    </row>
    <row r="226" spans="1:10">
      <c r="A226" s="91">
        <v>215</v>
      </c>
      <c r="B226" s="92">
        <f t="shared" si="0"/>
        <v>754.65</v>
      </c>
      <c r="C226" s="92">
        <f t="shared" si="1"/>
        <v>765.4</v>
      </c>
      <c r="D226" s="92">
        <f t="shared" si="2"/>
        <v>804.1</v>
      </c>
      <c r="E226" s="92">
        <f t="shared" si="3"/>
        <v>926.64999999999986</v>
      </c>
      <c r="F226" s="92">
        <f t="shared" si="4"/>
        <v>1062.1000000000001</v>
      </c>
      <c r="G226" s="92">
        <f t="shared" si="5"/>
        <v>1111.55</v>
      </c>
      <c r="H226" s="92">
        <f t="shared" si="6"/>
        <v>1257.75</v>
      </c>
      <c r="I226" s="92">
        <f t="shared" si="7"/>
        <v>1320.1</v>
      </c>
      <c r="J226" s="92">
        <f t="shared" si="8"/>
        <v>1505</v>
      </c>
    </row>
    <row r="227" spans="1:10">
      <c r="A227" s="91">
        <v>216</v>
      </c>
      <c r="B227" s="92">
        <f t="shared" si="0"/>
        <v>758.16</v>
      </c>
      <c r="C227" s="92">
        <f t="shared" si="1"/>
        <v>768.96</v>
      </c>
      <c r="D227" s="92">
        <f t="shared" si="2"/>
        <v>807.84</v>
      </c>
      <c r="E227" s="92">
        <f t="shared" si="3"/>
        <v>930.95999999999992</v>
      </c>
      <c r="F227" s="92">
        <f t="shared" si="4"/>
        <v>1067.0400000000002</v>
      </c>
      <c r="G227" s="92">
        <f t="shared" si="5"/>
        <v>1116.72</v>
      </c>
      <c r="H227" s="92">
        <f t="shared" si="6"/>
        <v>1263.5999999999999</v>
      </c>
      <c r="I227" s="92">
        <f t="shared" si="7"/>
        <v>1326.24</v>
      </c>
      <c r="J227" s="92">
        <f t="shared" si="8"/>
        <v>1512</v>
      </c>
    </row>
    <row r="228" spans="1:10">
      <c r="A228" s="91">
        <v>217</v>
      </c>
      <c r="B228" s="92">
        <f t="shared" si="0"/>
        <v>761.67</v>
      </c>
      <c r="C228" s="92">
        <f t="shared" si="1"/>
        <v>772.52</v>
      </c>
      <c r="D228" s="92">
        <f t="shared" si="2"/>
        <v>811.58</v>
      </c>
      <c r="E228" s="92">
        <f t="shared" si="3"/>
        <v>935.26999999999987</v>
      </c>
      <c r="F228" s="92">
        <f t="shared" si="4"/>
        <v>1071.98</v>
      </c>
      <c r="G228" s="92">
        <f t="shared" si="5"/>
        <v>1121.8899999999999</v>
      </c>
      <c r="H228" s="92">
        <f t="shared" si="6"/>
        <v>1269.4499999999998</v>
      </c>
      <c r="I228" s="92">
        <f t="shared" si="7"/>
        <v>1332.3799999999999</v>
      </c>
      <c r="J228" s="92">
        <f t="shared" si="8"/>
        <v>1519</v>
      </c>
    </row>
    <row r="229" spans="1:10">
      <c r="A229" s="91">
        <v>218</v>
      </c>
      <c r="B229" s="92">
        <f t="shared" si="0"/>
        <v>765.18</v>
      </c>
      <c r="C229" s="92">
        <f t="shared" si="1"/>
        <v>776.08</v>
      </c>
      <c r="D229" s="92">
        <f t="shared" si="2"/>
        <v>815.32</v>
      </c>
      <c r="E229" s="92">
        <f t="shared" si="3"/>
        <v>939.57999999999993</v>
      </c>
      <c r="F229" s="92">
        <f t="shared" si="4"/>
        <v>1076.92</v>
      </c>
      <c r="G229" s="92">
        <f t="shared" si="5"/>
        <v>1127.06</v>
      </c>
      <c r="H229" s="92">
        <f t="shared" si="6"/>
        <v>1275.3</v>
      </c>
      <c r="I229" s="92">
        <f t="shared" si="7"/>
        <v>1338.52</v>
      </c>
      <c r="J229" s="92">
        <f t="shared" si="8"/>
        <v>1526</v>
      </c>
    </row>
    <row r="230" spans="1:10">
      <c r="A230" s="91">
        <v>219</v>
      </c>
      <c r="B230" s="92">
        <f t="shared" si="0"/>
        <v>768.68999999999994</v>
      </c>
      <c r="C230" s="92">
        <f t="shared" si="1"/>
        <v>779.64</v>
      </c>
      <c r="D230" s="92">
        <f t="shared" si="2"/>
        <v>819.06000000000006</v>
      </c>
      <c r="E230" s="92">
        <f t="shared" si="3"/>
        <v>943.88999999999987</v>
      </c>
      <c r="F230" s="92">
        <f t="shared" si="4"/>
        <v>1081.8600000000001</v>
      </c>
      <c r="G230" s="92">
        <f t="shared" si="5"/>
        <v>1132.23</v>
      </c>
      <c r="H230" s="92">
        <f t="shared" si="6"/>
        <v>1281.1499999999999</v>
      </c>
      <c r="I230" s="92">
        <f t="shared" si="7"/>
        <v>1344.6599999999999</v>
      </c>
      <c r="J230" s="92">
        <f t="shared" si="8"/>
        <v>1533</v>
      </c>
    </row>
    <row r="231" spans="1:10">
      <c r="A231" s="91">
        <v>220</v>
      </c>
      <c r="B231" s="92">
        <f t="shared" si="0"/>
        <v>772.19999999999993</v>
      </c>
      <c r="C231" s="92">
        <f t="shared" si="1"/>
        <v>783.2</v>
      </c>
      <c r="D231" s="92">
        <f t="shared" si="2"/>
        <v>822.80000000000007</v>
      </c>
      <c r="E231" s="92">
        <f t="shared" si="3"/>
        <v>948.19999999999993</v>
      </c>
      <c r="F231" s="92">
        <f t="shared" si="4"/>
        <v>1086.8000000000002</v>
      </c>
      <c r="G231" s="92">
        <f t="shared" si="5"/>
        <v>1137.4000000000001</v>
      </c>
      <c r="H231" s="92">
        <f t="shared" si="6"/>
        <v>1287</v>
      </c>
      <c r="I231" s="92">
        <f t="shared" si="7"/>
        <v>1350.8</v>
      </c>
      <c r="J231" s="92">
        <f t="shared" si="8"/>
        <v>1540</v>
      </c>
    </row>
    <row r="232" spans="1:10">
      <c r="A232" s="91">
        <v>221</v>
      </c>
      <c r="B232" s="92">
        <f t="shared" si="0"/>
        <v>775.70999999999992</v>
      </c>
      <c r="C232" s="92">
        <f t="shared" si="1"/>
        <v>786.76</v>
      </c>
      <c r="D232" s="92">
        <f t="shared" si="2"/>
        <v>826.54000000000008</v>
      </c>
      <c r="E232" s="92">
        <f t="shared" si="3"/>
        <v>952.50999999999988</v>
      </c>
      <c r="F232" s="92">
        <f t="shared" si="4"/>
        <v>1091.74</v>
      </c>
      <c r="G232" s="92">
        <f t="shared" si="5"/>
        <v>1142.57</v>
      </c>
      <c r="H232" s="92">
        <f t="shared" si="6"/>
        <v>1292.8499999999999</v>
      </c>
      <c r="I232" s="92">
        <f t="shared" si="7"/>
        <v>1356.9399999999998</v>
      </c>
      <c r="J232" s="92">
        <f t="shared" si="8"/>
        <v>1547</v>
      </c>
    </row>
    <row r="233" spans="1:10">
      <c r="A233" s="91">
        <v>222</v>
      </c>
      <c r="B233" s="92">
        <f t="shared" si="0"/>
        <v>779.21999999999991</v>
      </c>
      <c r="C233" s="92">
        <f t="shared" si="1"/>
        <v>790.32</v>
      </c>
      <c r="D233" s="92">
        <f t="shared" si="2"/>
        <v>830.28000000000009</v>
      </c>
      <c r="E233" s="92">
        <f t="shared" si="3"/>
        <v>956.81999999999994</v>
      </c>
      <c r="F233" s="92">
        <f t="shared" si="4"/>
        <v>1096.68</v>
      </c>
      <c r="G233" s="92">
        <f t="shared" si="5"/>
        <v>1147.74</v>
      </c>
      <c r="H233" s="92">
        <f t="shared" si="6"/>
        <v>1298.6999999999998</v>
      </c>
      <c r="I233" s="92">
        <f t="shared" si="7"/>
        <v>1363.08</v>
      </c>
      <c r="J233" s="92">
        <f t="shared" si="8"/>
        <v>1554</v>
      </c>
    </row>
    <row r="234" spans="1:10">
      <c r="A234" s="91">
        <v>223</v>
      </c>
      <c r="B234" s="92">
        <f t="shared" si="0"/>
        <v>782.7299999999999</v>
      </c>
      <c r="C234" s="92">
        <f t="shared" si="1"/>
        <v>793.88</v>
      </c>
      <c r="D234" s="92">
        <f t="shared" si="2"/>
        <v>834.0200000000001</v>
      </c>
      <c r="E234" s="92">
        <f t="shared" si="3"/>
        <v>961.12999999999988</v>
      </c>
      <c r="F234" s="92">
        <f t="shared" si="4"/>
        <v>1101.6200000000001</v>
      </c>
      <c r="G234" s="92">
        <f t="shared" si="5"/>
        <v>1152.9100000000001</v>
      </c>
      <c r="H234" s="92">
        <f t="shared" si="6"/>
        <v>1304.55</v>
      </c>
      <c r="I234" s="92">
        <f t="shared" si="7"/>
        <v>1369.22</v>
      </c>
      <c r="J234" s="92">
        <f t="shared" si="8"/>
        <v>1561</v>
      </c>
    </row>
    <row r="235" spans="1:10">
      <c r="A235" s="91">
        <v>224</v>
      </c>
      <c r="B235" s="92">
        <f t="shared" si="0"/>
        <v>786.24</v>
      </c>
      <c r="C235" s="92">
        <f t="shared" si="1"/>
        <v>797.44</v>
      </c>
      <c r="D235" s="92">
        <f t="shared" si="2"/>
        <v>837.76</v>
      </c>
      <c r="E235" s="92">
        <f t="shared" si="3"/>
        <v>965.43999999999994</v>
      </c>
      <c r="F235" s="92">
        <f t="shared" si="4"/>
        <v>1106.5600000000002</v>
      </c>
      <c r="G235" s="92">
        <f t="shared" si="5"/>
        <v>1158.08</v>
      </c>
      <c r="H235" s="92">
        <f t="shared" si="6"/>
        <v>1310.3999999999999</v>
      </c>
      <c r="I235" s="92">
        <f t="shared" si="7"/>
        <v>1375.36</v>
      </c>
      <c r="J235" s="92">
        <f t="shared" si="8"/>
        <v>1568</v>
      </c>
    </row>
    <row r="236" spans="1:10">
      <c r="A236" s="91">
        <v>225</v>
      </c>
      <c r="B236" s="92">
        <f t="shared" si="0"/>
        <v>789.75</v>
      </c>
      <c r="C236" s="92">
        <f t="shared" si="1"/>
        <v>801</v>
      </c>
      <c r="D236" s="92">
        <f t="shared" si="2"/>
        <v>841.5</v>
      </c>
      <c r="E236" s="92">
        <f t="shared" si="3"/>
        <v>969.74999999999989</v>
      </c>
      <c r="F236" s="92">
        <f t="shared" si="4"/>
        <v>1111.5</v>
      </c>
      <c r="G236" s="92">
        <f t="shared" si="5"/>
        <v>1163.25</v>
      </c>
      <c r="H236" s="92">
        <f t="shared" si="6"/>
        <v>1316.25</v>
      </c>
      <c r="I236" s="92">
        <f t="shared" si="7"/>
        <v>1381.5</v>
      </c>
      <c r="J236" s="92">
        <f t="shared" si="8"/>
        <v>1575</v>
      </c>
    </row>
    <row r="237" spans="1:10">
      <c r="A237" s="91">
        <v>226</v>
      </c>
      <c r="B237" s="92">
        <f t="shared" si="0"/>
        <v>793.26</v>
      </c>
      <c r="C237" s="92">
        <f t="shared" si="1"/>
        <v>804.56000000000006</v>
      </c>
      <c r="D237" s="92">
        <f t="shared" si="2"/>
        <v>845.24</v>
      </c>
      <c r="E237" s="92">
        <f t="shared" si="3"/>
        <v>974.06</v>
      </c>
      <c r="F237" s="92">
        <f t="shared" si="4"/>
        <v>1116.44</v>
      </c>
      <c r="G237" s="92">
        <f t="shared" si="5"/>
        <v>1168.42</v>
      </c>
      <c r="H237" s="92">
        <f t="shared" si="6"/>
        <v>1322.1</v>
      </c>
      <c r="I237" s="92">
        <f t="shared" si="7"/>
        <v>1387.6399999999999</v>
      </c>
      <c r="J237" s="92">
        <f t="shared" si="8"/>
        <v>1582</v>
      </c>
    </row>
    <row r="238" spans="1:10">
      <c r="A238" s="91">
        <v>227</v>
      </c>
      <c r="B238" s="92">
        <f t="shared" si="0"/>
        <v>796.77</v>
      </c>
      <c r="C238" s="92">
        <f t="shared" si="1"/>
        <v>808.12</v>
      </c>
      <c r="D238" s="92">
        <f t="shared" si="2"/>
        <v>848.98</v>
      </c>
      <c r="E238" s="92">
        <f t="shared" si="3"/>
        <v>978.36999999999989</v>
      </c>
      <c r="F238" s="92">
        <f t="shared" si="4"/>
        <v>1121.3800000000001</v>
      </c>
      <c r="G238" s="92">
        <f t="shared" si="5"/>
        <v>1173.5899999999999</v>
      </c>
      <c r="H238" s="92">
        <f t="shared" si="6"/>
        <v>1327.9499999999998</v>
      </c>
      <c r="I238" s="92">
        <f t="shared" si="7"/>
        <v>1393.78</v>
      </c>
      <c r="J238" s="92">
        <f t="shared" si="8"/>
        <v>1589</v>
      </c>
    </row>
    <row r="239" spans="1:10">
      <c r="A239" s="91">
        <v>228</v>
      </c>
      <c r="B239" s="92">
        <f t="shared" si="0"/>
        <v>800.28</v>
      </c>
      <c r="C239" s="92">
        <f t="shared" si="1"/>
        <v>811.68000000000006</v>
      </c>
      <c r="D239" s="92">
        <f t="shared" si="2"/>
        <v>852.72</v>
      </c>
      <c r="E239" s="92">
        <f t="shared" si="3"/>
        <v>982.68</v>
      </c>
      <c r="F239" s="92">
        <f t="shared" si="4"/>
        <v>1126.3200000000002</v>
      </c>
      <c r="G239" s="92">
        <f t="shared" si="5"/>
        <v>1178.76</v>
      </c>
      <c r="H239" s="92">
        <f t="shared" si="6"/>
        <v>1333.8</v>
      </c>
      <c r="I239" s="92">
        <f t="shared" si="7"/>
        <v>1399.9199999999998</v>
      </c>
      <c r="J239" s="92">
        <f t="shared" si="8"/>
        <v>1596</v>
      </c>
    </row>
    <row r="240" spans="1:10">
      <c r="A240" s="91">
        <v>229</v>
      </c>
      <c r="B240" s="92">
        <f t="shared" si="0"/>
        <v>803.79</v>
      </c>
      <c r="C240" s="92">
        <f t="shared" si="1"/>
        <v>815.24</v>
      </c>
      <c r="D240" s="92">
        <f t="shared" si="2"/>
        <v>856.46</v>
      </c>
      <c r="E240" s="92">
        <f t="shared" si="3"/>
        <v>986.9899999999999</v>
      </c>
      <c r="F240" s="92">
        <f t="shared" si="4"/>
        <v>1131.26</v>
      </c>
      <c r="G240" s="92">
        <f t="shared" si="5"/>
        <v>1183.93</v>
      </c>
      <c r="H240" s="92">
        <f t="shared" si="6"/>
        <v>1339.6499999999999</v>
      </c>
      <c r="I240" s="92">
        <f t="shared" si="7"/>
        <v>1406.06</v>
      </c>
      <c r="J240" s="92">
        <f t="shared" si="8"/>
        <v>1603</v>
      </c>
    </row>
    <row r="241" spans="1:10">
      <c r="A241" s="91">
        <v>230</v>
      </c>
      <c r="B241" s="92">
        <f t="shared" si="0"/>
        <v>807.3</v>
      </c>
      <c r="C241" s="92">
        <f t="shared" si="1"/>
        <v>818.80000000000007</v>
      </c>
      <c r="D241" s="92">
        <f t="shared" si="2"/>
        <v>860.2</v>
      </c>
      <c r="E241" s="92">
        <f t="shared" si="3"/>
        <v>991.3</v>
      </c>
      <c r="F241" s="92">
        <f t="shared" si="4"/>
        <v>1136.2</v>
      </c>
      <c r="G241" s="92">
        <f t="shared" si="5"/>
        <v>1189.0999999999999</v>
      </c>
      <c r="H241" s="92">
        <f t="shared" si="6"/>
        <v>1345.5</v>
      </c>
      <c r="I241" s="92">
        <f t="shared" si="7"/>
        <v>1412.1999999999998</v>
      </c>
      <c r="J241" s="92">
        <f t="shared" si="8"/>
        <v>1610</v>
      </c>
    </row>
    <row r="242" spans="1:10">
      <c r="A242" s="91">
        <v>231</v>
      </c>
      <c r="B242" s="92">
        <f t="shared" si="0"/>
        <v>810.81</v>
      </c>
      <c r="C242" s="92">
        <f t="shared" si="1"/>
        <v>822.36</v>
      </c>
      <c r="D242" s="92">
        <f t="shared" si="2"/>
        <v>863.94</v>
      </c>
      <c r="E242" s="92">
        <f t="shared" si="3"/>
        <v>995.6099999999999</v>
      </c>
      <c r="F242" s="92">
        <f t="shared" si="4"/>
        <v>1141.1400000000001</v>
      </c>
      <c r="G242" s="92">
        <f t="shared" si="5"/>
        <v>1194.27</v>
      </c>
      <c r="H242" s="92">
        <f t="shared" si="6"/>
        <v>1351.35</v>
      </c>
      <c r="I242" s="92">
        <f t="shared" si="7"/>
        <v>1418.34</v>
      </c>
      <c r="J242" s="92">
        <f t="shared" si="8"/>
        <v>1617</v>
      </c>
    </row>
    <row r="243" spans="1:10">
      <c r="A243" s="91">
        <v>232</v>
      </c>
      <c r="B243" s="92">
        <f t="shared" si="0"/>
        <v>814.31999999999994</v>
      </c>
      <c r="C243" s="92">
        <f t="shared" si="1"/>
        <v>825.92</v>
      </c>
      <c r="D243" s="92">
        <f t="shared" si="2"/>
        <v>867.68000000000006</v>
      </c>
      <c r="E243" s="92">
        <f t="shared" si="3"/>
        <v>999.92</v>
      </c>
      <c r="F243" s="92">
        <f t="shared" si="4"/>
        <v>1146.0800000000002</v>
      </c>
      <c r="G243" s="92">
        <f t="shared" si="5"/>
        <v>1199.44</v>
      </c>
      <c r="H243" s="92">
        <f t="shared" si="6"/>
        <v>1357.1999999999998</v>
      </c>
      <c r="I243" s="92">
        <f t="shared" si="7"/>
        <v>1424.48</v>
      </c>
      <c r="J243" s="92">
        <f t="shared" si="8"/>
        <v>1624</v>
      </c>
    </row>
    <row r="244" spans="1:10">
      <c r="A244" s="91">
        <v>233</v>
      </c>
      <c r="B244" s="92">
        <f t="shared" si="0"/>
        <v>817.82999999999993</v>
      </c>
      <c r="C244" s="92">
        <f t="shared" si="1"/>
        <v>829.48</v>
      </c>
      <c r="D244" s="92">
        <f t="shared" si="2"/>
        <v>871.42000000000007</v>
      </c>
      <c r="E244" s="92">
        <f t="shared" si="3"/>
        <v>1004.2299999999999</v>
      </c>
      <c r="F244" s="92">
        <f t="shared" si="4"/>
        <v>1151.02</v>
      </c>
      <c r="G244" s="92">
        <f t="shared" si="5"/>
        <v>1204.6099999999999</v>
      </c>
      <c r="H244" s="92">
        <f t="shared" si="6"/>
        <v>1363.05</v>
      </c>
      <c r="I244" s="92">
        <f t="shared" si="7"/>
        <v>1430.62</v>
      </c>
      <c r="J244" s="92">
        <f t="shared" si="8"/>
        <v>1631</v>
      </c>
    </row>
    <row r="245" spans="1:10">
      <c r="A245" s="91">
        <v>234</v>
      </c>
      <c r="B245" s="92">
        <f t="shared" si="0"/>
        <v>821.33999999999992</v>
      </c>
      <c r="C245" s="92">
        <f t="shared" si="1"/>
        <v>833.04</v>
      </c>
      <c r="D245" s="92">
        <f t="shared" si="2"/>
        <v>875.16000000000008</v>
      </c>
      <c r="E245" s="92">
        <f t="shared" si="3"/>
        <v>1008.54</v>
      </c>
      <c r="F245" s="92">
        <f t="shared" si="4"/>
        <v>1155.96</v>
      </c>
      <c r="G245" s="92">
        <f t="shared" si="5"/>
        <v>1209.78</v>
      </c>
      <c r="H245" s="92">
        <f t="shared" si="6"/>
        <v>1368.8999999999999</v>
      </c>
      <c r="I245" s="92">
        <f t="shared" si="7"/>
        <v>1436.76</v>
      </c>
      <c r="J245" s="92">
        <f t="shared" si="8"/>
        <v>1638</v>
      </c>
    </row>
    <row r="246" spans="1:10">
      <c r="A246" s="91">
        <v>235</v>
      </c>
      <c r="B246" s="92">
        <f t="shared" si="0"/>
        <v>824.84999999999991</v>
      </c>
      <c r="C246" s="92">
        <f t="shared" si="1"/>
        <v>836.6</v>
      </c>
      <c r="D246" s="92">
        <f t="shared" si="2"/>
        <v>878.90000000000009</v>
      </c>
      <c r="E246" s="92">
        <f t="shared" si="3"/>
        <v>1012.8499999999999</v>
      </c>
      <c r="F246" s="92">
        <f t="shared" si="4"/>
        <v>1160.9000000000001</v>
      </c>
      <c r="G246" s="92">
        <f t="shared" si="5"/>
        <v>1214.95</v>
      </c>
      <c r="H246" s="92">
        <f t="shared" si="6"/>
        <v>1374.75</v>
      </c>
      <c r="I246" s="92">
        <f t="shared" si="7"/>
        <v>1442.8999999999999</v>
      </c>
      <c r="J246" s="92">
        <f t="shared" si="8"/>
        <v>1645</v>
      </c>
    </row>
    <row r="247" spans="1:10">
      <c r="A247" s="91">
        <v>236</v>
      </c>
      <c r="B247" s="92">
        <f t="shared" si="0"/>
        <v>828.3599999999999</v>
      </c>
      <c r="C247" s="92">
        <f t="shared" si="1"/>
        <v>840.16</v>
      </c>
      <c r="D247" s="92">
        <f t="shared" si="2"/>
        <v>882.6400000000001</v>
      </c>
      <c r="E247" s="92">
        <f t="shared" si="3"/>
        <v>1017.1599999999999</v>
      </c>
      <c r="F247" s="92">
        <f t="shared" si="4"/>
        <v>1165.8400000000001</v>
      </c>
      <c r="G247" s="92">
        <f t="shared" si="5"/>
        <v>1220.1199999999999</v>
      </c>
      <c r="H247" s="92">
        <f t="shared" si="6"/>
        <v>1380.6</v>
      </c>
      <c r="I247" s="92">
        <f t="shared" si="7"/>
        <v>1449.04</v>
      </c>
      <c r="J247" s="92">
        <f t="shared" si="8"/>
        <v>1652</v>
      </c>
    </row>
    <row r="248" spans="1:10">
      <c r="A248" s="91">
        <v>237</v>
      </c>
      <c r="B248" s="92">
        <f t="shared" si="0"/>
        <v>831.87</v>
      </c>
      <c r="C248" s="92">
        <f t="shared" si="1"/>
        <v>843.72</v>
      </c>
      <c r="D248" s="92">
        <f t="shared" si="2"/>
        <v>886.38</v>
      </c>
      <c r="E248" s="92">
        <f t="shared" si="3"/>
        <v>1021.4699999999999</v>
      </c>
      <c r="F248" s="92">
        <f t="shared" si="4"/>
        <v>1170.7800000000002</v>
      </c>
      <c r="G248" s="92">
        <f t="shared" si="5"/>
        <v>1225.29</v>
      </c>
      <c r="H248" s="92">
        <f t="shared" si="6"/>
        <v>1386.4499999999998</v>
      </c>
      <c r="I248" s="92">
        <f t="shared" si="7"/>
        <v>1455.1799999999998</v>
      </c>
      <c r="J248" s="92">
        <f t="shared" si="8"/>
        <v>1659</v>
      </c>
    </row>
    <row r="249" spans="1:10">
      <c r="A249" s="91">
        <v>238</v>
      </c>
      <c r="B249" s="92">
        <f t="shared" si="0"/>
        <v>835.38</v>
      </c>
      <c r="C249" s="92">
        <f t="shared" si="1"/>
        <v>847.28</v>
      </c>
      <c r="D249" s="92">
        <f t="shared" si="2"/>
        <v>890.12</v>
      </c>
      <c r="E249" s="92">
        <f t="shared" si="3"/>
        <v>1025.78</v>
      </c>
      <c r="F249" s="92">
        <f t="shared" si="4"/>
        <v>1175.72</v>
      </c>
      <c r="G249" s="92">
        <f t="shared" si="5"/>
        <v>1230.46</v>
      </c>
      <c r="H249" s="92">
        <f t="shared" si="6"/>
        <v>1392.3</v>
      </c>
      <c r="I249" s="92">
        <f t="shared" si="7"/>
        <v>1461.32</v>
      </c>
      <c r="J249" s="92">
        <f t="shared" si="8"/>
        <v>1666</v>
      </c>
    </row>
    <row r="250" spans="1:10">
      <c r="A250" s="91">
        <v>239</v>
      </c>
      <c r="B250" s="92">
        <f t="shared" si="0"/>
        <v>838.89</v>
      </c>
      <c r="C250" s="92">
        <f t="shared" si="1"/>
        <v>850.84</v>
      </c>
      <c r="D250" s="92">
        <f t="shared" si="2"/>
        <v>893.86</v>
      </c>
      <c r="E250" s="92">
        <f t="shared" si="3"/>
        <v>1030.0899999999999</v>
      </c>
      <c r="F250" s="92">
        <f t="shared" si="4"/>
        <v>1180.6600000000001</v>
      </c>
      <c r="G250" s="92">
        <f t="shared" si="5"/>
        <v>1235.6299999999999</v>
      </c>
      <c r="H250" s="92">
        <f t="shared" si="6"/>
        <v>1398.1499999999999</v>
      </c>
      <c r="I250" s="92">
        <f t="shared" si="7"/>
        <v>1467.46</v>
      </c>
      <c r="J250" s="92">
        <f t="shared" si="8"/>
        <v>1673</v>
      </c>
    </row>
    <row r="251" spans="1:10">
      <c r="A251" s="91">
        <v>240</v>
      </c>
      <c r="B251" s="92">
        <f t="shared" si="0"/>
        <v>842.4</v>
      </c>
      <c r="C251" s="92">
        <f t="shared" si="1"/>
        <v>854.4</v>
      </c>
      <c r="D251" s="92">
        <f t="shared" si="2"/>
        <v>897.6</v>
      </c>
      <c r="E251" s="92">
        <f t="shared" si="3"/>
        <v>1034.3999999999999</v>
      </c>
      <c r="F251" s="92">
        <f t="shared" si="4"/>
        <v>1185.6000000000001</v>
      </c>
      <c r="G251" s="92">
        <f t="shared" si="5"/>
        <v>1240.8</v>
      </c>
      <c r="H251" s="92">
        <f t="shared" si="6"/>
        <v>1404</v>
      </c>
      <c r="I251" s="92">
        <f t="shared" si="7"/>
        <v>1473.6</v>
      </c>
      <c r="J251" s="92">
        <f t="shared" si="8"/>
        <v>1680</v>
      </c>
    </row>
    <row r="252" spans="1:10">
      <c r="A252" s="91">
        <v>241</v>
      </c>
      <c r="B252" s="92">
        <f t="shared" si="0"/>
        <v>845.91</v>
      </c>
      <c r="C252" s="92">
        <f t="shared" si="1"/>
        <v>857.96</v>
      </c>
      <c r="D252" s="92">
        <f t="shared" si="2"/>
        <v>901.34</v>
      </c>
      <c r="E252" s="92">
        <f t="shared" si="3"/>
        <v>1038.7099999999998</v>
      </c>
      <c r="F252" s="92">
        <f t="shared" si="4"/>
        <v>1190.5400000000002</v>
      </c>
      <c r="G252" s="92">
        <f t="shared" si="5"/>
        <v>1245.97</v>
      </c>
      <c r="H252" s="92">
        <f t="shared" si="6"/>
        <v>1409.85</v>
      </c>
      <c r="I252" s="92">
        <f t="shared" si="7"/>
        <v>1479.74</v>
      </c>
      <c r="J252" s="92">
        <f t="shared" si="8"/>
        <v>1687</v>
      </c>
    </row>
    <row r="253" spans="1:10">
      <c r="A253" s="91">
        <v>242</v>
      </c>
      <c r="B253" s="92">
        <f t="shared" si="0"/>
        <v>849.42</v>
      </c>
      <c r="C253" s="92">
        <f t="shared" si="1"/>
        <v>861.52</v>
      </c>
      <c r="D253" s="92">
        <f t="shared" si="2"/>
        <v>905.08</v>
      </c>
      <c r="E253" s="92">
        <f t="shared" si="3"/>
        <v>1043.02</v>
      </c>
      <c r="F253" s="92">
        <f t="shared" si="4"/>
        <v>1195.48</v>
      </c>
      <c r="G253" s="92">
        <f t="shared" si="5"/>
        <v>1251.1399999999999</v>
      </c>
      <c r="H253" s="92">
        <f t="shared" si="6"/>
        <v>1415.6999999999998</v>
      </c>
      <c r="I253" s="92">
        <f t="shared" si="7"/>
        <v>1485.8799999999999</v>
      </c>
      <c r="J253" s="92">
        <f t="shared" si="8"/>
        <v>1694</v>
      </c>
    </row>
    <row r="254" spans="1:10">
      <c r="A254" s="91">
        <v>243</v>
      </c>
      <c r="B254" s="92">
        <f t="shared" si="0"/>
        <v>852.93</v>
      </c>
      <c r="C254" s="92">
        <f t="shared" si="1"/>
        <v>865.08</v>
      </c>
      <c r="D254" s="92">
        <f t="shared" si="2"/>
        <v>908.82</v>
      </c>
      <c r="E254" s="92">
        <f t="shared" si="3"/>
        <v>1047.33</v>
      </c>
      <c r="F254" s="92">
        <f t="shared" si="4"/>
        <v>1200.42</v>
      </c>
      <c r="G254" s="92">
        <f t="shared" si="5"/>
        <v>1256.31</v>
      </c>
      <c r="H254" s="92">
        <f t="shared" si="6"/>
        <v>1421.55</v>
      </c>
      <c r="I254" s="92">
        <f t="shared" si="7"/>
        <v>1492.02</v>
      </c>
      <c r="J254" s="92">
        <f t="shared" si="8"/>
        <v>1701</v>
      </c>
    </row>
    <row r="255" spans="1:10">
      <c r="A255" s="91">
        <v>244</v>
      </c>
      <c r="B255" s="92">
        <f t="shared" si="0"/>
        <v>856.43999999999994</v>
      </c>
      <c r="C255" s="92">
        <f t="shared" si="1"/>
        <v>868.64</v>
      </c>
      <c r="D255" s="92">
        <f t="shared" si="2"/>
        <v>912.56000000000006</v>
      </c>
      <c r="E255" s="92">
        <f t="shared" si="3"/>
        <v>1051.6399999999999</v>
      </c>
      <c r="F255" s="92">
        <f t="shared" si="4"/>
        <v>1205.3600000000001</v>
      </c>
      <c r="G255" s="92">
        <f t="shared" si="5"/>
        <v>1261.48</v>
      </c>
      <c r="H255" s="92">
        <f t="shared" si="6"/>
        <v>1427.3999999999999</v>
      </c>
      <c r="I255" s="92">
        <f t="shared" si="7"/>
        <v>1498.1599999999999</v>
      </c>
      <c r="J255" s="92">
        <f t="shared" si="8"/>
        <v>1708</v>
      </c>
    </row>
    <row r="256" spans="1:10">
      <c r="A256" s="91">
        <v>245</v>
      </c>
      <c r="B256" s="92">
        <f t="shared" si="0"/>
        <v>859.94999999999993</v>
      </c>
      <c r="C256" s="92">
        <f t="shared" si="1"/>
        <v>872.2</v>
      </c>
      <c r="D256" s="92">
        <f t="shared" si="2"/>
        <v>916.30000000000007</v>
      </c>
      <c r="E256" s="92">
        <f t="shared" si="3"/>
        <v>1055.9499999999998</v>
      </c>
      <c r="F256" s="92">
        <f t="shared" si="4"/>
        <v>1210.3000000000002</v>
      </c>
      <c r="G256" s="92">
        <f t="shared" si="5"/>
        <v>1266.6500000000001</v>
      </c>
      <c r="H256" s="92">
        <f t="shared" si="6"/>
        <v>1433.25</v>
      </c>
      <c r="I256" s="92">
        <f t="shared" si="7"/>
        <v>1504.3</v>
      </c>
      <c r="J256" s="92">
        <f t="shared" si="8"/>
        <v>1715</v>
      </c>
    </row>
    <row r="257" spans="1:10">
      <c r="A257" s="91">
        <v>246</v>
      </c>
      <c r="B257" s="92">
        <f t="shared" si="0"/>
        <v>863.45999999999992</v>
      </c>
      <c r="C257" s="92">
        <f t="shared" si="1"/>
        <v>875.76</v>
      </c>
      <c r="D257" s="92">
        <f t="shared" si="2"/>
        <v>920.04000000000008</v>
      </c>
      <c r="E257" s="92">
        <f t="shared" si="3"/>
        <v>1060.26</v>
      </c>
      <c r="F257" s="92">
        <f t="shared" si="4"/>
        <v>1215.24</v>
      </c>
      <c r="G257" s="92">
        <f t="shared" si="5"/>
        <v>1271.82</v>
      </c>
      <c r="H257" s="92">
        <f t="shared" si="6"/>
        <v>1439.1</v>
      </c>
      <c r="I257" s="92">
        <f t="shared" si="7"/>
        <v>1510.4399999999998</v>
      </c>
      <c r="J257" s="92">
        <f t="shared" si="8"/>
        <v>1722</v>
      </c>
    </row>
    <row r="258" spans="1:10">
      <c r="A258" s="91">
        <v>247</v>
      </c>
      <c r="B258" s="92">
        <f t="shared" si="0"/>
        <v>866.96999999999991</v>
      </c>
      <c r="C258" s="92">
        <f t="shared" si="1"/>
        <v>879.32</v>
      </c>
      <c r="D258" s="92">
        <f t="shared" si="2"/>
        <v>923.78000000000009</v>
      </c>
      <c r="E258" s="92">
        <f t="shared" si="3"/>
        <v>1064.57</v>
      </c>
      <c r="F258" s="92">
        <f t="shared" si="4"/>
        <v>1220.18</v>
      </c>
      <c r="G258" s="92">
        <f t="shared" si="5"/>
        <v>1276.99</v>
      </c>
      <c r="H258" s="92">
        <f t="shared" si="6"/>
        <v>1444.9499999999998</v>
      </c>
      <c r="I258" s="92">
        <f t="shared" si="7"/>
        <v>1516.58</v>
      </c>
      <c r="J258" s="92">
        <f t="shared" si="8"/>
        <v>1729</v>
      </c>
    </row>
    <row r="259" spans="1:10">
      <c r="A259" s="91">
        <v>248</v>
      </c>
      <c r="B259" s="92">
        <f t="shared" si="0"/>
        <v>870.4799999999999</v>
      </c>
      <c r="C259" s="92">
        <f t="shared" si="1"/>
        <v>882.88</v>
      </c>
      <c r="D259" s="92">
        <f t="shared" si="2"/>
        <v>927.5200000000001</v>
      </c>
      <c r="E259" s="92">
        <f t="shared" si="3"/>
        <v>1068.8799999999999</v>
      </c>
      <c r="F259" s="92">
        <f t="shared" si="4"/>
        <v>1225.1200000000001</v>
      </c>
      <c r="G259" s="92">
        <f t="shared" si="5"/>
        <v>1282.1600000000001</v>
      </c>
      <c r="H259" s="92">
        <f t="shared" si="6"/>
        <v>1450.8</v>
      </c>
      <c r="I259" s="92">
        <f t="shared" si="7"/>
        <v>1522.72</v>
      </c>
      <c r="J259" s="92">
        <f t="shared" si="8"/>
        <v>1736</v>
      </c>
    </row>
    <row r="260" spans="1:10">
      <c r="A260" s="91">
        <v>249</v>
      </c>
      <c r="B260" s="92">
        <f t="shared" si="0"/>
        <v>873.9899999999999</v>
      </c>
      <c r="C260" s="92">
        <f t="shared" si="1"/>
        <v>886.44</v>
      </c>
      <c r="D260" s="92">
        <f t="shared" si="2"/>
        <v>931.2600000000001</v>
      </c>
      <c r="E260" s="92">
        <f t="shared" si="3"/>
        <v>1073.1899999999998</v>
      </c>
      <c r="F260" s="92">
        <f t="shared" si="4"/>
        <v>1230.0600000000002</v>
      </c>
      <c r="G260" s="92">
        <f t="shared" si="5"/>
        <v>1287.33</v>
      </c>
      <c r="H260" s="92">
        <f t="shared" si="6"/>
        <v>1456.6499999999999</v>
      </c>
      <c r="I260" s="92">
        <f t="shared" si="7"/>
        <v>1528.86</v>
      </c>
      <c r="J260" s="92">
        <f t="shared" si="8"/>
        <v>1743</v>
      </c>
    </row>
    <row r="261" spans="1:10">
      <c r="A261" s="91">
        <v>250</v>
      </c>
      <c r="B261" s="92">
        <f t="shared" si="0"/>
        <v>877.5</v>
      </c>
      <c r="C261" s="92">
        <f t="shared" si="1"/>
        <v>890</v>
      </c>
      <c r="D261" s="92">
        <f t="shared" si="2"/>
        <v>935</v>
      </c>
      <c r="E261" s="92">
        <f t="shared" si="3"/>
        <v>1077.5</v>
      </c>
      <c r="F261" s="92">
        <f t="shared" si="4"/>
        <v>1235</v>
      </c>
      <c r="G261" s="92">
        <f t="shared" si="5"/>
        <v>1292.5</v>
      </c>
      <c r="H261" s="92">
        <f t="shared" si="6"/>
        <v>1462.5</v>
      </c>
      <c r="I261" s="92">
        <f t="shared" si="7"/>
        <v>1535</v>
      </c>
      <c r="J261" s="92">
        <f t="shared" si="8"/>
        <v>1750</v>
      </c>
    </row>
    <row r="262" spans="1:10">
      <c r="A262" s="91">
        <v>251</v>
      </c>
      <c r="B262" s="92">
        <f t="shared" si="0"/>
        <v>881.01</v>
      </c>
      <c r="C262" s="92">
        <f t="shared" si="1"/>
        <v>893.56000000000006</v>
      </c>
      <c r="D262" s="92">
        <f t="shared" si="2"/>
        <v>938.74</v>
      </c>
      <c r="E262" s="92">
        <f t="shared" si="3"/>
        <v>1081.81</v>
      </c>
      <c r="F262" s="92">
        <f t="shared" si="4"/>
        <v>1239.94</v>
      </c>
      <c r="G262" s="92">
        <f t="shared" si="5"/>
        <v>1297.67</v>
      </c>
      <c r="H262" s="92">
        <f t="shared" si="6"/>
        <v>1468.35</v>
      </c>
      <c r="I262" s="92">
        <f t="shared" si="7"/>
        <v>1541.1399999999999</v>
      </c>
      <c r="J262" s="92">
        <f t="shared" si="8"/>
        <v>1757</v>
      </c>
    </row>
    <row r="263" spans="1:10">
      <c r="A263" s="91">
        <v>252</v>
      </c>
      <c r="B263" s="92">
        <f t="shared" si="0"/>
        <v>884.52</v>
      </c>
      <c r="C263" s="92">
        <f t="shared" si="1"/>
        <v>897.12</v>
      </c>
      <c r="D263" s="92">
        <f t="shared" si="2"/>
        <v>942.48</v>
      </c>
      <c r="E263" s="92">
        <f t="shared" si="3"/>
        <v>1086.1199999999999</v>
      </c>
      <c r="F263" s="92">
        <f t="shared" si="4"/>
        <v>1244.8800000000001</v>
      </c>
      <c r="G263" s="92">
        <f t="shared" si="5"/>
        <v>1302.8399999999999</v>
      </c>
      <c r="H263" s="92">
        <f t="shared" si="6"/>
        <v>1474.1999999999998</v>
      </c>
      <c r="I263" s="92">
        <f t="shared" si="7"/>
        <v>1547.28</v>
      </c>
      <c r="J263" s="92">
        <f t="shared" si="8"/>
        <v>1764</v>
      </c>
    </row>
    <row r="264" spans="1:10">
      <c r="A264" s="91">
        <v>253</v>
      </c>
      <c r="B264" s="92">
        <f t="shared" si="0"/>
        <v>888.03</v>
      </c>
      <c r="C264" s="92">
        <f t="shared" si="1"/>
        <v>900.68000000000006</v>
      </c>
      <c r="D264" s="92">
        <f t="shared" si="2"/>
        <v>946.22</v>
      </c>
      <c r="E264" s="92">
        <f t="shared" si="3"/>
        <v>1090.4299999999998</v>
      </c>
      <c r="F264" s="92">
        <f t="shared" si="4"/>
        <v>1249.8200000000002</v>
      </c>
      <c r="G264" s="92">
        <f t="shared" si="5"/>
        <v>1308.01</v>
      </c>
      <c r="H264" s="92">
        <f t="shared" si="6"/>
        <v>1480.05</v>
      </c>
      <c r="I264" s="92">
        <f t="shared" si="7"/>
        <v>1553.4199999999998</v>
      </c>
      <c r="J264" s="92">
        <f t="shared" si="8"/>
        <v>1771</v>
      </c>
    </row>
    <row r="265" spans="1:10">
      <c r="A265" s="91">
        <v>254</v>
      </c>
      <c r="B265" s="92">
        <f t="shared" si="0"/>
        <v>891.54</v>
      </c>
      <c r="C265" s="92">
        <f t="shared" si="1"/>
        <v>904.24</v>
      </c>
      <c r="D265" s="92">
        <f t="shared" si="2"/>
        <v>949.96</v>
      </c>
      <c r="E265" s="92">
        <f t="shared" si="3"/>
        <v>1094.74</v>
      </c>
      <c r="F265" s="92">
        <f t="shared" si="4"/>
        <v>1254.76</v>
      </c>
      <c r="G265" s="92">
        <f t="shared" si="5"/>
        <v>1313.18</v>
      </c>
      <c r="H265" s="92">
        <f t="shared" si="6"/>
        <v>1485.8999999999999</v>
      </c>
      <c r="I265" s="92">
        <f t="shared" si="7"/>
        <v>1559.56</v>
      </c>
      <c r="J265" s="92">
        <f t="shared" si="8"/>
        <v>1778</v>
      </c>
    </row>
    <row r="266" spans="1:10">
      <c r="A266" s="91">
        <v>255</v>
      </c>
      <c r="B266" s="92">
        <f t="shared" si="0"/>
        <v>895.05</v>
      </c>
      <c r="C266" s="92">
        <f t="shared" si="1"/>
        <v>907.80000000000007</v>
      </c>
      <c r="D266" s="92">
        <f t="shared" si="2"/>
        <v>953.7</v>
      </c>
      <c r="E266" s="92">
        <f t="shared" si="3"/>
        <v>1099.05</v>
      </c>
      <c r="F266" s="92">
        <f t="shared" si="4"/>
        <v>1259.7</v>
      </c>
      <c r="G266" s="92">
        <f t="shared" si="5"/>
        <v>1318.35</v>
      </c>
      <c r="H266" s="92">
        <f t="shared" si="6"/>
        <v>1491.75</v>
      </c>
      <c r="I266" s="92">
        <f t="shared" si="7"/>
        <v>1565.6999999999998</v>
      </c>
      <c r="J266" s="92">
        <f t="shared" si="8"/>
        <v>1785</v>
      </c>
    </row>
    <row r="267" spans="1:10">
      <c r="A267" s="91">
        <v>256</v>
      </c>
      <c r="B267" s="92">
        <f t="shared" si="0"/>
        <v>898.56</v>
      </c>
      <c r="C267" s="92">
        <f t="shared" si="1"/>
        <v>911.36</v>
      </c>
      <c r="D267" s="92">
        <f t="shared" si="2"/>
        <v>957.44</v>
      </c>
      <c r="E267" s="92">
        <f t="shared" si="3"/>
        <v>1103.3599999999999</v>
      </c>
      <c r="F267" s="92">
        <f t="shared" si="4"/>
        <v>1264.6400000000001</v>
      </c>
      <c r="G267" s="92">
        <f t="shared" si="5"/>
        <v>1323.52</v>
      </c>
      <c r="H267" s="92">
        <f t="shared" si="6"/>
        <v>1497.6</v>
      </c>
      <c r="I267" s="92">
        <f t="shared" si="7"/>
        <v>1571.84</v>
      </c>
      <c r="J267" s="92">
        <f t="shared" si="8"/>
        <v>1792</v>
      </c>
    </row>
    <row r="268" spans="1:10">
      <c r="A268" s="91">
        <v>257</v>
      </c>
      <c r="B268" s="92">
        <f t="shared" si="0"/>
        <v>902.06999999999994</v>
      </c>
      <c r="C268" s="92">
        <f t="shared" si="1"/>
        <v>914.92</v>
      </c>
      <c r="D268" s="92">
        <f t="shared" si="2"/>
        <v>961.18000000000006</v>
      </c>
      <c r="E268" s="92">
        <f t="shared" si="3"/>
        <v>1107.6699999999998</v>
      </c>
      <c r="F268" s="92">
        <f t="shared" si="4"/>
        <v>1269.5800000000002</v>
      </c>
      <c r="G268" s="92">
        <f t="shared" si="5"/>
        <v>1328.69</v>
      </c>
      <c r="H268" s="92">
        <f t="shared" si="6"/>
        <v>1503.4499999999998</v>
      </c>
      <c r="I268" s="92">
        <f t="shared" si="7"/>
        <v>1577.98</v>
      </c>
      <c r="J268" s="92">
        <f t="shared" si="8"/>
        <v>1799</v>
      </c>
    </row>
    <row r="269" spans="1:10">
      <c r="A269" s="91">
        <v>258</v>
      </c>
      <c r="B269" s="92">
        <f t="shared" si="0"/>
        <v>905.57999999999993</v>
      </c>
      <c r="C269" s="92">
        <f t="shared" si="1"/>
        <v>918.48</v>
      </c>
      <c r="D269" s="92">
        <f t="shared" si="2"/>
        <v>964.92000000000007</v>
      </c>
      <c r="E269" s="92">
        <f t="shared" si="3"/>
        <v>1111.9799999999998</v>
      </c>
      <c r="F269" s="92">
        <f t="shared" si="4"/>
        <v>1274.5200000000002</v>
      </c>
      <c r="G269" s="92">
        <f t="shared" si="5"/>
        <v>1333.86</v>
      </c>
      <c r="H269" s="92">
        <f t="shared" si="6"/>
        <v>1509.3</v>
      </c>
      <c r="I269" s="92">
        <f t="shared" si="7"/>
        <v>1584.12</v>
      </c>
      <c r="J269" s="92">
        <f t="shared" si="8"/>
        <v>1806</v>
      </c>
    </row>
    <row r="270" spans="1:10">
      <c r="A270" s="91">
        <v>259</v>
      </c>
      <c r="B270" s="92">
        <f t="shared" si="0"/>
        <v>909.08999999999992</v>
      </c>
      <c r="C270" s="92">
        <f t="shared" si="1"/>
        <v>922.04</v>
      </c>
      <c r="D270" s="92">
        <f t="shared" si="2"/>
        <v>968.66000000000008</v>
      </c>
      <c r="E270" s="92">
        <f t="shared" si="3"/>
        <v>1116.29</v>
      </c>
      <c r="F270" s="92">
        <f t="shared" si="4"/>
        <v>1279.46</v>
      </c>
      <c r="G270" s="92">
        <f t="shared" si="5"/>
        <v>1339.03</v>
      </c>
      <c r="H270" s="92">
        <f t="shared" si="6"/>
        <v>1515.1499999999999</v>
      </c>
      <c r="I270" s="92">
        <f t="shared" si="7"/>
        <v>1590.26</v>
      </c>
      <c r="J270" s="92">
        <f t="shared" si="8"/>
        <v>1813</v>
      </c>
    </row>
    <row r="271" spans="1:10">
      <c r="A271" s="91">
        <v>260</v>
      </c>
      <c r="B271" s="92">
        <f t="shared" si="0"/>
        <v>912.59999999999991</v>
      </c>
      <c r="C271" s="92">
        <f t="shared" si="1"/>
        <v>925.6</v>
      </c>
      <c r="D271" s="92">
        <f t="shared" si="2"/>
        <v>972.40000000000009</v>
      </c>
      <c r="E271" s="92">
        <f t="shared" si="3"/>
        <v>1120.5999999999999</v>
      </c>
      <c r="F271" s="92">
        <f t="shared" si="4"/>
        <v>1284.4000000000001</v>
      </c>
      <c r="G271" s="92">
        <f t="shared" si="5"/>
        <v>1344.2</v>
      </c>
      <c r="H271" s="92">
        <f t="shared" si="6"/>
        <v>1521</v>
      </c>
      <c r="I271" s="92">
        <f t="shared" si="7"/>
        <v>1596.3999999999999</v>
      </c>
      <c r="J271" s="92">
        <f t="shared" si="8"/>
        <v>1820</v>
      </c>
    </row>
    <row r="272" spans="1:10">
      <c r="A272" s="91">
        <v>261</v>
      </c>
      <c r="B272" s="92">
        <f t="shared" si="0"/>
        <v>916.1099999999999</v>
      </c>
      <c r="C272" s="92">
        <f t="shared" si="1"/>
        <v>929.16</v>
      </c>
      <c r="D272" s="92">
        <f t="shared" si="2"/>
        <v>976.1400000000001</v>
      </c>
      <c r="E272" s="92">
        <f t="shared" si="3"/>
        <v>1124.9099999999999</v>
      </c>
      <c r="F272" s="92">
        <f t="shared" si="4"/>
        <v>1289.3400000000001</v>
      </c>
      <c r="G272" s="92">
        <f t="shared" si="5"/>
        <v>1349.37</v>
      </c>
      <c r="H272" s="92">
        <f t="shared" si="6"/>
        <v>1526.85</v>
      </c>
      <c r="I272" s="92">
        <f t="shared" si="7"/>
        <v>1602.54</v>
      </c>
      <c r="J272" s="92">
        <f t="shared" si="8"/>
        <v>1827</v>
      </c>
    </row>
    <row r="273" spans="1:10">
      <c r="A273" s="91">
        <v>262</v>
      </c>
      <c r="B273" s="92">
        <f t="shared" si="0"/>
        <v>919.61999999999989</v>
      </c>
      <c r="C273" s="92">
        <f t="shared" si="1"/>
        <v>932.72</v>
      </c>
      <c r="D273" s="92">
        <f t="shared" si="2"/>
        <v>979.88000000000011</v>
      </c>
      <c r="E273" s="92">
        <f t="shared" si="3"/>
        <v>1129.2199999999998</v>
      </c>
      <c r="F273" s="92">
        <f t="shared" si="4"/>
        <v>1294.2800000000002</v>
      </c>
      <c r="G273" s="92">
        <f t="shared" si="5"/>
        <v>1354.54</v>
      </c>
      <c r="H273" s="92">
        <f t="shared" si="6"/>
        <v>1532.6999999999998</v>
      </c>
      <c r="I273" s="92">
        <f t="shared" si="7"/>
        <v>1608.6799999999998</v>
      </c>
      <c r="J273" s="92">
        <f t="shared" si="8"/>
        <v>1834</v>
      </c>
    </row>
    <row r="274" spans="1:10">
      <c r="A274" s="91">
        <v>263</v>
      </c>
      <c r="B274" s="92">
        <f t="shared" si="0"/>
        <v>923.13</v>
      </c>
      <c r="C274" s="92">
        <f t="shared" si="1"/>
        <v>936.28</v>
      </c>
      <c r="D274" s="92">
        <f t="shared" si="2"/>
        <v>983.62</v>
      </c>
      <c r="E274" s="92">
        <f t="shared" si="3"/>
        <v>1133.53</v>
      </c>
      <c r="F274" s="92">
        <f t="shared" si="4"/>
        <v>1299.22</v>
      </c>
      <c r="G274" s="92">
        <f t="shared" si="5"/>
        <v>1359.71</v>
      </c>
      <c r="H274" s="92">
        <f t="shared" si="6"/>
        <v>1538.55</v>
      </c>
      <c r="I274" s="92">
        <f t="shared" si="7"/>
        <v>1614.82</v>
      </c>
      <c r="J274" s="92">
        <f t="shared" si="8"/>
        <v>1841</v>
      </c>
    </row>
    <row r="275" spans="1:10">
      <c r="A275" s="91">
        <v>264</v>
      </c>
      <c r="B275" s="92">
        <f t="shared" si="0"/>
        <v>926.64</v>
      </c>
      <c r="C275" s="92">
        <f t="shared" si="1"/>
        <v>939.84</v>
      </c>
      <c r="D275" s="92">
        <f t="shared" si="2"/>
        <v>987.36</v>
      </c>
      <c r="E275" s="92">
        <f t="shared" si="3"/>
        <v>1137.8399999999999</v>
      </c>
      <c r="F275" s="92">
        <f t="shared" si="4"/>
        <v>1304.1600000000001</v>
      </c>
      <c r="G275" s="92">
        <f t="shared" si="5"/>
        <v>1364.8799999999999</v>
      </c>
      <c r="H275" s="92">
        <f t="shared" si="6"/>
        <v>1544.3999999999999</v>
      </c>
      <c r="I275" s="92">
        <f t="shared" si="7"/>
        <v>1620.9599999999998</v>
      </c>
      <c r="J275" s="92">
        <f t="shared" si="8"/>
        <v>1848</v>
      </c>
    </row>
    <row r="276" spans="1:10">
      <c r="A276" s="91">
        <v>265</v>
      </c>
      <c r="B276" s="92">
        <f t="shared" si="0"/>
        <v>930.15</v>
      </c>
      <c r="C276" s="92">
        <f t="shared" si="1"/>
        <v>943.4</v>
      </c>
      <c r="D276" s="92">
        <f t="shared" si="2"/>
        <v>991.1</v>
      </c>
      <c r="E276" s="92">
        <f t="shared" si="3"/>
        <v>1142.1499999999999</v>
      </c>
      <c r="F276" s="92">
        <f t="shared" si="4"/>
        <v>1309.1000000000001</v>
      </c>
      <c r="G276" s="92">
        <f t="shared" si="5"/>
        <v>1370.05</v>
      </c>
      <c r="H276" s="92">
        <f t="shared" si="6"/>
        <v>1550.25</v>
      </c>
      <c r="I276" s="92">
        <f t="shared" si="7"/>
        <v>1627.1</v>
      </c>
      <c r="J276" s="92">
        <f t="shared" si="8"/>
        <v>1855</v>
      </c>
    </row>
    <row r="277" spans="1:10">
      <c r="A277" s="91">
        <v>266</v>
      </c>
      <c r="B277" s="92">
        <f t="shared" si="0"/>
        <v>933.66</v>
      </c>
      <c r="C277" s="92">
        <f t="shared" si="1"/>
        <v>946.96</v>
      </c>
      <c r="D277" s="92">
        <f t="shared" si="2"/>
        <v>994.84</v>
      </c>
      <c r="E277" s="92">
        <f t="shared" si="3"/>
        <v>1146.4599999999998</v>
      </c>
      <c r="F277" s="92">
        <f t="shared" si="4"/>
        <v>1314.0400000000002</v>
      </c>
      <c r="G277" s="92">
        <f t="shared" si="5"/>
        <v>1375.22</v>
      </c>
      <c r="H277" s="92">
        <f t="shared" si="6"/>
        <v>1556.1</v>
      </c>
      <c r="I277" s="92">
        <f t="shared" si="7"/>
        <v>1633.24</v>
      </c>
      <c r="J277" s="92">
        <f t="shared" si="8"/>
        <v>1862</v>
      </c>
    </row>
    <row r="278" spans="1:10">
      <c r="A278" s="91">
        <v>267</v>
      </c>
      <c r="B278" s="92">
        <f t="shared" si="0"/>
        <v>937.17</v>
      </c>
      <c r="C278" s="92">
        <f t="shared" si="1"/>
        <v>950.52</v>
      </c>
      <c r="D278" s="92">
        <f t="shared" si="2"/>
        <v>998.58</v>
      </c>
      <c r="E278" s="92">
        <f t="shared" si="3"/>
        <v>1150.77</v>
      </c>
      <c r="F278" s="92">
        <f t="shared" si="4"/>
        <v>1318.98</v>
      </c>
      <c r="G278" s="92">
        <f t="shared" si="5"/>
        <v>1380.3899999999999</v>
      </c>
      <c r="H278" s="92">
        <f t="shared" si="6"/>
        <v>1561.9499999999998</v>
      </c>
      <c r="I278" s="92">
        <f t="shared" si="7"/>
        <v>1639.3799999999999</v>
      </c>
      <c r="J278" s="92">
        <f t="shared" si="8"/>
        <v>1869</v>
      </c>
    </row>
    <row r="279" spans="1:10">
      <c r="A279" s="91">
        <v>268</v>
      </c>
      <c r="B279" s="92">
        <f t="shared" si="0"/>
        <v>940.68</v>
      </c>
      <c r="C279" s="92">
        <f t="shared" si="1"/>
        <v>954.08</v>
      </c>
      <c r="D279" s="92">
        <f t="shared" si="2"/>
        <v>1002.32</v>
      </c>
      <c r="E279" s="92">
        <f t="shared" si="3"/>
        <v>1155.08</v>
      </c>
      <c r="F279" s="92">
        <f t="shared" si="4"/>
        <v>1323.92</v>
      </c>
      <c r="G279" s="92">
        <f t="shared" si="5"/>
        <v>1385.56</v>
      </c>
      <c r="H279" s="92">
        <f t="shared" si="6"/>
        <v>1567.8</v>
      </c>
      <c r="I279" s="92">
        <f t="shared" si="7"/>
        <v>1645.52</v>
      </c>
      <c r="J279" s="92">
        <f t="shared" si="8"/>
        <v>1876</v>
      </c>
    </row>
    <row r="280" spans="1:10">
      <c r="A280" s="91">
        <v>269</v>
      </c>
      <c r="B280" s="92">
        <f t="shared" si="0"/>
        <v>944.18999999999994</v>
      </c>
      <c r="C280" s="92">
        <f t="shared" si="1"/>
        <v>957.64</v>
      </c>
      <c r="D280" s="92">
        <f t="shared" si="2"/>
        <v>1006.0600000000001</v>
      </c>
      <c r="E280" s="92">
        <f t="shared" si="3"/>
        <v>1159.3899999999999</v>
      </c>
      <c r="F280" s="92">
        <f t="shared" si="4"/>
        <v>1328.8600000000001</v>
      </c>
      <c r="G280" s="92">
        <f t="shared" si="5"/>
        <v>1390.73</v>
      </c>
      <c r="H280" s="92">
        <f t="shared" si="6"/>
        <v>1573.6499999999999</v>
      </c>
      <c r="I280" s="92">
        <f t="shared" si="7"/>
        <v>1651.6599999999999</v>
      </c>
      <c r="J280" s="92">
        <f t="shared" si="8"/>
        <v>1883</v>
      </c>
    </row>
    <row r="281" spans="1:10">
      <c r="A281" s="91">
        <v>270</v>
      </c>
      <c r="B281" s="92">
        <f t="shared" si="0"/>
        <v>947.69999999999993</v>
      </c>
      <c r="C281" s="92">
        <f t="shared" si="1"/>
        <v>961.2</v>
      </c>
      <c r="D281" s="92">
        <f t="shared" si="2"/>
        <v>1009.8000000000001</v>
      </c>
      <c r="E281" s="92">
        <f t="shared" si="3"/>
        <v>1163.6999999999998</v>
      </c>
      <c r="F281" s="92">
        <f t="shared" si="4"/>
        <v>1333.8000000000002</v>
      </c>
      <c r="G281" s="92">
        <f t="shared" si="5"/>
        <v>1395.9</v>
      </c>
      <c r="H281" s="92">
        <f t="shared" si="6"/>
        <v>1579.5</v>
      </c>
      <c r="I281" s="92">
        <f t="shared" si="7"/>
        <v>1657.8</v>
      </c>
      <c r="J281" s="92">
        <f t="shared" si="8"/>
        <v>1890</v>
      </c>
    </row>
    <row r="282" spans="1:10">
      <c r="A282" s="91">
        <v>271</v>
      </c>
      <c r="B282" s="92">
        <f t="shared" si="0"/>
        <v>951.20999999999992</v>
      </c>
      <c r="C282" s="92">
        <f t="shared" si="1"/>
        <v>964.76</v>
      </c>
      <c r="D282" s="92">
        <f t="shared" si="2"/>
        <v>1013.5400000000001</v>
      </c>
      <c r="E282" s="92">
        <f t="shared" si="3"/>
        <v>1168.01</v>
      </c>
      <c r="F282" s="92">
        <f t="shared" si="4"/>
        <v>1338.74</v>
      </c>
      <c r="G282" s="92">
        <f t="shared" si="5"/>
        <v>1401.07</v>
      </c>
      <c r="H282" s="92">
        <f t="shared" si="6"/>
        <v>1585.35</v>
      </c>
      <c r="I282" s="92">
        <f t="shared" si="7"/>
        <v>1663.9399999999998</v>
      </c>
      <c r="J282" s="92">
        <f t="shared" si="8"/>
        <v>1897</v>
      </c>
    </row>
    <row r="283" spans="1:10">
      <c r="A283" s="91">
        <v>272</v>
      </c>
      <c r="B283" s="92">
        <f t="shared" si="0"/>
        <v>954.71999999999991</v>
      </c>
      <c r="C283" s="92">
        <f t="shared" si="1"/>
        <v>968.32</v>
      </c>
      <c r="D283" s="92">
        <f t="shared" si="2"/>
        <v>1017.2800000000001</v>
      </c>
      <c r="E283" s="92">
        <f t="shared" si="3"/>
        <v>1172.32</v>
      </c>
      <c r="F283" s="92">
        <f t="shared" si="4"/>
        <v>1343.68</v>
      </c>
      <c r="G283" s="92">
        <f t="shared" si="5"/>
        <v>1406.24</v>
      </c>
      <c r="H283" s="92">
        <f t="shared" si="6"/>
        <v>1591.1999999999998</v>
      </c>
      <c r="I283" s="92">
        <f t="shared" si="7"/>
        <v>1670.08</v>
      </c>
      <c r="J283" s="92">
        <f t="shared" si="8"/>
        <v>1904</v>
      </c>
    </row>
    <row r="284" spans="1:10">
      <c r="A284" s="91">
        <v>273</v>
      </c>
      <c r="B284" s="92">
        <f t="shared" si="0"/>
        <v>958.2299999999999</v>
      </c>
      <c r="C284" s="92">
        <f t="shared" si="1"/>
        <v>971.88</v>
      </c>
      <c r="D284" s="92">
        <f t="shared" si="2"/>
        <v>1021.0200000000001</v>
      </c>
      <c r="E284" s="92">
        <f t="shared" si="3"/>
        <v>1176.6299999999999</v>
      </c>
      <c r="F284" s="92">
        <f t="shared" si="4"/>
        <v>1348.6200000000001</v>
      </c>
      <c r="G284" s="92">
        <f t="shared" si="5"/>
        <v>1411.41</v>
      </c>
      <c r="H284" s="92">
        <f t="shared" si="6"/>
        <v>1597.05</v>
      </c>
      <c r="I284" s="92">
        <f t="shared" si="7"/>
        <v>1676.2199999999998</v>
      </c>
      <c r="J284" s="92">
        <f t="shared" si="8"/>
        <v>1911</v>
      </c>
    </row>
    <row r="285" spans="1:10">
      <c r="A285" s="91">
        <v>274</v>
      </c>
      <c r="B285" s="92">
        <f t="shared" si="0"/>
        <v>961.7399999999999</v>
      </c>
      <c r="C285" s="92">
        <f t="shared" si="1"/>
        <v>975.44</v>
      </c>
      <c r="D285" s="92">
        <f t="shared" si="2"/>
        <v>1024.76</v>
      </c>
      <c r="E285" s="92">
        <f t="shared" si="3"/>
        <v>1180.9399999999998</v>
      </c>
      <c r="F285" s="92">
        <f t="shared" si="4"/>
        <v>1353.5600000000002</v>
      </c>
      <c r="G285" s="92">
        <f t="shared" si="5"/>
        <v>1416.58</v>
      </c>
      <c r="H285" s="92">
        <f t="shared" si="6"/>
        <v>1602.8999999999999</v>
      </c>
      <c r="I285" s="92">
        <f t="shared" si="7"/>
        <v>1682.36</v>
      </c>
      <c r="J285" s="92">
        <f t="shared" si="8"/>
        <v>1918</v>
      </c>
    </row>
    <row r="286" spans="1:10">
      <c r="A286" s="91">
        <v>275</v>
      </c>
      <c r="B286" s="92">
        <f t="shared" si="0"/>
        <v>965.24999999999989</v>
      </c>
      <c r="C286" s="92">
        <f t="shared" si="1"/>
        <v>979</v>
      </c>
      <c r="D286" s="92">
        <f t="shared" si="2"/>
        <v>1028.5</v>
      </c>
      <c r="E286" s="92">
        <f t="shared" si="3"/>
        <v>1185.25</v>
      </c>
      <c r="F286" s="92">
        <f t="shared" si="4"/>
        <v>1358.5</v>
      </c>
      <c r="G286" s="92">
        <f t="shared" si="5"/>
        <v>1421.75</v>
      </c>
      <c r="H286" s="92">
        <f t="shared" si="6"/>
        <v>1608.75</v>
      </c>
      <c r="I286" s="92">
        <f t="shared" si="7"/>
        <v>1688.5</v>
      </c>
      <c r="J286" s="92">
        <f t="shared" si="8"/>
        <v>1925</v>
      </c>
    </row>
    <row r="287" spans="1:10">
      <c r="A287" s="91">
        <v>276</v>
      </c>
      <c r="B287" s="92">
        <f t="shared" si="0"/>
        <v>968.76</v>
      </c>
      <c r="C287" s="92">
        <f t="shared" si="1"/>
        <v>982.56000000000006</v>
      </c>
      <c r="D287" s="92">
        <f t="shared" si="2"/>
        <v>1032.24</v>
      </c>
      <c r="E287" s="92">
        <f t="shared" si="3"/>
        <v>1189.56</v>
      </c>
      <c r="F287" s="92">
        <f t="shared" si="4"/>
        <v>1363.44</v>
      </c>
      <c r="G287" s="92">
        <f t="shared" si="5"/>
        <v>1426.92</v>
      </c>
      <c r="H287" s="92">
        <f t="shared" si="6"/>
        <v>1614.6</v>
      </c>
      <c r="I287" s="92">
        <f t="shared" si="7"/>
        <v>1694.6399999999999</v>
      </c>
      <c r="J287" s="92">
        <f t="shared" si="8"/>
        <v>1932</v>
      </c>
    </row>
    <row r="288" spans="1:10">
      <c r="A288" s="91">
        <v>277</v>
      </c>
      <c r="B288" s="92">
        <f t="shared" si="0"/>
        <v>972.27</v>
      </c>
      <c r="C288" s="92">
        <f t="shared" si="1"/>
        <v>986.12</v>
      </c>
      <c r="D288" s="92">
        <f t="shared" si="2"/>
        <v>1035.98</v>
      </c>
      <c r="E288" s="92">
        <f t="shared" si="3"/>
        <v>1193.8699999999999</v>
      </c>
      <c r="F288" s="92">
        <f t="shared" si="4"/>
        <v>1368.38</v>
      </c>
      <c r="G288" s="92">
        <f t="shared" si="5"/>
        <v>1432.09</v>
      </c>
      <c r="H288" s="92">
        <f t="shared" si="6"/>
        <v>1620.4499999999998</v>
      </c>
      <c r="I288" s="92">
        <f t="shared" si="7"/>
        <v>1700.78</v>
      </c>
      <c r="J288" s="92">
        <f t="shared" si="8"/>
        <v>1939</v>
      </c>
    </row>
    <row r="289" spans="1:10">
      <c r="A289" s="91">
        <v>278</v>
      </c>
      <c r="B289" s="92">
        <f t="shared" si="0"/>
        <v>975.78</v>
      </c>
      <c r="C289" s="92">
        <f t="shared" si="1"/>
        <v>989.68000000000006</v>
      </c>
      <c r="D289" s="92">
        <f t="shared" si="2"/>
        <v>1039.72</v>
      </c>
      <c r="E289" s="92">
        <f t="shared" si="3"/>
        <v>1198.1799999999998</v>
      </c>
      <c r="F289" s="92">
        <f t="shared" si="4"/>
        <v>1373.3200000000002</v>
      </c>
      <c r="G289" s="92">
        <f t="shared" si="5"/>
        <v>1437.26</v>
      </c>
      <c r="H289" s="92">
        <f t="shared" si="6"/>
        <v>1626.3</v>
      </c>
      <c r="I289" s="92">
        <f t="shared" si="7"/>
        <v>1706.9199999999998</v>
      </c>
      <c r="J289" s="92">
        <f t="shared" si="8"/>
        <v>1946</v>
      </c>
    </row>
    <row r="290" spans="1:10">
      <c r="A290" s="91">
        <v>279</v>
      </c>
      <c r="B290" s="92">
        <f t="shared" si="0"/>
        <v>979.29</v>
      </c>
      <c r="C290" s="92">
        <f t="shared" si="1"/>
        <v>993.24</v>
      </c>
      <c r="D290" s="92">
        <f t="shared" si="2"/>
        <v>1043.46</v>
      </c>
      <c r="E290" s="92">
        <f t="shared" si="3"/>
        <v>1202.4899999999998</v>
      </c>
      <c r="F290" s="92">
        <f t="shared" si="4"/>
        <v>1378.2600000000002</v>
      </c>
      <c r="G290" s="92">
        <f t="shared" si="5"/>
        <v>1442.43</v>
      </c>
      <c r="H290" s="92">
        <f t="shared" si="6"/>
        <v>1632.1499999999999</v>
      </c>
      <c r="I290" s="92">
        <f t="shared" si="7"/>
        <v>1713.06</v>
      </c>
      <c r="J290" s="92">
        <f t="shared" si="8"/>
        <v>1953</v>
      </c>
    </row>
    <row r="291" spans="1:10">
      <c r="A291" s="91">
        <v>280</v>
      </c>
      <c r="B291" s="92">
        <f t="shared" si="0"/>
        <v>982.8</v>
      </c>
      <c r="C291" s="92">
        <f t="shared" si="1"/>
        <v>996.80000000000007</v>
      </c>
      <c r="D291" s="92">
        <f t="shared" si="2"/>
        <v>1047.2</v>
      </c>
      <c r="E291" s="92">
        <f t="shared" si="3"/>
        <v>1206.8</v>
      </c>
      <c r="F291" s="92">
        <f t="shared" si="4"/>
        <v>1383.2</v>
      </c>
      <c r="G291" s="92">
        <f t="shared" si="5"/>
        <v>1447.6</v>
      </c>
      <c r="H291" s="92">
        <f t="shared" si="6"/>
        <v>1638</v>
      </c>
      <c r="I291" s="92">
        <f t="shared" si="7"/>
        <v>1719.1999999999998</v>
      </c>
      <c r="J291" s="92">
        <f t="shared" si="8"/>
        <v>1960</v>
      </c>
    </row>
    <row r="292" spans="1:10">
      <c r="A292" s="91">
        <v>281</v>
      </c>
      <c r="B292" s="92">
        <f t="shared" si="0"/>
        <v>986.31</v>
      </c>
      <c r="C292" s="92">
        <f t="shared" si="1"/>
        <v>1000.36</v>
      </c>
      <c r="D292" s="92">
        <f t="shared" si="2"/>
        <v>1050.94</v>
      </c>
      <c r="E292" s="92">
        <f t="shared" si="3"/>
        <v>1211.1099999999999</v>
      </c>
      <c r="F292" s="92">
        <f t="shared" si="4"/>
        <v>1388.14</v>
      </c>
      <c r="G292" s="92">
        <f t="shared" si="5"/>
        <v>1452.77</v>
      </c>
      <c r="H292" s="92">
        <f t="shared" si="6"/>
        <v>1643.85</v>
      </c>
      <c r="I292" s="92">
        <f t="shared" si="7"/>
        <v>1725.34</v>
      </c>
      <c r="J292" s="92">
        <f t="shared" si="8"/>
        <v>1967</v>
      </c>
    </row>
    <row r="293" spans="1:10">
      <c r="A293" s="91">
        <v>282</v>
      </c>
      <c r="B293" s="92">
        <f t="shared" si="0"/>
        <v>989.81999999999994</v>
      </c>
      <c r="C293" s="92">
        <f t="shared" si="1"/>
        <v>1003.92</v>
      </c>
      <c r="D293" s="92">
        <f t="shared" si="2"/>
        <v>1054.68</v>
      </c>
      <c r="E293" s="92">
        <f t="shared" si="3"/>
        <v>1215.4199999999998</v>
      </c>
      <c r="F293" s="92">
        <f t="shared" si="4"/>
        <v>1393.0800000000002</v>
      </c>
      <c r="G293" s="92">
        <f t="shared" si="5"/>
        <v>1457.94</v>
      </c>
      <c r="H293" s="92">
        <f t="shared" si="6"/>
        <v>1649.6999999999998</v>
      </c>
      <c r="I293" s="92">
        <f t="shared" si="7"/>
        <v>1731.48</v>
      </c>
      <c r="J293" s="92">
        <f t="shared" si="8"/>
        <v>1974</v>
      </c>
    </row>
    <row r="294" spans="1:10">
      <c r="A294" s="91">
        <v>283</v>
      </c>
      <c r="B294" s="92">
        <f t="shared" si="0"/>
        <v>993.32999999999993</v>
      </c>
      <c r="C294" s="92">
        <f t="shared" si="1"/>
        <v>1007.48</v>
      </c>
      <c r="D294" s="92">
        <f t="shared" si="2"/>
        <v>1058.42</v>
      </c>
      <c r="E294" s="92">
        <f t="shared" si="3"/>
        <v>1219.7299999999998</v>
      </c>
      <c r="F294" s="92">
        <f t="shared" si="4"/>
        <v>1398.0200000000002</v>
      </c>
      <c r="G294" s="92">
        <f t="shared" si="5"/>
        <v>1463.11</v>
      </c>
      <c r="H294" s="92">
        <f t="shared" si="6"/>
        <v>1655.55</v>
      </c>
      <c r="I294" s="92">
        <f t="shared" si="7"/>
        <v>1737.62</v>
      </c>
      <c r="J294" s="92">
        <f t="shared" si="8"/>
        <v>1981</v>
      </c>
    </row>
    <row r="295" spans="1:10">
      <c r="A295" s="91">
        <v>284</v>
      </c>
      <c r="B295" s="92">
        <f t="shared" si="0"/>
        <v>996.83999999999992</v>
      </c>
      <c r="C295" s="92">
        <f t="shared" si="1"/>
        <v>1011.04</v>
      </c>
      <c r="D295" s="92">
        <f t="shared" si="2"/>
        <v>1062.1600000000001</v>
      </c>
      <c r="E295" s="92">
        <f t="shared" si="3"/>
        <v>1224.04</v>
      </c>
      <c r="F295" s="92">
        <f t="shared" si="4"/>
        <v>1402.96</v>
      </c>
      <c r="G295" s="92">
        <f t="shared" si="5"/>
        <v>1468.28</v>
      </c>
      <c r="H295" s="92">
        <f t="shared" si="6"/>
        <v>1661.3999999999999</v>
      </c>
      <c r="I295" s="92">
        <f t="shared" si="7"/>
        <v>1743.76</v>
      </c>
      <c r="J295" s="92">
        <f t="shared" si="8"/>
        <v>1988</v>
      </c>
    </row>
    <row r="296" spans="1:10">
      <c r="A296" s="91">
        <v>285</v>
      </c>
      <c r="B296" s="92">
        <f t="shared" si="0"/>
        <v>1000.3499999999999</v>
      </c>
      <c r="C296" s="92">
        <f t="shared" si="1"/>
        <v>1014.6</v>
      </c>
      <c r="D296" s="92">
        <f t="shared" si="2"/>
        <v>1065.9000000000001</v>
      </c>
      <c r="E296" s="92">
        <f t="shared" si="3"/>
        <v>1228.3499999999999</v>
      </c>
      <c r="F296" s="92">
        <f t="shared" si="4"/>
        <v>1407.9</v>
      </c>
      <c r="G296" s="92">
        <f t="shared" si="5"/>
        <v>1473.45</v>
      </c>
      <c r="H296" s="92">
        <f t="shared" si="6"/>
        <v>1667.25</v>
      </c>
      <c r="I296" s="92">
        <f t="shared" si="7"/>
        <v>1749.8999999999999</v>
      </c>
      <c r="J296" s="92">
        <f t="shared" si="8"/>
        <v>1995</v>
      </c>
    </row>
    <row r="297" spans="1:10">
      <c r="A297" s="91">
        <v>286</v>
      </c>
      <c r="B297" s="92">
        <f t="shared" si="0"/>
        <v>1003.8599999999999</v>
      </c>
      <c r="C297" s="92">
        <f t="shared" si="1"/>
        <v>1018.16</v>
      </c>
      <c r="D297" s="92">
        <f t="shared" si="2"/>
        <v>1069.6400000000001</v>
      </c>
      <c r="E297" s="92">
        <f t="shared" si="3"/>
        <v>1232.6599999999999</v>
      </c>
      <c r="F297" s="92">
        <f t="shared" si="4"/>
        <v>1412.8400000000001</v>
      </c>
      <c r="G297" s="92">
        <f t="shared" si="5"/>
        <v>1478.62</v>
      </c>
      <c r="H297" s="92">
        <f t="shared" si="6"/>
        <v>1673.1</v>
      </c>
      <c r="I297" s="92">
        <f t="shared" si="7"/>
        <v>1756.04</v>
      </c>
      <c r="J297" s="92">
        <f t="shared" si="8"/>
        <v>2002</v>
      </c>
    </row>
    <row r="298" spans="1:10">
      <c r="A298" s="91">
        <v>287</v>
      </c>
      <c r="B298" s="92">
        <f t="shared" si="0"/>
        <v>1007.3699999999999</v>
      </c>
      <c r="C298" s="92">
        <f t="shared" si="1"/>
        <v>1021.72</v>
      </c>
      <c r="D298" s="92">
        <f t="shared" si="2"/>
        <v>1073.3800000000001</v>
      </c>
      <c r="E298" s="92">
        <f t="shared" si="3"/>
        <v>1236.9699999999998</v>
      </c>
      <c r="F298" s="92">
        <f t="shared" si="4"/>
        <v>1417.7800000000002</v>
      </c>
      <c r="G298" s="92">
        <f t="shared" si="5"/>
        <v>1483.79</v>
      </c>
      <c r="H298" s="92">
        <f t="shared" si="6"/>
        <v>1678.9499999999998</v>
      </c>
      <c r="I298" s="92">
        <f t="shared" si="7"/>
        <v>1762.1799999999998</v>
      </c>
      <c r="J298" s="92">
        <f t="shared" si="8"/>
        <v>2009</v>
      </c>
    </row>
    <row r="299" spans="1:10">
      <c r="A299" s="91">
        <v>288</v>
      </c>
      <c r="B299" s="92">
        <f t="shared" si="0"/>
        <v>1010.8799999999999</v>
      </c>
      <c r="C299" s="92">
        <f t="shared" si="1"/>
        <v>1025.28</v>
      </c>
      <c r="D299" s="92">
        <f t="shared" si="2"/>
        <v>1077.1200000000001</v>
      </c>
      <c r="E299" s="92">
        <f t="shared" si="3"/>
        <v>1241.28</v>
      </c>
      <c r="F299" s="92">
        <f t="shared" si="4"/>
        <v>1422.72</v>
      </c>
      <c r="G299" s="92">
        <f t="shared" si="5"/>
        <v>1488.96</v>
      </c>
      <c r="H299" s="92">
        <f t="shared" si="6"/>
        <v>1684.8</v>
      </c>
      <c r="I299" s="92">
        <f t="shared" si="7"/>
        <v>1768.32</v>
      </c>
      <c r="J299" s="92">
        <f t="shared" si="8"/>
        <v>2016</v>
      </c>
    </row>
    <row r="300" spans="1:10">
      <c r="A300" s="91">
        <v>289</v>
      </c>
      <c r="B300" s="92">
        <f t="shared" si="0"/>
        <v>1014.39</v>
      </c>
      <c r="C300" s="92">
        <f t="shared" si="1"/>
        <v>1028.8399999999999</v>
      </c>
      <c r="D300" s="92">
        <f t="shared" si="2"/>
        <v>1080.8600000000001</v>
      </c>
      <c r="E300" s="92">
        <f t="shared" si="3"/>
        <v>1245.5899999999999</v>
      </c>
      <c r="F300" s="92">
        <f t="shared" si="4"/>
        <v>1427.66</v>
      </c>
      <c r="G300" s="92">
        <f t="shared" si="5"/>
        <v>1494.1299999999999</v>
      </c>
      <c r="H300" s="92">
        <f t="shared" si="6"/>
        <v>1690.6499999999999</v>
      </c>
      <c r="I300" s="92">
        <f t="shared" si="7"/>
        <v>1774.4599999999998</v>
      </c>
      <c r="J300" s="92">
        <f t="shared" si="8"/>
        <v>2023</v>
      </c>
    </row>
    <row r="301" spans="1:10">
      <c r="A301" s="91">
        <v>290</v>
      </c>
      <c r="B301" s="92">
        <f t="shared" si="0"/>
        <v>1017.9</v>
      </c>
      <c r="C301" s="92">
        <f t="shared" si="1"/>
        <v>1032.4000000000001</v>
      </c>
      <c r="D301" s="92">
        <f t="shared" si="2"/>
        <v>1084.6000000000001</v>
      </c>
      <c r="E301" s="92">
        <f t="shared" si="3"/>
        <v>1249.8999999999999</v>
      </c>
      <c r="F301" s="92">
        <f t="shared" si="4"/>
        <v>1432.6000000000001</v>
      </c>
      <c r="G301" s="92">
        <f t="shared" si="5"/>
        <v>1499.3</v>
      </c>
      <c r="H301" s="92">
        <f t="shared" si="6"/>
        <v>1696.5</v>
      </c>
      <c r="I301" s="92">
        <f t="shared" si="7"/>
        <v>1780.6</v>
      </c>
      <c r="J301" s="92">
        <f t="shared" si="8"/>
        <v>2030</v>
      </c>
    </row>
    <row r="302" spans="1:10">
      <c r="A302" s="91">
        <v>291</v>
      </c>
      <c r="B302" s="92">
        <f t="shared" si="0"/>
        <v>1021.41</v>
      </c>
      <c r="C302" s="92">
        <f t="shared" si="1"/>
        <v>1035.96</v>
      </c>
      <c r="D302" s="92">
        <f t="shared" si="2"/>
        <v>1088.3400000000001</v>
      </c>
      <c r="E302" s="92">
        <f t="shared" si="3"/>
        <v>1254.2099999999998</v>
      </c>
      <c r="F302" s="92">
        <f t="shared" si="4"/>
        <v>1437.5400000000002</v>
      </c>
      <c r="G302" s="92">
        <f t="shared" si="5"/>
        <v>1504.47</v>
      </c>
      <c r="H302" s="92">
        <f t="shared" si="6"/>
        <v>1702.35</v>
      </c>
      <c r="I302" s="92">
        <f t="shared" si="7"/>
        <v>1786.74</v>
      </c>
      <c r="J302" s="92">
        <f t="shared" si="8"/>
        <v>2037</v>
      </c>
    </row>
    <row r="303" spans="1:10">
      <c r="A303" s="91">
        <v>292</v>
      </c>
      <c r="B303" s="92">
        <f t="shared" si="0"/>
        <v>1024.9199999999998</v>
      </c>
      <c r="C303" s="92">
        <f t="shared" si="1"/>
        <v>1039.52</v>
      </c>
      <c r="D303" s="92">
        <f t="shared" si="2"/>
        <v>1092.0800000000002</v>
      </c>
      <c r="E303" s="92">
        <f t="shared" si="3"/>
        <v>1258.52</v>
      </c>
      <c r="F303" s="92">
        <f t="shared" si="4"/>
        <v>1442.48</v>
      </c>
      <c r="G303" s="92">
        <f t="shared" si="5"/>
        <v>1509.6399999999999</v>
      </c>
      <c r="H303" s="92">
        <f t="shared" si="6"/>
        <v>1708.1999999999998</v>
      </c>
      <c r="I303" s="92">
        <f t="shared" si="7"/>
        <v>1792.8799999999999</v>
      </c>
      <c r="J303" s="92">
        <f t="shared" si="8"/>
        <v>2044</v>
      </c>
    </row>
    <row r="304" spans="1:10">
      <c r="A304" s="91">
        <v>293</v>
      </c>
      <c r="B304" s="92">
        <f t="shared" si="0"/>
        <v>1028.4299999999998</v>
      </c>
      <c r="C304" s="92">
        <f t="shared" si="1"/>
        <v>1043.08</v>
      </c>
      <c r="D304" s="92">
        <f t="shared" si="2"/>
        <v>1095.8200000000002</v>
      </c>
      <c r="E304" s="92">
        <f t="shared" si="3"/>
        <v>1262.83</v>
      </c>
      <c r="F304" s="92">
        <f t="shared" si="4"/>
        <v>1447.42</v>
      </c>
      <c r="G304" s="92">
        <f t="shared" si="5"/>
        <v>1514.81</v>
      </c>
      <c r="H304" s="92">
        <f t="shared" si="6"/>
        <v>1714.05</v>
      </c>
      <c r="I304" s="92">
        <f t="shared" si="7"/>
        <v>1799.02</v>
      </c>
      <c r="J304" s="92">
        <f t="shared" si="8"/>
        <v>2051</v>
      </c>
    </row>
    <row r="305" spans="1:10">
      <c r="A305" s="91">
        <v>294</v>
      </c>
      <c r="B305" s="92">
        <f t="shared" si="0"/>
        <v>1031.9399999999998</v>
      </c>
      <c r="C305" s="92">
        <f t="shared" si="1"/>
        <v>1046.6400000000001</v>
      </c>
      <c r="D305" s="92">
        <f t="shared" si="2"/>
        <v>1099.5600000000002</v>
      </c>
      <c r="E305" s="92">
        <f t="shared" si="3"/>
        <v>1267.1399999999999</v>
      </c>
      <c r="F305" s="92">
        <f t="shared" si="4"/>
        <v>1452.3600000000001</v>
      </c>
      <c r="G305" s="92">
        <f t="shared" si="5"/>
        <v>1519.98</v>
      </c>
      <c r="H305" s="92">
        <f t="shared" si="6"/>
        <v>1719.8999999999999</v>
      </c>
      <c r="I305" s="92">
        <f t="shared" si="7"/>
        <v>1805.1599999999999</v>
      </c>
      <c r="J305" s="92">
        <f t="shared" si="8"/>
        <v>2058</v>
      </c>
    </row>
    <row r="306" spans="1:10">
      <c r="A306" s="91">
        <v>295</v>
      </c>
      <c r="B306" s="92">
        <f t="shared" si="0"/>
        <v>1035.45</v>
      </c>
      <c r="C306" s="92">
        <f t="shared" si="1"/>
        <v>1050.2</v>
      </c>
      <c r="D306" s="92">
        <f t="shared" si="2"/>
        <v>1103.3</v>
      </c>
      <c r="E306" s="92">
        <f t="shared" si="3"/>
        <v>1271.4499999999998</v>
      </c>
      <c r="F306" s="92">
        <f t="shared" si="4"/>
        <v>1457.3000000000002</v>
      </c>
      <c r="G306" s="92">
        <f t="shared" si="5"/>
        <v>1525.15</v>
      </c>
      <c r="H306" s="92">
        <f t="shared" si="6"/>
        <v>1725.75</v>
      </c>
      <c r="I306" s="92">
        <f t="shared" si="7"/>
        <v>1811.3</v>
      </c>
      <c r="J306" s="92">
        <f t="shared" si="8"/>
        <v>2065</v>
      </c>
    </row>
    <row r="307" spans="1:10">
      <c r="A307" s="91">
        <v>296</v>
      </c>
      <c r="B307" s="92">
        <f t="shared" si="0"/>
        <v>1038.96</v>
      </c>
      <c r="C307" s="92">
        <f t="shared" si="1"/>
        <v>1053.76</v>
      </c>
      <c r="D307" s="92">
        <f t="shared" si="2"/>
        <v>1107.04</v>
      </c>
      <c r="E307" s="92">
        <f t="shared" si="3"/>
        <v>1275.76</v>
      </c>
      <c r="F307" s="92">
        <f t="shared" si="4"/>
        <v>1462.24</v>
      </c>
      <c r="G307" s="92">
        <f t="shared" si="5"/>
        <v>1530.32</v>
      </c>
      <c r="H307" s="92">
        <f t="shared" si="6"/>
        <v>1731.6</v>
      </c>
      <c r="I307" s="92">
        <f t="shared" si="7"/>
        <v>1817.4399999999998</v>
      </c>
      <c r="J307" s="92">
        <f t="shared" si="8"/>
        <v>2072</v>
      </c>
    </row>
    <row r="308" spans="1:10">
      <c r="A308" s="91">
        <v>297</v>
      </c>
      <c r="B308" s="92">
        <f t="shared" si="0"/>
        <v>1042.47</v>
      </c>
      <c r="C308" s="92">
        <f t="shared" si="1"/>
        <v>1057.32</v>
      </c>
      <c r="D308" s="92">
        <f t="shared" si="2"/>
        <v>1110.78</v>
      </c>
      <c r="E308" s="92">
        <f t="shared" si="3"/>
        <v>1280.07</v>
      </c>
      <c r="F308" s="92">
        <f t="shared" si="4"/>
        <v>1467.18</v>
      </c>
      <c r="G308" s="92">
        <f t="shared" si="5"/>
        <v>1535.49</v>
      </c>
      <c r="H308" s="92">
        <f t="shared" si="6"/>
        <v>1737.4499999999998</v>
      </c>
      <c r="I308" s="92">
        <f t="shared" si="7"/>
        <v>1823.58</v>
      </c>
      <c r="J308" s="92">
        <f t="shared" si="8"/>
        <v>2079</v>
      </c>
    </row>
    <row r="309" spans="1:10">
      <c r="A309" s="91">
        <v>298</v>
      </c>
      <c r="B309" s="92">
        <f t="shared" si="0"/>
        <v>1045.98</v>
      </c>
      <c r="C309" s="92">
        <f t="shared" si="1"/>
        <v>1060.8800000000001</v>
      </c>
      <c r="D309" s="92">
        <f t="shared" si="2"/>
        <v>1114.52</v>
      </c>
      <c r="E309" s="92">
        <f t="shared" si="3"/>
        <v>1284.3799999999999</v>
      </c>
      <c r="F309" s="92">
        <f t="shared" si="4"/>
        <v>1472.1200000000001</v>
      </c>
      <c r="G309" s="92">
        <f t="shared" si="5"/>
        <v>1540.66</v>
      </c>
      <c r="H309" s="92">
        <f t="shared" si="6"/>
        <v>1743.3</v>
      </c>
      <c r="I309" s="92">
        <f t="shared" si="7"/>
        <v>1829.7199999999998</v>
      </c>
      <c r="J309" s="92">
        <f t="shared" si="8"/>
        <v>2086</v>
      </c>
    </row>
    <row r="310" spans="1:10">
      <c r="A310" s="91">
        <v>299</v>
      </c>
      <c r="B310" s="92">
        <f t="shared" si="0"/>
        <v>1049.49</v>
      </c>
      <c r="C310" s="92">
        <f t="shared" si="1"/>
        <v>1064.44</v>
      </c>
      <c r="D310" s="92">
        <f t="shared" si="2"/>
        <v>1118.26</v>
      </c>
      <c r="E310" s="92">
        <f t="shared" si="3"/>
        <v>1288.6899999999998</v>
      </c>
      <c r="F310" s="92">
        <f t="shared" si="4"/>
        <v>1477.0600000000002</v>
      </c>
      <c r="G310" s="92">
        <f t="shared" si="5"/>
        <v>1545.83</v>
      </c>
      <c r="H310" s="92">
        <f t="shared" si="6"/>
        <v>1749.1499999999999</v>
      </c>
      <c r="I310" s="92">
        <f t="shared" si="7"/>
        <v>1835.86</v>
      </c>
      <c r="J310" s="92">
        <f t="shared" si="8"/>
        <v>2093</v>
      </c>
    </row>
    <row r="311" spans="1:10">
      <c r="A311" s="91">
        <v>300</v>
      </c>
      <c r="B311" s="92">
        <f t="shared" si="0"/>
        <v>1053</v>
      </c>
      <c r="C311" s="92">
        <f t="shared" si="1"/>
        <v>1068</v>
      </c>
      <c r="D311" s="92">
        <f t="shared" si="2"/>
        <v>1122</v>
      </c>
      <c r="E311" s="92">
        <f t="shared" si="3"/>
        <v>1292.9999999999998</v>
      </c>
      <c r="F311" s="92">
        <f t="shared" si="4"/>
        <v>1482.0000000000002</v>
      </c>
      <c r="G311" s="92">
        <f t="shared" si="5"/>
        <v>1551</v>
      </c>
      <c r="H311" s="92">
        <f t="shared" si="6"/>
        <v>1755</v>
      </c>
      <c r="I311" s="92">
        <f t="shared" si="7"/>
        <v>1842</v>
      </c>
      <c r="J311" s="92">
        <f t="shared" si="8"/>
        <v>2100</v>
      </c>
    </row>
    <row r="312" spans="1:10">
      <c r="A312" s="93"/>
      <c r="B312" s="94"/>
      <c r="C312" s="94"/>
      <c r="D312" s="94"/>
      <c r="E312" s="94"/>
      <c r="F312" s="94"/>
      <c r="G312" s="94"/>
      <c r="H312" s="94"/>
      <c r="I312" s="94"/>
      <c r="J312" s="94"/>
    </row>
    <row r="313" spans="1:10">
      <c r="A313" s="94" t="s">
        <v>441</v>
      </c>
      <c r="B313" s="94">
        <v>3.51</v>
      </c>
      <c r="C313" s="94">
        <v>3.56</v>
      </c>
      <c r="D313" s="94">
        <v>3.74</v>
      </c>
      <c r="E313" s="94">
        <v>4.3099999999999996</v>
      </c>
      <c r="F313" s="94">
        <v>4.9400000000000004</v>
      </c>
      <c r="G313" s="94">
        <v>5.17</v>
      </c>
      <c r="H313" s="94">
        <v>5.85</v>
      </c>
      <c r="I313" s="94">
        <v>6.14</v>
      </c>
      <c r="J313" s="94">
        <v>7</v>
      </c>
    </row>
    <row r="314" spans="1:10">
      <c r="A314" s="93"/>
      <c r="B314" s="93"/>
      <c r="C314" s="93"/>
      <c r="D314" s="93"/>
      <c r="E314" s="93"/>
      <c r="F314" s="93"/>
      <c r="G314" s="93"/>
      <c r="H314" s="93"/>
      <c r="I314" s="93"/>
      <c r="J314" s="93"/>
    </row>
    <row r="315" spans="1:10">
      <c r="A315" s="93"/>
      <c r="B315" s="93"/>
      <c r="C315" s="93"/>
      <c r="D315" s="93"/>
      <c r="E315" s="93"/>
      <c r="F315" s="93"/>
      <c r="G315" s="93"/>
      <c r="H315" s="93"/>
      <c r="I315" s="93"/>
      <c r="J315" s="93"/>
    </row>
    <row r="316" spans="1:10">
      <c r="A316" s="93"/>
      <c r="B316" s="93"/>
      <c r="C316" s="93"/>
      <c r="D316" s="93"/>
      <c r="E316" s="93"/>
      <c r="F316" s="93"/>
      <c r="G316" s="93"/>
      <c r="H316" s="93"/>
      <c r="I316" s="93"/>
      <c r="J316" s="93"/>
    </row>
    <row r="317" spans="1:10">
      <c r="A317" s="93"/>
      <c r="B317" s="93"/>
      <c r="C317" s="93"/>
      <c r="D317" s="93"/>
      <c r="E317" s="93"/>
      <c r="F317" s="93"/>
      <c r="G317" s="93"/>
      <c r="H317" s="93"/>
      <c r="I317" s="93"/>
      <c r="J317" s="93"/>
    </row>
    <row r="318" spans="1:10">
      <c r="A318" s="93"/>
      <c r="B318" s="93"/>
      <c r="C318" s="93"/>
      <c r="D318" s="93"/>
      <c r="E318" s="93"/>
      <c r="F318" s="93"/>
      <c r="G318" s="93"/>
      <c r="H318" s="93"/>
      <c r="I318" s="93"/>
      <c r="J318" s="93"/>
    </row>
    <row r="319" spans="1:10">
      <c r="A319" s="93"/>
      <c r="B319" s="93"/>
      <c r="C319" s="93"/>
      <c r="D319" s="93"/>
      <c r="E319" s="93"/>
      <c r="F319" s="93"/>
      <c r="G319" s="93"/>
      <c r="H319" s="93"/>
      <c r="I319" s="93"/>
      <c r="J319" s="93"/>
    </row>
    <row r="320" spans="1:10">
      <c r="A320" s="93"/>
      <c r="B320" s="93"/>
      <c r="C320" s="93"/>
      <c r="D320" s="93"/>
      <c r="E320" s="93"/>
      <c r="F320" s="93"/>
      <c r="G320" s="93"/>
      <c r="H320" s="93"/>
      <c r="I320" s="93"/>
      <c r="J320" s="93"/>
    </row>
    <row r="321" spans="1:10">
      <c r="A321" s="93"/>
      <c r="B321" s="93"/>
      <c r="C321" s="93"/>
      <c r="D321" s="93"/>
      <c r="E321" s="93"/>
      <c r="F321" s="93"/>
      <c r="G321" s="93"/>
      <c r="H321" s="93"/>
      <c r="I321" s="93"/>
      <c r="J321" s="93"/>
    </row>
    <row r="322" spans="1:10">
      <c r="A322" s="93"/>
      <c r="B322" s="93"/>
      <c r="C322" s="93"/>
      <c r="D322" s="93"/>
      <c r="E322" s="93"/>
      <c r="F322" s="93"/>
      <c r="G322" s="93"/>
      <c r="H322" s="93"/>
      <c r="I322" s="93"/>
      <c r="J322" s="93"/>
    </row>
    <row r="323" spans="1:10">
      <c r="A323" s="93"/>
      <c r="B323" s="93"/>
      <c r="C323" s="93"/>
      <c r="D323" s="93"/>
      <c r="E323" s="93"/>
      <c r="F323" s="93"/>
      <c r="G323" s="93"/>
      <c r="H323" s="93"/>
      <c r="I323" s="93"/>
      <c r="J323" s="93"/>
    </row>
    <row r="324" spans="1:10">
      <c r="A324" s="93"/>
      <c r="B324" s="93"/>
      <c r="C324" s="93"/>
      <c r="D324" s="93"/>
      <c r="E324" s="93"/>
      <c r="F324" s="93"/>
      <c r="G324" s="93"/>
      <c r="H324" s="93"/>
      <c r="I324" s="93"/>
      <c r="J324" s="93"/>
    </row>
    <row r="325" spans="1:10">
      <c r="A325" s="93"/>
      <c r="B325" s="93"/>
      <c r="C325" s="93"/>
      <c r="D325" s="93"/>
      <c r="E325" s="93"/>
      <c r="F325" s="93"/>
      <c r="G325" s="93"/>
      <c r="H325" s="93"/>
      <c r="I325" s="93"/>
      <c r="J325" s="93"/>
    </row>
    <row r="326" spans="1:10">
      <c r="A326" s="93"/>
      <c r="B326" s="93"/>
      <c r="C326" s="93"/>
      <c r="D326" s="93"/>
      <c r="E326" s="93"/>
      <c r="F326" s="93"/>
      <c r="G326" s="93"/>
      <c r="H326" s="93"/>
      <c r="I326" s="93"/>
      <c r="J326" s="93"/>
    </row>
    <row r="327" spans="1:10">
      <c r="A327" s="93"/>
      <c r="B327" s="93"/>
      <c r="C327" s="93"/>
      <c r="D327" s="93"/>
      <c r="E327" s="93"/>
      <c r="F327" s="93"/>
      <c r="G327" s="93"/>
      <c r="H327" s="93"/>
      <c r="I327" s="93"/>
      <c r="J327" s="93"/>
    </row>
    <row r="328" spans="1:10">
      <c r="A328" s="93"/>
      <c r="B328" s="93"/>
      <c r="C328" s="93"/>
      <c r="D328" s="93"/>
      <c r="E328" s="93"/>
      <c r="F328" s="93"/>
      <c r="G328" s="93"/>
      <c r="H328" s="93"/>
      <c r="I328" s="93"/>
      <c r="J328" s="93"/>
    </row>
    <row r="329" spans="1:10">
      <c r="A329" s="93"/>
      <c r="B329" s="93"/>
      <c r="C329" s="93"/>
      <c r="D329" s="93"/>
      <c r="E329" s="93"/>
      <c r="F329" s="93"/>
      <c r="G329" s="93"/>
      <c r="H329" s="93"/>
      <c r="I329" s="93"/>
      <c r="J329" s="93"/>
    </row>
    <row r="330" spans="1:10">
      <c r="A330" s="93"/>
      <c r="B330" s="93"/>
      <c r="C330" s="93"/>
      <c r="D330" s="93"/>
      <c r="E330" s="93"/>
      <c r="F330" s="93"/>
      <c r="G330" s="93"/>
      <c r="H330" s="93"/>
      <c r="I330" s="93"/>
      <c r="J330" s="93"/>
    </row>
    <row r="331" spans="1:10">
      <c r="A331" s="93"/>
      <c r="B331" s="93"/>
      <c r="C331" s="93"/>
      <c r="D331" s="93"/>
      <c r="E331" s="93"/>
      <c r="F331" s="93"/>
      <c r="G331" s="93"/>
      <c r="H331" s="93"/>
      <c r="I331" s="93"/>
      <c r="J331" s="93"/>
    </row>
    <row r="332" spans="1:10">
      <c r="A332" s="93"/>
      <c r="B332" s="93"/>
      <c r="C332" s="93"/>
      <c r="D332" s="93"/>
      <c r="E332" s="93"/>
      <c r="F332" s="93"/>
      <c r="G332" s="93"/>
      <c r="H332" s="93"/>
      <c r="I332" s="93"/>
      <c r="J332" s="93"/>
    </row>
    <row r="333" spans="1:10">
      <c r="A333" s="93"/>
      <c r="B333" s="93"/>
      <c r="C333" s="93"/>
      <c r="D333" s="93"/>
      <c r="E333" s="93"/>
      <c r="F333" s="93"/>
      <c r="G333" s="93"/>
      <c r="H333" s="93"/>
      <c r="I333" s="93"/>
      <c r="J333" s="93"/>
    </row>
    <row r="334" spans="1:10">
      <c r="A334" s="93"/>
      <c r="B334" s="93"/>
      <c r="C334" s="93"/>
      <c r="D334" s="93"/>
      <c r="E334" s="93"/>
      <c r="F334" s="93"/>
      <c r="G334" s="93"/>
      <c r="H334" s="93"/>
      <c r="I334" s="93"/>
      <c r="J334" s="93"/>
    </row>
    <row r="335" spans="1:10">
      <c r="A335" s="93"/>
      <c r="B335" s="93"/>
      <c r="C335" s="93"/>
      <c r="D335" s="93"/>
      <c r="E335" s="93"/>
      <c r="F335" s="93"/>
      <c r="G335" s="93"/>
      <c r="H335" s="93"/>
      <c r="I335" s="93"/>
      <c r="J335" s="93"/>
    </row>
    <row r="336" spans="1:10">
      <c r="A336" s="93"/>
      <c r="B336" s="93"/>
      <c r="C336" s="93"/>
      <c r="D336" s="93"/>
      <c r="E336" s="93"/>
      <c r="F336" s="93"/>
      <c r="G336" s="93"/>
      <c r="H336" s="93"/>
      <c r="I336" s="93"/>
      <c r="J336" s="93"/>
    </row>
    <row r="337" spans="1:10">
      <c r="A337" s="93"/>
      <c r="B337" s="93"/>
      <c r="C337" s="93"/>
      <c r="D337" s="93"/>
      <c r="E337" s="93"/>
      <c r="F337" s="93"/>
      <c r="G337" s="93"/>
      <c r="H337" s="93"/>
      <c r="I337" s="93"/>
      <c r="J337" s="93"/>
    </row>
    <row r="338" spans="1:10">
      <c r="A338" s="93"/>
      <c r="B338" s="93"/>
      <c r="C338" s="93"/>
      <c r="D338" s="93"/>
      <c r="E338" s="93"/>
      <c r="F338" s="93"/>
      <c r="G338" s="93"/>
      <c r="H338" s="93"/>
      <c r="I338" s="93"/>
      <c r="J338" s="93"/>
    </row>
    <row r="339" spans="1:10">
      <c r="A339" s="93"/>
      <c r="B339" s="93"/>
      <c r="C339" s="93"/>
      <c r="D339" s="93"/>
      <c r="E339" s="93"/>
      <c r="F339" s="93"/>
      <c r="G339" s="93"/>
      <c r="H339" s="93"/>
      <c r="I339" s="93"/>
      <c r="J339" s="93"/>
    </row>
    <row r="340" spans="1:10">
      <c r="A340" s="93"/>
      <c r="B340" s="93"/>
      <c r="C340" s="93"/>
      <c r="D340" s="93"/>
      <c r="E340" s="93"/>
      <c r="F340" s="93"/>
      <c r="G340" s="93"/>
      <c r="H340" s="93"/>
      <c r="I340" s="93"/>
      <c r="J340" s="93"/>
    </row>
    <row r="341" spans="1:10">
      <c r="A341" s="93"/>
      <c r="B341" s="93"/>
      <c r="C341" s="93"/>
      <c r="D341" s="93"/>
      <c r="E341" s="93"/>
      <c r="F341" s="93"/>
      <c r="G341" s="93"/>
      <c r="H341" s="93"/>
      <c r="I341" s="93"/>
      <c r="J341" s="93"/>
    </row>
    <row r="342" spans="1:10">
      <c r="A342" s="93"/>
      <c r="B342" s="93"/>
      <c r="C342" s="93"/>
      <c r="D342" s="93"/>
      <c r="E342" s="93"/>
      <c r="F342" s="93"/>
      <c r="G342" s="93"/>
      <c r="H342" s="93"/>
      <c r="I342" s="93"/>
      <c r="J342" s="93"/>
    </row>
    <row r="343" spans="1:10">
      <c r="A343" s="93"/>
      <c r="B343" s="93"/>
      <c r="C343" s="93"/>
      <c r="D343" s="93"/>
      <c r="E343" s="93"/>
      <c r="F343" s="93"/>
      <c r="G343" s="93"/>
      <c r="H343" s="93"/>
      <c r="I343" s="93"/>
      <c r="J343" s="93"/>
    </row>
    <row r="344" spans="1:10">
      <c r="A344" s="93"/>
      <c r="B344" s="93"/>
      <c r="C344" s="93"/>
      <c r="D344" s="93"/>
      <c r="E344" s="93"/>
      <c r="F344" s="93"/>
      <c r="G344" s="93"/>
      <c r="H344" s="93"/>
      <c r="I344" s="93"/>
      <c r="J344" s="93"/>
    </row>
    <row r="345" spans="1:10">
      <c r="A345" s="93"/>
      <c r="B345" s="93"/>
      <c r="C345" s="93"/>
      <c r="D345" s="93"/>
      <c r="E345" s="93"/>
      <c r="F345" s="93"/>
      <c r="G345" s="93"/>
      <c r="H345" s="93"/>
      <c r="I345" s="93"/>
      <c r="J345" s="93"/>
    </row>
    <row r="346" spans="1:10">
      <c r="A346" s="93"/>
      <c r="B346" s="93"/>
      <c r="C346" s="93"/>
      <c r="D346" s="93"/>
      <c r="E346" s="93"/>
      <c r="F346" s="93"/>
      <c r="G346" s="93"/>
      <c r="H346" s="93"/>
      <c r="I346" s="93"/>
      <c r="J346" s="93"/>
    </row>
    <row r="347" spans="1:10">
      <c r="A347" s="93"/>
      <c r="B347" s="93"/>
      <c r="C347" s="93"/>
      <c r="D347" s="93"/>
      <c r="E347" s="93"/>
      <c r="F347" s="93"/>
      <c r="G347" s="93"/>
      <c r="H347" s="93"/>
      <c r="I347" s="93"/>
      <c r="J347" s="93"/>
    </row>
    <row r="348" spans="1:10">
      <c r="A348" s="93"/>
      <c r="B348" s="93"/>
      <c r="C348" s="93"/>
      <c r="D348" s="93"/>
      <c r="E348" s="93"/>
      <c r="F348" s="93"/>
      <c r="G348" s="93"/>
      <c r="H348" s="93"/>
      <c r="I348" s="93"/>
      <c r="J348" s="93"/>
    </row>
    <row r="349" spans="1:10">
      <c r="A349" s="93"/>
      <c r="B349" s="93"/>
      <c r="C349" s="93"/>
      <c r="D349" s="93"/>
      <c r="E349" s="93"/>
      <c r="F349" s="93"/>
      <c r="G349" s="93"/>
      <c r="H349" s="93"/>
      <c r="I349" s="93"/>
      <c r="J349" s="93"/>
    </row>
    <row r="350" spans="1:10">
      <c r="A350" s="93"/>
      <c r="B350" s="93"/>
      <c r="C350" s="93"/>
      <c r="D350" s="93"/>
      <c r="E350" s="93"/>
      <c r="F350" s="93"/>
      <c r="G350" s="93"/>
      <c r="H350" s="93"/>
      <c r="I350" s="93"/>
      <c r="J350" s="93"/>
    </row>
    <row r="351" spans="1:10">
      <c r="A351" s="93"/>
      <c r="B351" s="93"/>
      <c r="C351" s="93"/>
      <c r="D351" s="93"/>
      <c r="E351" s="93"/>
      <c r="F351" s="93"/>
      <c r="G351" s="93"/>
      <c r="H351" s="93"/>
      <c r="I351" s="93"/>
      <c r="J351" s="93"/>
    </row>
    <row r="352" spans="1:10">
      <c r="A352" s="93"/>
      <c r="B352" s="93"/>
      <c r="C352" s="93"/>
      <c r="D352" s="93"/>
      <c r="E352" s="93"/>
      <c r="F352" s="93"/>
      <c r="G352" s="93"/>
      <c r="H352" s="93"/>
      <c r="I352" s="93"/>
      <c r="J352" s="93"/>
    </row>
    <row r="353" spans="1:10">
      <c r="A353" s="93"/>
      <c r="B353" s="93"/>
      <c r="C353" s="93"/>
      <c r="D353" s="93"/>
      <c r="E353" s="93"/>
      <c r="F353" s="93"/>
      <c r="G353" s="93"/>
      <c r="H353" s="93"/>
      <c r="I353" s="93"/>
      <c r="J353" s="93"/>
    </row>
    <row r="354" spans="1:10">
      <c r="A354" s="93"/>
      <c r="B354" s="93"/>
      <c r="C354" s="93"/>
      <c r="D354" s="93"/>
      <c r="E354" s="93"/>
      <c r="F354" s="93"/>
      <c r="G354" s="93"/>
      <c r="H354" s="93"/>
      <c r="I354" s="93"/>
      <c r="J354" s="93"/>
    </row>
    <row r="355" spans="1:10">
      <c r="A355" s="93"/>
      <c r="B355" s="93"/>
      <c r="C355" s="93"/>
      <c r="D355" s="93"/>
      <c r="E355" s="93"/>
      <c r="F355" s="93"/>
      <c r="G355" s="93"/>
      <c r="H355" s="93"/>
      <c r="I355" s="93"/>
      <c r="J355" s="93"/>
    </row>
    <row r="356" spans="1:10">
      <c r="A356" s="93"/>
      <c r="B356" s="93"/>
      <c r="C356" s="93"/>
      <c r="D356" s="93"/>
      <c r="E356" s="93"/>
      <c r="F356" s="93"/>
      <c r="G356" s="93"/>
      <c r="H356" s="93"/>
      <c r="I356" s="93"/>
      <c r="J356" s="93"/>
    </row>
    <row r="357" spans="1:10">
      <c r="A357" s="93"/>
      <c r="B357" s="93"/>
      <c r="C357" s="93"/>
      <c r="D357" s="93"/>
      <c r="E357" s="93"/>
      <c r="F357" s="93"/>
      <c r="G357" s="93"/>
      <c r="H357" s="93"/>
      <c r="I357" s="93"/>
      <c r="J357" s="93"/>
    </row>
    <row r="358" spans="1:10">
      <c r="A358" s="93"/>
      <c r="B358" s="93"/>
      <c r="C358" s="93"/>
      <c r="D358" s="93"/>
      <c r="E358" s="93"/>
      <c r="F358" s="93"/>
      <c r="G358" s="93"/>
      <c r="H358" s="93"/>
      <c r="I358" s="93"/>
      <c r="J358" s="93"/>
    </row>
    <row r="359" spans="1:10">
      <c r="A359" s="93"/>
      <c r="B359" s="93"/>
      <c r="C359" s="93"/>
      <c r="D359" s="93"/>
      <c r="E359" s="93"/>
      <c r="F359" s="93"/>
      <c r="G359" s="93"/>
      <c r="H359" s="93"/>
      <c r="I359" s="93"/>
      <c r="J359" s="93"/>
    </row>
    <row r="360" spans="1:10">
      <c r="A360" s="93"/>
      <c r="B360" s="93"/>
      <c r="C360" s="93"/>
      <c r="D360" s="93"/>
      <c r="E360" s="93"/>
      <c r="F360" s="93"/>
      <c r="G360" s="93"/>
      <c r="H360" s="93"/>
      <c r="I360" s="93"/>
      <c r="J360" s="93"/>
    </row>
    <row r="361" spans="1:10">
      <c r="A361" s="93"/>
      <c r="B361" s="93"/>
      <c r="C361" s="93"/>
      <c r="D361" s="93"/>
      <c r="E361" s="93"/>
      <c r="F361" s="93"/>
      <c r="G361" s="93"/>
      <c r="H361" s="93"/>
      <c r="I361" s="93"/>
      <c r="J361" s="93"/>
    </row>
    <row r="362" spans="1:10">
      <c r="A362" s="93"/>
      <c r="B362" s="93"/>
      <c r="C362" s="93"/>
      <c r="D362" s="93"/>
      <c r="E362" s="93"/>
      <c r="F362" s="93"/>
      <c r="G362" s="93"/>
      <c r="H362" s="93"/>
      <c r="I362" s="93"/>
      <c r="J362" s="93"/>
    </row>
    <row r="363" spans="1:10">
      <c r="A363" s="93"/>
      <c r="B363" s="93"/>
      <c r="C363" s="93"/>
      <c r="D363" s="93"/>
      <c r="E363" s="93"/>
      <c r="F363" s="93"/>
      <c r="G363" s="93"/>
      <c r="H363" s="93"/>
      <c r="I363" s="93"/>
      <c r="J363" s="93"/>
    </row>
    <row r="364" spans="1:10">
      <c r="A364" s="93"/>
      <c r="B364" s="93"/>
      <c r="C364" s="93"/>
      <c r="D364" s="93"/>
      <c r="E364" s="93"/>
      <c r="F364" s="93"/>
      <c r="G364" s="93"/>
      <c r="H364" s="93"/>
      <c r="I364" s="93"/>
      <c r="J364" s="93"/>
    </row>
    <row r="365" spans="1:10">
      <c r="A365" s="93"/>
      <c r="B365" s="93"/>
      <c r="C365" s="93"/>
      <c r="D365" s="93"/>
      <c r="E365" s="93"/>
      <c r="F365" s="93"/>
      <c r="G365" s="93"/>
      <c r="H365" s="93"/>
      <c r="I365" s="93"/>
      <c r="J365" s="93"/>
    </row>
    <row r="366" spans="1:10">
      <c r="A366" s="93"/>
      <c r="B366" s="93"/>
      <c r="C366" s="93"/>
      <c r="D366" s="93"/>
      <c r="E366" s="93"/>
      <c r="F366" s="93"/>
      <c r="G366" s="93"/>
      <c r="H366" s="93"/>
      <c r="I366" s="93"/>
      <c r="J366" s="93"/>
    </row>
    <row r="367" spans="1:10">
      <c r="A367" s="93"/>
      <c r="B367" s="93"/>
      <c r="C367" s="93"/>
      <c r="D367" s="93"/>
      <c r="E367" s="93"/>
      <c r="F367" s="93"/>
      <c r="G367" s="93"/>
      <c r="H367" s="93"/>
      <c r="I367" s="93"/>
      <c r="J367" s="93"/>
    </row>
    <row r="368" spans="1:10">
      <c r="A368" s="93"/>
      <c r="B368" s="93"/>
      <c r="C368" s="93"/>
      <c r="D368" s="93"/>
      <c r="E368" s="93"/>
      <c r="F368" s="93"/>
      <c r="G368" s="93"/>
      <c r="H368" s="93"/>
      <c r="I368" s="93"/>
      <c r="J368" s="93"/>
    </row>
    <row r="369" spans="1:10">
      <c r="A369" s="93"/>
      <c r="B369" s="93"/>
      <c r="C369" s="93"/>
      <c r="D369" s="93"/>
      <c r="E369" s="93"/>
      <c r="F369" s="93"/>
      <c r="G369" s="93"/>
      <c r="H369" s="93"/>
      <c r="I369" s="93"/>
      <c r="J369" s="93"/>
    </row>
    <row r="370" spans="1:10">
      <c r="A370" s="93"/>
      <c r="B370" s="93"/>
      <c r="C370" s="93"/>
      <c r="D370" s="93"/>
      <c r="E370" s="93"/>
      <c r="F370" s="93"/>
      <c r="G370" s="93"/>
      <c r="H370" s="93"/>
      <c r="I370" s="93"/>
      <c r="J370" s="93"/>
    </row>
    <row r="371" spans="1:10">
      <c r="A371" s="93"/>
      <c r="B371" s="93"/>
      <c r="C371" s="93"/>
      <c r="D371" s="93"/>
      <c r="E371" s="93"/>
      <c r="F371" s="93"/>
      <c r="G371" s="93"/>
      <c r="H371" s="93"/>
      <c r="I371" s="93"/>
      <c r="J371" s="93"/>
    </row>
    <row r="372" spans="1:10">
      <c r="A372" s="93"/>
      <c r="B372" s="93"/>
      <c r="C372" s="93"/>
      <c r="D372" s="93"/>
      <c r="E372" s="93"/>
      <c r="F372" s="93"/>
      <c r="G372" s="93"/>
      <c r="H372" s="93"/>
      <c r="I372" s="93"/>
      <c r="J372" s="93"/>
    </row>
    <row r="373" spans="1:10">
      <c r="A373" s="93"/>
      <c r="B373" s="93"/>
      <c r="C373" s="93"/>
      <c r="D373" s="93"/>
      <c r="E373" s="93"/>
      <c r="F373" s="93"/>
      <c r="G373" s="93"/>
      <c r="H373" s="93"/>
      <c r="I373" s="93"/>
      <c r="J373" s="93"/>
    </row>
    <row r="374" spans="1:10">
      <c r="A374" s="93"/>
      <c r="B374" s="93"/>
      <c r="C374" s="93"/>
      <c r="D374" s="93"/>
      <c r="E374" s="93"/>
      <c r="F374" s="93"/>
      <c r="G374" s="93"/>
      <c r="H374" s="93"/>
      <c r="I374" s="93"/>
      <c r="J374" s="93"/>
    </row>
    <row r="375" spans="1:10">
      <c r="A375" s="93"/>
      <c r="B375" s="93"/>
      <c r="C375" s="93"/>
      <c r="D375" s="93"/>
      <c r="E375" s="93"/>
      <c r="F375" s="93"/>
      <c r="G375" s="93"/>
      <c r="H375" s="93"/>
      <c r="I375" s="93"/>
      <c r="J375" s="93"/>
    </row>
    <row r="376" spans="1:10">
      <c r="A376" s="93"/>
      <c r="B376" s="93"/>
      <c r="C376" s="93"/>
      <c r="D376" s="93"/>
      <c r="E376" s="93"/>
      <c r="F376" s="93"/>
      <c r="G376" s="93"/>
      <c r="H376" s="93"/>
      <c r="I376" s="93"/>
      <c r="J376" s="93"/>
    </row>
    <row r="377" spans="1:10">
      <c r="A377" s="93"/>
      <c r="B377" s="93"/>
      <c r="C377" s="93"/>
      <c r="D377" s="93"/>
      <c r="E377" s="93"/>
      <c r="F377" s="93"/>
      <c r="G377" s="93"/>
      <c r="H377" s="93"/>
      <c r="I377" s="93"/>
      <c r="J377" s="93"/>
    </row>
    <row r="378" spans="1:10">
      <c r="A378" s="93"/>
      <c r="B378" s="93"/>
      <c r="C378" s="93"/>
      <c r="D378" s="93"/>
      <c r="E378" s="93"/>
      <c r="F378" s="93"/>
      <c r="G378" s="93"/>
      <c r="H378" s="93"/>
      <c r="I378" s="93"/>
      <c r="J378" s="93"/>
    </row>
    <row r="379" spans="1:10">
      <c r="A379" s="93"/>
      <c r="B379" s="93"/>
      <c r="C379" s="93"/>
      <c r="D379" s="93"/>
      <c r="E379" s="93"/>
      <c r="F379" s="93"/>
      <c r="G379" s="93"/>
      <c r="H379" s="93"/>
      <c r="I379" s="93"/>
      <c r="J379" s="93"/>
    </row>
    <row r="380" spans="1:10">
      <c r="A380" s="93"/>
      <c r="B380" s="93"/>
      <c r="C380" s="93"/>
      <c r="D380" s="93"/>
      <c r="E380" s="93"/>
      <c r="F380" s="93"/>
      <c r="G380" s="93"/>
      <c r="H380" s="93"/>
      <c r="I380" s="93"/>
      <c r="J380" s="93"/>
    </row>
    <row r="381" spans="1:10">
      <c r="A381" s="93"/>
      <c r="B381" s="93"/>
      <c r="C381" s="93"/>
      <c r="D381" s="93"/>
      <c r="E381" s="93"/>
      <c r="F381" s="93"/>
      <c r="G381" s="93"/>
      <c r="H381" s="93"/>
      <c r="I381" s="93"/>
      <c r="J381" s="93"/>
    </row>
    <row r="382" spans="1:10">
      <c r="A382" s="93"/>
      <c r="B382" s="93"/>
      <c r="C382" s="93"/>
      <c r="D382" s="93"/>
      <c r="E382" s="93"/>
      <c r="F382" s="93"/>
      <c r="G382" s="93"/>
      <c r="H382" s="93"/>
      <c r="I382" s="93"/>
      <c r="J382" s="93"/>
    </row>
    <row r="383" spans="1:10">
      <c r="A383" s="93"/>
      <c r="B383" s="93"/>
      <c r="C383" s="93"/>
      <c r="D383" s="93"/>
      <c r="E383" s="93"/>
      <c r="F383" s="93"/>
      <c r="G383" s="93"/>
      <c r="H383" s="93"/>
      <c r="I383" s="93"/>
      <c r="J383" s="93"/>
    </row>
    <row r="384" spans="1:10">
      <c r="A384" s="93"/>
      <c r="B384" s="93"/>
      <c r="C384" s="93"/>
      <c r="D384" s="93"/>
      <c r="E384" s="93"/>
      <c r="F384" s="93"/>
      <c r="G384" s="93"/>
      <c r="H384" s="93"/>
      <c r="I384" s="93"/>
      <c r="J384" s="93"/>
    </row>
    <row r="385" spans="1:10">
      <c r="A385" s="93"/>
      <c r="B385" s="93"/>
      <c r="C385" s="93"/>
      <c r="D385" s="93"/>
      <c r="E385" s="93"/>
      <c r="F385" s="93"/>
      <c r="G385" s="93"/>
      <c r="H385" s="93"/>
      <c r="I385" s="93"/>
      <c r="J385" s="93"/>
    </row>
    <row r="386" spans="1:10">
      <c r="A386" s="93"/>
      <c r="B386" s="93"/>
      <c r="C386" s="93"/>
      <c r="D386" s="93"/>
      <c r="E386" s="93"/>
      <c r="F386" s="93"/>
      <c r="G386" s="93"/>
      <c r="H386" s="93"/>
      <c r="I386" s="93"/>
      <c r="J386" s="93"/>
    </row>
    <row r="387" spans="1:10">
      <c r="A387" s="93"/>
      <c r="B387" s="93"/>
      <c r="C387" s="93"/>
      <c r="D387" s="93"/>
      <c r="E387" s="93"/>
      <c r="F387" s="93"/>
      <c r="G387" s="93"/>
      <c r="H387" s="93"/>
      <c r="I387" s="93"/>
      <c r="J387" s="93"/>
    </row>
    <row r="388" spans="1:10">
      <c r="A388" s="93"/>
      <c r="B388" s="93"/>
      <c r="C388" s="93"/>
      <c r="D388" s="93"/>
      <c r="E388" s="93"/>
      <c r="F388" s="93"/>
      <c r="G388" s="93"/>
      <c r="H388" s="93"/>
      <c r="I388" s="93"/>
      <c r="J388" s="93"/>
    </row>
    <row r="389" spans="1:10">
      <c r="A389" s="93"/>
      <c r="B389" s="93"/>
      <c r="C389" s="93"/>
      <c r="D389" s="93"/>
      <c r="E389" s="93"/>
      <c r="F389" s="93"/>
      <c r="G389" s="93"/>
      <c r="H389" s="93"/>
      <c r="I389" s="93"/>
      <c r="J389" s="93"/>
    </row>
    <row r="390" spans="1:10">
      <c r="A390" s="93"/>
      <c r="B390" s="93"/>
      <c r="C390" s="93"/>
      <c r="D390" s="93"/>
      <c r="E390" s="93"/>
      <c r="F390" s="93"/>
      <c r="G390" s="93"/>
      <c r="H390" s="93"/>
      <c r="I390" s="93"/>
      <c r="J390" s="93"/>
    </row>
    <row r="391" spans="1:10">
      <c r="A391" s="93"/>
      <c r="B391" s="93"/>
      <c r="C391" s="93"/>
      <c r="D391" s="93"/>
      <c r="E391" s="93"/>
      <c r="F391" s="93"/>
      <c r="G391" s="93"/>
      <c r="H391" s="93"/>
      <c r="I391" s="93"/>
      <c r="J391" s="93"/>
    </row>
    <row r="392" spans="1:10">
      <c r="A392" s="93"/>
      <c r="B392" s="93"/>
      <c r="C392" s="93"/>
      <c r="D392" s="93"/>
      <c r="E392" s="93"/>
      <c r="F392" s="93"/>
      <c r="G392" s="93"/>
      <c r="H392" s="93"/>
      <c r="I392" s="93"/>
      <c r="J392" s="93"/>
    </row>
    <row r="393" spans="1:10">
      <c r="A393" s="93"/>
      <c r="B393" s="93"/>
      <c r="C393" s="93"/>
      <c r="D393" s="93"/>
      <c r="E393" s="93"/>
      <c r="F393" s="93"/>
      <c r="G393" s="93"/>
      <c r="H393" s="93"/>
      <c r="I393" s="93"/>
      <c r="J393" s="93"/>
    </row>
    <row r="394" spans="1:10">
      <c r="A394" s="93"/>
      <c r="B394" s="93"/>
      <c r="C394" s="93"/>
      <c r="D394" s="93"/>
      <c r="E394" s="93"/>
      <c r="F394" s="93"/>
      <c r="G394" s="93"/>
      <c r="H394" s="93"/>
      <c r="I394" s="93"/>
      <c r="J394" s="93"/>
    </row>
    <row r="395" spans="1:10">
      <c r="A395" s="93"/>
      <c r="B395" s="93"/>
      <c r="C395" s="93"/>
      <c r="D395" s="93"/>
      <c r="E395" s="93"/>
      <c r="F395" s="93"/>
      <c r="G395" s="93"/>
      <c r="H395" s="93"/>
      <c r="I395" s="93"/>
      <c r="J395" s="93"/>
    </row>
    <row r="396" spans="1:10">
      <c r="A396" s="93"/>
      <c r="B396" s="93"/>
      <c r="C396" s="93"/>
      <c r="D396" s="93"/>
      <c r="E396" s="93"/>
      <c r="F396" s="93"/>
      <c r="G396" s="93"/>
      <c r="H396" s="93"/>
      <c r="I396" s="93"/>
      <c r="J396" s="93"/>
    </row>
    <row r="397" spans="1:10">
      <c r="A397" s="93"/>
      <c r="B397" s="93"/>
      <c r="C397" s="93"/>
      <c r="D397" s="93"/>
      <c r="E397" s="93"/>
      <c r="F397" s="93"/>
      <c r="G397" s="93"/>
      <c r="H397" s="93"/>
      <c r="I397" s="93"/>
      <c r="J397" s="93"/>
    </row>
    <row r="398" spans="1:10">
      <c r="A398" s="93"/>
      <c r="B398" s="93"/>
      <c r="C398" s="93"/>
      <c r="D398" s="93"/>
      <c r="E398" s="93"/>
      <c r="F398" s="93"/>
      <c r="G398" s="93"/>
      <c r="H398" s="93"/>
      <c r="I398" s="93"/>
      <c r="J398" s="93"/>
    </row>
    <row r="399" spans="1:10">
      <c r="A399" s="93"/>
      <c r="B399" s="93"/>
      <c r="C399" s="93"/>
      <c r="D399" s="93"/>
      <c r="E399" s="93"/>
      <c r="F399" s="93"/>
      <c r="G399" s="93"/>
      <c r="H399" s="93"/>
      <c r="I399" s="93"/>
      <c r="J399" s="93"/>
    </row>
    <row r="400" spans="1:10">
      <c r="A400" s="93"/>
      <c r="B400" s="93"/>
      <c r="C400" s="93"/>
      <c r="D400" s="93"/>
      <c r="E400" s="93"/>
      <c r="F400" s="93"/>
      <c r="G400" s="93"/>
      <c r="H400" s="93"/>
      <c r="I400" s="93"/>
      <c r="J400" s="93"/>
    </row>
    <row r="401" spans="1:10">
      <c r="A401" s="93"/>
      <c r="B401" s="93"/>
      <c r="C401" s="93"/>
      <c r="D401" s="93"/>
      <c r="E401" s="93"/>
      <c r="F401" s="93"/>
      <c r="G401" s="93"/>
      <c r="H401" s="93"/>
      <c r="I401" s="93"/>
      <c r="J401" s="93"/>
    </row>
    <row r="402" spans="1:10">
      <c r="A402" s="93"/>
      <c r="B402" s="93"/>
      <c r="C402" s="93"/>
      <c r="D402" s="93"/>
      <c r="E402" s="93"/>
      <c r="F402" s="93"/>
      <c r="G402" s="93"/>
      <c r="H402" s="93"/>
      <c r="I402" s="93"/>
      <c r="J402" s="93"/>
    </row>
    <row r="403" spans="1:10">
      <c r="A403" s="93"/>
      <c r="B403" s="93"/>
      <c r="C403" s="93"/>
      <c r="D403" s="93"/>
      <c r="E403" s="93"/>
      <c r="F403" s="93"/>
      <c r="G403" s="93"/>
      <c r="H403" s="93"/>
      <c r="I403" s="93"/>
      <c r="J403" s="93"/>
    </row>
    <row r="404" spans="1:10">
      <c r="A404" s="93"/>
      <c r="B404" s="93"/>
      <c r="C404" s="93"/>
      <c r="D404" s="93"/>
      <c r="E404" s="93"/>
      <c r="F404" s="93"/>
      <c r="G404" s="93"/>
      <c r="H404" s="93"/>
      <c r="I404" s="93"/>
      <c r="J404" s="93"/>
    </row>
    <row r="405" spans="1:10">
      <c r="A405" s="93"/>
      <c r="B405" s="93"/>
      <c r="C405" s="93"/>
      <c r="D405" s="93"/>
      <c r="E405" s="93"/>
      <c r="F405" s="93"/>
      <c r="G405" s="93"/>
      <c r="H405" s="93"/>
      <c r="I405" s="93"/>
      <c r="J405" s="93"/>
    </row>
    <row r="406" spans="1:10">
      <c r="A406" s="93"/>
      <c r="B406" s="93"/>
      <c r="C406" s="93"/>
      <c r="D406" s="93"/>
      <c r="E406" s="93"/>
      <c r="F406" s="93"/>
      <c r="G406" s="93"/>
      <c r="H406" s="93"/>
      <c r="I406" s="93"/>
      <c r="J406" s="93"/>
    </row>
    <row r="407" spans="1:10">
      <c r="A407" s="93"/>
      <c r="B407" s="93"/>
      <c r="C407" s="93"/>
      <c r="D407" s="93"/>
      <c r="E407" s="93"/>
      <c r="F407" s="93"/>
      <c r="G407" s="93"/>
      <c r="H407" s="93"/>
      <c r="I407" s="93"/>
      <c r="J407" s="93"/>
    </row>
    <row r="408" spans="1:10">
      <c r="A408" s="93"/>
      <c r="B408" s="93"/>
      <c r="C408" s="93"/>
      <c r="D408" s="93"/>
      <c r="E408" s="93"/>
      <c r="F408" s="93"/>
      <c r="G408" s="93"/>
      <c r="H408" s="93"/>
      <c r="I408" s="93"/>
      <c r="J408" s="93"/>
    </row>
    <row r="409" spans="1:10">
      <c r="A409" s="93"/>
      <c r="B409" s="93"/>
      <c r="C409" s="93"/>
      <c r="D409" s="93"/>
      <c r="E409" s="93"/>
      <c r="F409" s="93"/>
      <c r="G409" s="93"/>
      <c r="H409" s="93"/>
      <c r="I409" s="93"/>
      <c r="J409" s="93"/>
    </row>
    <row r="410" spans="1:10">
      <c r="A410" s="93"/>
      <c r="B410" s="93"/>
      <c r="C410" s="93"/>
      <c r="D410" s="93"/>
      <c r="E410" s="93"/>
      <c r="F410" s="93"/>
      <c r="G410" s="93"/>
      <c r="H410" s="93"/>
      <c r="I410" s="93"/>
      <c r="J410" s="93"/>
    </row>
    <row r="411" spans="1:10">
      <c r="A411" s="93"/>
      <c r="B411" s="93"/>
      <c r="C411" s="93"/>
      <c r="D411" s="93"/>
      <c r="E411" s="93"/>
      <c r="F411" s="93"/>
      <c r="G411" s="93"/>
      <c r="H411" s="93"/>
      <c r="I411" s="93"/>
      <c r="J411" s="93"/>
    </row>
    <row r="412" spans="1:10">
      <c r="A412" s="93"/>
      <c r="B412" s="93"/>
      <c r="C412" s="93"/>
      <c r="D412" s="93"/>
      <c r="E412" s="93"/>
      <c r="F412" s="93"/>
      <c r="G412" s="93"/>
      <c r="H412" s="93"/>
      <c r="I412" s="93"/>
      <c r="J412" s="93"/>
    </row>
    <row r="413" spans="1:10">
      <c r="A413" s="93"/>
      <c r="B413" s="93"/>
      <c r="C413" s="93"/>
      <c r="D413" s="93"/>
      <c r="E413" s="93"/>
      <c r="F413" s="93"/>
      <c r="G413" s="93"/>
      <c r="H413" s="93"/>
      <c r="I413" s="93"/>
      <c r="J413" s="93"/>
    </row>
    <row r="414" spans="1:10">
      <c r="A414" s="93"/>
      <c r="B414" s="93"/>
      <c r="C414" s="93"/>
      <c r="D414" s="93"/>
      <c r="E414" s="93"/>
      <c r="F414" s="93"/>
      <c r="G414" s="93"/>
      <c r="H414" s="93"/>
      <c r="I414" s="93"/>
      <c r="J414" s="93"/>
    </row>
    <row r="415" spans="1:10">
      <c r="A415" s="93"/>
      <c r="B415" s="93"/>
      <c r="C415" s="93"/>
      <c r="D415" s="93"/>
      <c r="E415" s="93"/>
      <c r="F415" s="93"/>
      <c r="G415" s="93"/>
      <c r="H415" s="93"/>
      <c r="I415" s="93"/>
      <c r="J415" s="93"/>
    </row>
    <row r="416" spans="1:10">
      <c r="A416" s="93"/>
      <c r="B416" s="93"/>
      <c r="C416" s="93"/>
      <c r="D416" s="93"/>
      <c r="E416" s="93"/>
      <c r="F416" s="93"/>
      <c r="G416" s="93"/>
      <c r="H416" s="93"/>
      <c r="I416" s="93"/>
      <c r="J416" s="93"/>
    </row>
    <row r="417" spans="1:10">
      <c r="A417" s="93"/>
      <c r="B417" s="93"/>
      <c r="C417" s="93"/>
      <c r="D417" s="93"/>
      <c r="E417" s="93"/>
      <c r="F417" s="93"/>
      <c r="G417" s="93"/>
      <c r="H417" s="93"/>
      <c r="I417" s="93"/>
      <c r="J417" s="93"/>
    </row>
    <row r="418" spans="1:10">
      <c r="A418" s="93"/>
      <c r="B418" s="93"/>
      <c r="C418" s="93"/>
      <c r="D418" s="93"/>
      <c r="E418" s="93"/>
      <c r="F418" s="93"/>
      <c r="G418" s="93"/>
      <c r="H418" s="93"/>
      <c r="I418" s="93"/>
      <c r="J418" s="93"/>
    </row>
    <row r="419" spans="1:10">
      <c r="A419" s="93"/>
      <c r="B419" s="93"/>
      <c r="C419" s="93"/>
      <c r="D419" s="93"/>
      <c r="E419" s="93"/>
      <c r="F419" s="93"/>
      <c r="G419" s="93"/>
      <c r="H419" s="93"/>
      <c r="I419" s="93"/>
      <c r="J419" s="93"/>
    </row>
    <row r="420" spans="1:10">
      <c r="A420" s="93"/>
      <c r="B420" s="93"/>
      <c r="C420" s="93"/>
      <c r="D420" s="93"/>
      <c r="E420" s="93"/>
      <c r="F420" s="93"/>
      <c r="G420" s="93"/>
      <c r="H420" s="93"/>
      <c r="I420" s="93"/>
      <c r="J420" s="93"/>
    </row>
    <row r="421" spans="1:10">
      <c r="A421" s="93"/>
      <c r="B421" s="93"/>
      <c r="C421" s="93"/>
      <c r="D421" s="93"/>
      <c r="E421" s="93"/>
      <c r="F421" s="93"/>
      <c r="G421" s="93"/>
      <c r="H421" s="93"/>
      <c r="I421" s="93"/>
      <c r="J421" s="93"/>
    </row>
    <row r="422" spans="1:10">
      <c r="A422" s="93"/>
      <c r="B422" s="93"/>
      <c r="C422" s="93"/>
      <c r="D422" s="93"/>
      <c r="E422" s="93"/>
      <c r="F422" s="93"/>
      <c r="G422" s="93"/>
      <c r="H422" s="93"/>
      <c r="I422" s="93"/>
      <c r="J422" s="93"/>
    </row>
    <row r="423" spans="1:10">
      <c r="A423" s="93"/>
      <c r="B423" s="93"/>
      <c r="C423" s="93"/>
      <c r="D423" s="93"/>
      <c r="E423" s="93"/>
      <c r="F423" s="93"/>
      <c r="G423" s="93"/>
      <c r="H423" s="93"/>
      <c r="I423" s="93"/>
      <c r="J423" s="93"/>
    </row>
    <row r="424" spans="1:10">
      <c r="A424" s="93"/>
      <c r="B424" s="93"/>
      <c r="C424" s="93"/>
      <c r="D424" s="93"/>
      <c r="E424" s="93"/>
      <c r="F424" s="93"/>
      <c r="G424" s="93"/>
      <c r="H424" s="93"/>
      <c r="I424" s="93"/>
      <c r="J424" s="93"/>
    </row>
    <row r="425" spans="1:10">
      <c r="A425" s="93"/>
      <c r="B425" s="93"/>
      <c r="C425" s="93"/>
      <c r="D425" s="93"/>
      <c r="E425" s="93"/>
      <c r="F425" s="93"/>
      <c r="G425" s="93"/>
      <c r="H425" s="93"/>
      <c r="I425" s="93"/>
      <c r="J425" s="93"/>
    </row>
    <row r="426" spans="1:10">
      <c r="A426" s="93"/>
      <c r="B426" s="93"/>
      <c r="C426" s="93"/>
      <c r="D426" s="93"/>
      <c r="E426" s="93"/>
      <c r="F426" s="93"/>
      <c r="G426" s="93"/>
      <c r="H426" s="93"/>
      <c r="I426" s="93"/>
      <c r="J426" s="93"/>
    </row>
    <row r="427" spans="1:10">
      <c r="A427" s="93"/>
      <c r="B427" s="93"/>
      <c r="C427" s="93"/>
      <c r="D427" s="93"/>
      <c r="E427" s="93"/>
      <c r="F427" s="93"/>
      <c r="G427" s="93"/>
      <c r="H427" s="93"/>
      <c r="I427" s="93"/>
      <c r="J427" s="93"/>
    </row>
    <row r="428" spans="1:10">
      <c r="A428" s="93"/>
      <c r="B428" s="93"/>
      <c r="C428" s="93"/>
      <c r="D428" s="93"/>
      <c r="E428" s="93"/>
      <c r="F428" s="93"/>
      <c r="G428" s="93"/>
      <c r="H428" s="93"/>
      <c r="I428" s="93"/>
      <c r="J428" s="93"/>
    </row>
    <row r="429" spans="1:10">
      <c r="A429" s="93"/>
      <c r="B429" s="93"/>
      <c r="C429" s="93"/>
      <c r="D429" s="93"/>
      <c r="E429" s="93"/>
      <c r="F429" s="93"/>
      <c r="G429" s="93"/>
      <c r="H429" s="93"/>
      <c r="I429" s="93"/>
      <c r="J429" s="93"/>
    </row>
    <row r="430" spans="1:10">
      <c r="A430" s="93"/>
      <c r="B430" s="93"/>
      <c r="C430" s="93"/>
      <c r="D430" s="93"/>
      <c r="E430" s="93"/>
      <c r="F430" s="93"/>
      <c r="G430" s="93"/>
      <c r="H430" s="93"/>
      <c r="I430" s="93"/>
      <c r="J430" s="93"/>
    </row>
    <row r="431" spans="1:10">
      <c r="A431" s="93"/>
      <c r="B431" s="93"/>
      <c r="C431" s="93"/>
      <c r="D431" s="93"/>
      <c r="E431" s="93"/>
      <c r="F431" s="93"/>
      <c r="G431" s="93"/>
      <c r="H431" s="93"/>
      <c r="I431" s="93"/>
      <c r="J431" s="93"/>
    </row>
    <row r="432" spans="1:10">
      <c r="A432" s="93"/>
      <c r="B432" s="93"/>
      <c r="C432" s="93"/>
      <c r="D432" s="93"/>
      <c r="E432" s="93"/>
      <c r="F432" s="93"/>
      <c r="G432" s="93"/>
      <c r="H432" s="93"/>
      <c r="I432" s="93"/>
      <c r="J432" s="93"/>
    </row>
    <row r="433" spans="1:10">
      <c r="A433" s="93"/>
      <c r="B433" s="93"/>
      <c r="C433" s="93"/>
      <c r="D433" s="93"/>
      <c r="E433" s="93"/>
      <c r="F433" s="93"/>
      <c r="G433" s="93"/>
      <c r="H433" s="93"/>
      <c r="I433" s="93"/>
      <c r="J433" s="93"/>
    </row>
    <row r="434" spans="1:10">
      <c r="A434" s="93"/>
      <c r="B434" s="93"/>
      <c r="C434" s="93"/>
      <c r="D434" s="93"/>
      <c r="E434" s="93"/>
      <c r="F434" s="93"/>
      <c r="G434" s="93"/>
      <c r="H434" s="93"/>
      <c r="I434" s="93"/>
      <c r="J434" s="93"/>
    </row>
    <row r="435" spans="1:10">
      <c r="A435" s="93"/>
      <c r="B435" s="93"/>
      <c r="C435" s="93"/>
      <c r="D435" s="93"/>
      <c r="E435" s="93"/>
      <c r="F435" s="93"/>
      <c r="G435" s="93"/>
      <c r="H435" s="93"/>
      <c r="I435" s="93"/>
      <c r="J435" s="93"/>
    </row>
    <row r="436" spans="1:10">
      <c r="A436" s="93"/>
      <c r="B436" s="93"/>
      <c r="C436" s="93"/>
      <c r="D436" s="93"/>
      <c r="E436" s="93"/>
      <c r="F436" s="93"/>
      <c r="G436" s="93"/>
      <c r="H436" s="93"/>
      <c r="I436" s="93"/>
      <c r="J436" s="93"/>
    </row>
    <row r="437" spans="1:10">
      <c r="A437" s="93"/>
      <c r="B437" s="93"/>
      <c r="C437" s="93"/>
      <c r="D437" s="93"/>
      <c r="E437" s="93"/>
      <c r="F437" s="93"/>
      <c r="G437" s="93"/>
      <c r="H437" s="93"/>
      <c r="I437" s="93"/>
      <c r="J437" s="93"/>
    </row>
    <row r="438" spans="1:10">
      <c r="A438" s="93"/>
      <c r="B438" s="93"/>
      <c r="C438" s="93"/>
      <c r="D438" s="93"/>
      <c r="E438" s="93"/>
      <c r="F438" s="93"/>
      <c r="G438" s="93"/>
      <c r="H438" s="93"/>
      <c r="I438" s="93"/>
      <c r="J438" s="93"/>
    </row>
    <row r="439" spans="1:10">
      <c r="A439" s="93"/>
      <c r="B439" s="93"/>
      <c r="C439" s="93"/>
      <c r="D439" s="93"/>
      <c r="E439" s="93"/>
      <c r="F439" s="93"/>
      <c r="G439" s="93"/>
      <c r="H439" s="93"/>
      <c r="I439" s="93"/>
      <c r="J439" s="93"/>
    </row>
    <row r="440" spans="1:10">
      <c r="A440" s="93"/>
      <c r="B440" s="93"/>
      <c r="C440" s="93"/>
      <c r="D440" s="93"/>
      <c r="E440" s="93"/>
      <c r="F440" s="93"/>
      <c r="G440" s="93"/>
      <c r="H440" s="93"/>
      <c r="I440" s="93"/>
      <c r="J440" s="93"/>
    </row>
    <row r="441" spans="1:10">
      <c r="A441" s="93"/>
      <c r="B441" s="93"/>
      <c r="C441" s="93"/>
      <c r="D441" s="93"/>
      <c r="E441" s="93"/>
      <c r="F441" s="93"/>
      <c r="G441" s="93"/>
      <c r="H441" s="93"/>
      <c r="I441" s="93"/>
      <c r="J441" s="93"/>
    </row>
    <row r="442" spans="1:10">
      <c r="A442" s="93"/>
      <c r="B442" s="93"/>
      <c r="C442" s="93"/>
      <c r="D442" s="93"/>
      <c r="E442" s="93"/>
      <c r="F442" s="93"/>
      <c r="G442" s="93"/>
      <c r="H442" s="93"/>
      <c r="I442" s="93"/>
      <c r="J442" s="93"/>
    </row>
    <row r="443" spans="1:10">
      <c r="A443" s="93"/>
      <c r="B443" s="93"/>
      <c r="C443" s="93"/>
      <c r="D443" s="93"/>
      <c r="E443" s="93"/>
      <c r="F443" s="93"/>
      <c r="G443" s="93"/>
      <c r="H443" s="93"/>
      <c r="I443" s="93"/>
      <c r="J443" s="93"/>
    </row>
    <row r="444" spans="1:10">
      <c r="A444" s="93"/>
      <c r="B444" s="93"/>
      <c r="C444" s="93"/>
      <c r="D444" s="93"/>
      <c r="E444" s="93"/>
      <c r="F444" s="93"/>
      <c r="G444" s="93"/>
      <c r="H444" s="93"/>
      <c r="I444" s="93"/>
      <c r="J444" s="93"/>
    </row>
    <row r="445" spans="1:10">
      <c r="A445" s="93"/>
      <c r="B445" s="93"/>
      <c r="C445" s="93"/>
      <c r="D445" s="93"/>
      <c r="E445" s="93"/>
      <c r="F445" s="93"/>
      <c r="G445" s="93"/>
      <c r="H445" s="93"/>
      <c r="I445" s="93"/>
      <c r="J445" s="93"/>
    </row>
    <row r="446" spans="1:10">
      <c r="A446" s="93"/>
      <c r="B446" s="93"/>
      <c r="C446" s="93"/>
      <c r="D446" s="93"/>
      <c r="E446" s="93"/>
      <c r="F446" s="93"/>
      <c r="G446" s="93"/>
      <c r="H446" s="93"/>
      <c r="I446" s="93"/>
      <c r="J446" s="93"/>
    </row>
    <row r="447" spans="1:10">
      <c r="A447" s="93"/>
      <c r="B447" s="93"/>
      <c r="C447" s="93"/>
      <c r="D447" s="93"/>
      <c r="E447" s="93"/>
      <c r="F447" s="93"/>
      <c r="G447" s="93"/>
      <c r="H447" s="93"/>
      <c r="I447" s="93"/>
      <c r="J447" s="93"/>
    </row>
    <row r="448" spans="1:10">
      <c r="A448" s="93"/>
      <c r="B448" s="93"/>
      <c r="C448" s="93"/>
      <c r="D448" s="93"/>
      <c r="E448" s="93"/>
      <c r="F448" s="93"/>
      <c r="G448" s="93"/>
      <c r="H448" s="93"/>
      <c r="I448" s="93"/>
      <c r="J448" s="93"/>
    </row>
    <row r="449" spans="1:10">
      <c r="A449" s="93"/>
      <c r="B449" s="93"/>
      <c r="C449" s="93"/>
      <c r="D449" s="93"/>
      <c r="E449" s="93"/>
      <c r="F449" s="93"/>
      <c r="G449" s="93"/>
      <c r="H449" s="93"/>
      <c r="I449" s="93"/>
      <c r="J449" s="93"/>
    </row>
    <row r="450" spans="1:10">
      <c r="A450" s="93"/>
      <c r="B450" s="93"/>
      <c r="C450" s="93"/>
      <c r="D450" s="93"/>
      <c r="E450" s="93"/>
      <c r="F450" s="93"/>
      <c r="G450" s="93"/>
      <c r="H450" s="93"/>
      <c r="I450" s="93"/>
      <c r="J450" s="93"/>
    </row>
    <row r="451" spans="1:10">
      <c r="A451" s="93"/>
      <c r="B451" s="93"/>
      <c r="C451" s="93"/>
      <c r="D451" s="93"/>
      <c r="E451" s="93"/>
      <c r="F451" s="93"/>
      <c r="G451" s="93"/>
      <c r="H451" s="93"/>
      <c r="I451" s="93"/>
      <c r="J451" s="93"/>
    </row>
    <row r="452" spans="1:10">
      <c r="A452" s="93"/>
      <c r="B452" s="93"/>
      <c r="C452" s="93"/>
      <c r="D452" s="93"/>
      <c r="E452" s="93"/>
      <c r="F452" s="93"/>
      <c r="G452" s="93"/>
      <c r="H452" s="93"/>
      <c r="I452" s="93"/>
      <c r="J452" s="93"/>
    </row>
    <row r="453" spans="1:10">
      <c r="A453" s="93"/>
      <c r="B453" s="93"/>
      <c r="C453" s="93"/>
      <c r="D453" s="93"/>
      <c r="E453" s="93"/>
      <c r="F453" s="93"/>
      <c r="G453" s="93"/>
      <c r="H453" s="93"/>
      <c r="I453" s="93"/>
      <c r="J453" s="93"/>
    </row>
    <row r="454" spans="1:10">
      <c r="A454" s="93"/>
      <c r="B454" s="93"/>
      <c r="C454" s="93"/>
      <c r="D454" s="93"/>
      <c r="E454" s="93"/>
      <c r="F454" s="93"/>
      <c r="G454" s="93"/>
      <c r="H454" s="93"/>
      <c r="I454" s="93"/>
      <c r="J454" s="93"/>
    </row>
    <row r="455" spans="1:10">
      <c r="A455" s="93"/>
      <c r="B455" s="93"/>
      <c r="C455" s="93"/>
      <c r="D455" s="93"/>
      <c r="E455" s="93"/>
      <c r="F455" s="93"/>
      <c r="G455" s="93"/>
      <c r="H455" s="93"/>
      <c r="I455" s="93"/>
      <c r="J455" s="93"/>
    </row>
    <row r="456" spans="1:10">
      <c r="A456" s="93"/>
      <c r="B456" s="93"/>
      <c r="C456" s="93"/>
      <c r="D456" s="93"/>
      <c r="E456" s="93"/>
      <c r="F456" s="93"/>
      <c r="G456" s="93"/>
      <c r="H456" s="93"/>
      <c r="I456" s="93"/>
      <c r="J456" s="93"/>
    </row>
    <row r="457" spans="1:10">
      <c r="A457" s="93"/>
      <c r="B457" s="93"/>
      <c r="C457" s="93"/>
      <c r="D457" s="93"/>
      <c r="E457" s="93"/>
      <c r="F457" s="93"/>
      <c r="G457" s="93"/>
      <c r="H457" s="93"/>
      <c r="I457" s="93"/>
      <c r="J457" s="93"/>
    </row>
    <row r="458" spans="1:10">
      <c r="A458" s="93"/>
      <c r="B458" s="93"/>
      <c r="C458" s="93"/>
      <c r="D458" s="93"/>
      <c r="E458" s="93"/>
      <c r="F458" s="93"/>
      <c r="G458" s="93"/>
      <c r="H458" s="93"/>
      <c r="I458" s="93"/>
      <c r="J458" s="93"/>
    </row>
    <row r="459" spans="1:10">
      <c r="A459" s="93"/>
      <c r="B459" s="93"/>
      <c r="C459" s="93"/>
      <c r="D459" s="93"/>
      <c r="E459" s="93"/>
      <c r="F459" s="93"/>
      <c r="G459" s="93"/>
      <c r="H459" s="93"/>
      <c r="I459" s="93"/>
      <c r="J459" s="93"/>
    </row>
    <row r="460" spans="1:10">
      <c r="A460" s="93"/>
      <c r="B460" s="93"/>
      <c r="C460" s="93"/>
      <c r="D460" s="93"/>
      <c r="E460" s="93"/>
      <c r="F460" s="93"/>
      <c r="G460" s="93"/>
      <c r="H460" s="93"/>
      <c r="I460" s="93"/>
      <c r="J460" s="93"/>
    </row>
    <row r="461" spans="1:10">
      <c r="A461" s="93"/>
      <c r="B461" s="93"/>
      <c r="C461" s="93"/>
      <c r="D461" s="93"/>
      <c r="E461" s="93"/>
      <c r="F461" s="93"/>
      <c r="G461" s="93"/>
      <c r="H461" s="93"/>
      <c r="I461" s="93"/>
      <c r="J461" s="93"/>
    </row>
    <row r="462" spans="1:10">
      <c r="A462" s="93"/>
      <c r="B462" s="93"/>
      <c r="C462" s="93"/>
      <c r="D462" s="93"/>
      <c r="E462" s="93"/>
      <c r="F462" s="93"/>
      <c r="G462" s="93"/>
      <c r="H462" s="93"/>
      <c r="I462" s="93"/>
      <c r="J462" s="93"/>
    </row>
    <row r="463" spans="1:10">
      <c r="A463" s="93"/>
      <c r="B463" s="93"/>
      <c r="C463" s="93"/>
      <c r="D463" s="93"/>
      <c r="E463" s="93"/>
      <c r="F463" s="93"/>
      <c r="G463" s="93"/>
      <c r="H463" s="93"/>
      <c r="I463" s="93"/>
      <c r="J463" s="93"/>
    </row>
    <row r="464" spans="1:10">
      <c r="A464" s="93"/>
      <c r="B464" s="93"/>
      <c r="C464" s="93"/>
      <c r="D464" s="93"/>
      <c r="E464" s="93"/>
      <c r="F464" s="93"/>
      <c r="G464" s="93"/>
      <c r="H464" s="93"/>
      <c r="I464" s="93"/>
      <c r="J464" s="93"/>
    </row>
    <row r="465" spans="1:10">
      <c r="A465" s="93"/>
      <c r="B465" s="93"/>
      <c r="C465" s="93"/>
      <c r="D465" s="93"/>
      <c r="E465" s="93"/>
      <c r="F465" s="93"/>
      <c r="G465" s="93"/>
      <c r="H465" s="93"/>
      <c r="I465" s="93"/>
      <c r="J465" s="93"/>
    </row>
    <row r="466" spans="1:10">
      <c r="A466" s="93"/>
      <c r="B466" s="93"/>
      <c r="C466" s="93"/>
      <c r="D466" s="93"/>
      <c r="E466" s="93"/>
      <c r="F466" s="93"/>
      <c r="G466" s="93"/>
      <c r="H466" s="93"/>
      <c r="I466" s="93"/>
      <c r="J466" s="93"/>
    </row>
    <row r="467" spans="1:10">
      <c r="A467" s="93"/>
      <c r="B467" s="93"/>
      <c r="C467" s="93"/>
      <c r="D467" s="93"/>
      <c r="E467" s="93"/>
      <c r="F467" s="93"/>
      <c r="G467" s="93"/>
      <c r="H467" s="93"/>
      <c r="I467" s="93"/>
      <c r="J467" s="93"/>
    </row>
    <row r="468" spans="1:10">
      <c r="A468" s="93"/>
      <c r="B468" s="93"/>
      <c r="C468" s="93"/>
      <c r="D468" s="93"/>
      <c r="E468" s="93"/>
      <c r="F468" s="93"/>
      <c r="G468" s="93"/>
      <c r="H468" s="93"/>
      <c r="I468" s="93"/>
      <c r="J468" s="93"/>
    </row>
    <row r="469" spans="1:10">
      <c r="A469" s="93"/>
      <c r="B469" s="93"/>
      <c r="C469" s="93"/>
      <c r="D469" s="93"/>
      <c r="E469" s="93"/>
      <c r="F469" s="93"/>
      <c r="G469" s="93"/>
      <c r="H469" s="93"/>
      <c r="I469" s="93"/>
      <c r="J469" s="93"/>
    </row>
    <row r="470" spans="1:10">
      <c r="A470" s="93"/>
      <c r="B470" s="93"/>
      <c r="C470" s="93"/>
      <c r="D470" s="93"/>
      <c r="E470" s="93"/>
      <c r="F470" s="93"/>
      <c r="G470" s="93"/>
      <c r="H470" s="93"/>
      <c r="I470" s="93"/>
      <c r="J470" s="93"/>
    </row>
    <row r="471" spans="1:10">
      <c r="A471" s="93"/>
      <c r="B471" s="93"/>
      <c r="C471" s="93"/>
      <c r="D471" s="93"/>
      <c r="E471" s="93"/>
      <c r="F471" s="93"/>
      <c r="G471" s="93"/>
      <c r="H471" s="93"/>
      <c r="I471" s="93"/>
      <c r="J471" s="93"/>
    </row>
    <row r="472" spans="1:10">
      <c r="A472" s="93"/>
      <c r="B472" s="93"/>
      <c r="C472" s="93"/>
      <c r="D472" s="93"/>
      <c r="E472" s="93"/>
      <c r="F472" s="93"/>
      <c r="G472" s="93"/>
      <c r="H472" s="93"/>
      <c r="I472" s="93"/>
      <c r="J472" s="93"/>
    </row>
    <row r="473" spans="1:10">
      <c r="A473" s="93"/>
      <c r="B473" s="93"/>
      <c r="C473" s="93"/>
      <c r="D473" s="93"/>
      <c r="E473" s="93"/>
      <c r="F473" s="93"/>
      <c r="G473" s="93"/>
      <c r="H473" s="93"/>
      <c r="I473" s="93"/>
      <c r="J473" s="93"/>
    </row>
    <row r="474" spans="1:10">
      <c r="A474" s="93"/>
      <c r="B474" s="93"/>
      <c r="C474" s="93"/>
      <c r="D474" s="93"/>
      <c r="E474" s="93"/>
      <c r="F474" s="93"/>
      <c r="G474" s="93"/>
      <c r="H474" s="93"/>
      <c r="I474" s="93"/>
      <c r="J474" s="93"/>
    </row>
    <row r="475" spans="1:10">
      <c r="A475" s="93"/>
      <c r="B475" s="93"/>
      <c r="C475" s="93"/>
      <c r="D475" s="93"/>
      <c r="E475" s="93"/>
      <c r="F475" s="93"/>
      <c r="G475" s="93"/>
      <c r="H475" s="93"/>
      <c r="I475" s="93"/>
      <c r="J475" s="93"/>
    </row>
    <row r="476" spans="1:10">
      <c r="A476" s="93"/>
      <c r="B476" s="93"/>
      <c r="C476" s="93"/>
      <c r="D476" s="93"/>
      <c r="E476" s="93"/>
      <c r="F476" s="93"/>
      <c r="G476" s="93"/>
      <c r="H476" s="93"/>
      <c r="I476" s="93"/>
      <c r="J476" s="93"/>
    </row>
    <row r="477" spans="1:10">
      <c r="A477" s="93"/>
      <c r="B477" s="93"/>
      <c r="C477" s="93"/>
      <c r="D477" s="93"/>
      <c r="E477" s="93"/>
      <c r="F477" s="93"/>
      <c r="G477" s="93"/>
      <c r="H477" s="93"/>
      <c r="I477" s="93"/>
      <c r="J477" s="93"/>
    </row>
    <row r="478" spans="1:10">
      <c r="A478" s="93"/>
      <c r="B478" s="93"/>
      <c r="C478" s="93"/>
      <c r="D478" s="93"/>
      <c r="E478" s="93"/>
      <c r="F478" s="93"/>
      <c r="G478" s="93"/>
      <c r="H478" s="93"/>
      <c r="I478" s="93"/>
      <c r="J478" s="93"/>
    </row>
    <row r="479" spans="1:10">
      <c r="A479" s="93"/>
      <c r="B479" s="93"/>
      <c r="C479" s="93"/>
      <c r="D479" s="93"/>
      <c r="E479" s="93"/>
      <c r="F479" s="93"/>
      <c r="G479" s="93"/>
      <c r="H479" s="93"/>
      <c r="I479" s="93"/>
      <c r="J479" s="93"/>
    </row>
    <row r="480" spans="1:10">
      <c r="A480" s="93"/>
      <c r="B480" s="93"/>
      <c r="C480" s="93"/>
      <c r="D480" s="93"/>
      <c r="E480" s="93"/>
      <c r="F480" s="93"/>
      <c r="G480" s="93"/>
      <c r="H480" s="93"/>
      <c r="I480" s="93"/>
      <c r="J480" s="93"/>
    </row>
    <row r="481" spans="1:10">
      <c r="A481" s="93"/>
      <c r="B481" s="93"/>
      <c r="C481" s="93"/>
      <c r="D481" s="93"/>
      <c r="E481" s="93"/>
      <c r="F481" s="93"/>
      <c r="G481" s="93"/>
      <c r="H481" s="93"/>
      <c r="I481" s="93"/>
      <c r="J481" s="93"/>
    </row>
    <row r="482" spans="1:10">
      <c r="A482" s="93"/>
      <c r="B482" s="93"/>
      <c r="C482" s="93"/>
      <c r="D482" s="93"/>
      <c r="E482" s="93"/>
      <c r="F482" s="93"/>
      <c r="G482" s="93"/>
      <c r="H482" s="93"/>
      <c r="I482" s="93"/>
      <c r="J482" s="93"/>
    </row>
    <row r="483" spans="1:10">
      <c r="A483" s="93"/>
      <c r="B483" s="93"/>
      <c r="C483" s="93"/>
      <c r="D483" s="93"/>
      <c r="E483" s="93"/>
      <c r="F483" s="93"/>
      <c r="G483" s="93"/>
      <c r="H483" s="93"/>
      <c r="I483" s="93"/>
      <c r="J483" s="93"/>
    </row>
    <row r="484" spans="1:10">
      <c r="A484" s="93"/>
      <c r="B484" s="93"/>
      <c r="C484" s="93"/>
      <c r="D484" s="93"/>
      <c r="E484" s="93"/>
      <c r="F484" s="93"/>
      <c r="G484" s="93"/>
      <c r="H484" s="93"/>
      <c r="I484" s="93"/>
      <c r="J484" s="93"/>
    </row>
    <row r="485" spans="1:10">
      <c r="A485" s="93"/>
      <c r="B485" s="93"/>
      <c r="C485" s="93"/>
      <c r="D485" s="93"/>
      <c r="E485" s="93"/>
      <c r="F485" s="93"/>
      <c r="G485" s="93"/>
      <c r="H485" s="93"/>
      <c r="I485" s="93"/>
      <c r="J485" s="93"/>
    </row>
    <row r="486" spans="1:10">
      <c r="A486" s="93"/>
      <c r="B486" s="93"/>
      <c r="C486" s="93"/>
      <c r="D486" s="93"/>
      <c r="E486" s="93"/>
      <c r="F486" s="93"/>
      <c r="G486" s="93"/>
      <c r="H486" s="93"/>
      <c r="I486" s="93"/>
      <c r="J486" s="93"/>
    </row>
    <row r="487" spans="1:10">
      <c r="A487" s="93"/>
      <c r="B487" s="93"/>
      <c r="C487" s="93"/>
      <c r="D487" s="93"/>
      <c r="E487" s="93"/>
      <c r="F487" s="93"/>
      <c r="G487" s="93"/>
      <c r="H487" s="93"/>
      <c r="I487" s="93"/>
      <c r="J487" s="93"/>
    </row>
    <row r="488" spans="1:10">
      <c r="A488" s="93"/>
      <c r="B488" s="93"/>
      <c r="C488" s="93"/>
      <c r="D488" s="93"/>
      <c r="E488" s="93"/>
      <c r="F488" s="93"/>
      <c r="G488" s="93"/>
      <c r="H488" s="93"/>
      <c r="I488" s="93"/>
      <c r="J488" s="93"/>
    </row>
    <row r="489" spans="1:10">
      <c r="A489" s="93"/>
      <c r="B489" s="93"/>
      <c r="C489" s="93"/>
      <c r="D489" s="93"/>
      <c r="E489" s="93"/>
      <c r="F489" s="93"/>
      <c r="G489" s="93"/>
      <c r="H489" s="93"/>
      <c r="I489" s="93"/>
      <c r="J489" s="93"/>
    </row>
    <row r="490" spans="1:10">
      <c r="A490" s="93"/>
      <c r="B490" s="93"/>
      <c r="C490" s="93"/>
      <c r="D490" s="93"/>
      <c r="E490" s="93"/>
      <c r="F490" s="93"/>
      <c r="G490" s="93"/>
      <c r="H490" s="93"/>
      <c r="I490" s="93"/>
      <c r="J490" s="93"/>
    </row>
    <row r="491" spans="1:10">
      <c r="A491" s="93"/>
      <c r="B491" s="93"/>
      <c r="C491" s="93"/>
      <c r="D491" s="93"/>
      <c r="E491" s="93"/>
      <c r="F491" s="93"/>
      <c r="G491" s="93"/>
      <c r="H491" s="93"/>
      <c r="I491" s="93"/>
      <c r="J491" s="93"/>
    </row>
    <row r="492" spans="1:10">
      <c r="A492" s="93"/>
      <c r="B492" s="93"/>
      <c r="C492" s="93"/>
      <c r="D492" s="93"/>
      <c r="E492" s="93"/>
      <c r="F492" s="93"/>
      <c r="G492" s="93"/>
      <c r="H492" s="93"/>
      <c r="I492" s="93"/>
      <c r="J492" s="93"/>
    </row>
    <row r="493" spans="1:10">
      <c r="A493" s="93"/>
      <c r="B493" s="93"/>
      <c r="C493" s="93"/>
      <c r="D493" s="93"/>
      <c r="E493" s="93"/>
      <c r="F493" s="93"/>
      <c r="G493" s="93"/>
      <c r="H493" s="93"/>
      <c r="I493" s="93"/>
      <c r="J493" s="93"/>
    </row>
    <row r="494" spans="1:10">
      <c r="A494" s="93"/>
      <c r="B494" s="93"/>
      <c r="C494" s="93"/>
      <c r="D494" s="93"/>
      <c r="E494" s="93"/>
      <c r="F494" s="93"/>
      <c r="G494" s="93"/>
      <c r="H494" s="93"/>
      <c r="I494" s="93"/>
      <c r="J494" s="93"/>
    </row>
    <row r="495" spans="1:10">
      <c r="A495" s="93"/>
      <c r="B495" s="93"/>
      <c r="C495" s="93"/>
      <c r="D495" s="93"/>
      <c r="E495" s="93"/>
      <c r="F495" s="93"/>
      <c r="G495" s="93"/>
      <c r="H495" s="93"/>
      <c r="I495" s="93"/>
      <c r="J495" s="93"/>
    </row>
    <row r="496" spans="1:10">
      <c r="A496" s="93"/>
      <c r="B496" s="93"/>
      <c r="C496" s="93"/>
      <c r="D496" s="93"/>
      <c r="E496" s="93"/>
      <c r="F496" s="93"/>
      <c r="G496" s="93"/>
      <c r="H496" s="93"/>
      <c r="I496" s="93"/>
      <c r="J496" s="93"/>
    </row>
    <row r="497" spans="1:10">
      <c r="A497" s="93"/>
      <c r="B497" s="93"/>
      <c r="C497" s="93"/>
      <c r="D497" s="93"/>
      <c r="E497" s="93"/>
      <c r="F497" s="93"/>
      <c r="G497" s="93"/>
      <c r="H497" s="93"/>
      <c r="I497" s="93"/>
      <c r="J497" s="93"/>
    </row>
    <row r="498" spans="1:10">
      <c r="A498" s="93"/>
      <c r="B498" s="93"/>
      <c r="C498" s="93"/>
      <c r="D498" s="93"/>
      <c r="E498" s="93"/>
      <c r="F498" s="93"/>
      <c r="G498" s="93"/>
      <c r="H498" s="93"/>
      <c r="I498" s="93"/>
      <c r="J498" s="93"/>
    </row>
    <row r="499" spans="1:10">
      <c r="A499" s="93"/>
      <c r="B499" s="93"/>
      <c r="C499" s="93"/>
      <c r="D499" s="93"/>
      <c r="E499" s="93"/>
      <c r="F499" s="93"/>
      <c r="G499" s="93"/>
      <c r="H499" s="93"/>
      <c r="I499" s="93"/>
      <c r="J499" s="93"/>
    </row>
    <row r="500" spans="1:10">
      <c r="A500" s="93"/>
      <c r="B500" s="93"/>
      <c r="C500" s="93"/>
      <c r="D500" s="93"/>
      <c r="E500" s="93"/>
      <c r="F500" s="93"/>
      <c r="G500" s="93"/>
      <c r="H500" s="93"/>
      <c r="I500" s="93"/>
      <c r="J500" s="93"/>
    </row>
    <row r="501" spans="1:10">
      <c r="A501" s="93"/>
      <c r="B501" s="93"/>
      <c r="C501" s="93"/>
      <c r="D501" s="93"/>
      <c r="E501" s="93"/>
      <c r="F501" s="93"/>
      <c r="G501" s="93"/>
      <c r="H501" s="93"/>
      <c r="I501" s="93"/>
      <c r="J501" s="93"/>
    </row>
    <row r="502" spans="1:10">
      <c r="A502" s="93"/>
      <c r="B502" s="93"/>
      <c r="C502" s="93"/>
      <c r="D502" s="93"/>
      <c r="E502" s="93"/>
      <c r="F502" s="93"/>
      <c r="G502" s="93"/>
      <c r="H502" s="93"/>
      <c r="I502" s="93"/>
      <c r="J502" s="93"/>
    </row>
    <row r="503" spans="1:10">
      <c r="A503" s="93"/>
      <c r="B503" s="93"/>
      <c r="C503" s="93"/>
      <c r="D503" s="93"/>
      <c r="E503" s="93"/>
      <c r="F503" s="93"/>
      <c r="G503" s="93"/>
      <c r="H503" s="93"/>
      <c r="I503" s="93"/>
      <c r="J503" s="93"/>
    </row>
    <row r="504" spans="1:10">
      <c r="A504" s="93"/>
      <c r="B504" s="93"/>
      <c r="C504" s="93"/>
      <c r="D504" s="93"/>
      <c r="E504" s="93"/>
      <c r="F504" s="93"/>
      <c r="G504" s="93"/>
      <c r="H504" s="93"/>
      <c r="I504" s="93"/>
      <c r="J504" s="93"/>
    </row>
    <row r="505" spans="1:10">
      <c r="A505" s="93"/>
      <c r="B505" s="93"/>
      <c r="C505" s="93"/>
      <c r="D505" s="93"/>
      <c r="E505" s="93"/>
      <c r="F505" s="93"/>
      <c r="G505" s="93"/>
      <c r="H505" s="93"/>
      <c r="I505" s="93"/>
      <c r="J505" s="93"/>
    </row>
    <row r="506" spans="1:10">
      <c r="A506" s="93"/>
      <c r="B506" s="93"/>
      <c r="C506" s="93"/>
      <c r="D506" s="93"/>
      <c r="E506" s="93"/>
      <c r="F506" s="93"/>
      <c r="G506" s="93"/>
      <c r="H506" s="93"/>
      <c r="I506" s="93"/>
      <c r="J506" s="93"/>
    </row>
    <row r="507" spans="1:10">
      <c r="A507" s="93"/>
      <c r="B507" s="93"/>
      <c r="C507" s="93"/>
      <c r="D507" s="93"/>
      <c r="E507" s="93"/>
      <c r="F507" s="93"/>
      <c r="G507" s="93"/>
      <c r="H507" s="93"/>
      <c r="I507" s="93"/>
      <c r="J507" s="93"/>
    </row>
    <row r="508" spans="1:10">
      <c r="A508" s="93"/>
      <c r="B508" s="93"/>
      <c r="C508" s="93"/>
      <c r="D508" s="93"/>
      <c r="E508" s="93"/>
      <c r="F508" s="93"/>
      <c r="G508" s="93"/>
      <c r="H508" s="93"/>
      <c r="I508" s="93"/>
      <c r="J508" s="93"/>
    </row>
    <row r="509" spans="1:10">
      <c r="A509" s="93"/>
      <c r="B509" s="93"/>
      <c r="C509" s="93"/>
      <c r="D509" s="93"/>
      <c r="E509" s="93"/>
      <c r="F509" s="93"/>
      <c r="G509" s="93"/>
      <c r="H509" s="93"/>
      <c r="I509" s="93"/>
      <c r="J509" s="93"/>
    </row>
    <row r="510" spans="1:10">
      <c r="A510" s="93"/>
      <c r="B510" s="93"/>
      <c r="C510" s="93"/>
      <c r="D510" s="93"/>
      <c r="E510" s="93"/>
      <c r="F510" s="93"/>
      <c r="G510" s="93"/>
      <c r="H510" s="93"/>
      <c r="I510" s="93"/>
      <c r="J510" s="93"/>
    </row>
    <row r="511" spans="1:10">
      <c r="A511" s="93"/>
      <c r="B511" s="93"/>
      <c r="C511" s="93"/>
      <c r="D511" s="93"/>
      <c r="E511" s="93"/>
      <c r="F511" s="93"/>
      <c r="G511" s="93"/>
      <c r="H511" s="93"/>
      <c r="I511" s="93"/>
      <c r="J511" s="93"/>
    </row>
    <row r="512" spans="1:10">
      <c r="A512" s="93"/>
      <c r="B512" s="93"/>
      <c r="C512" s="93"/>
      <c r="D512" s="93"/>
      <c r="E512" s="93"/>
      <c r="F512" s="93"/>
      <c r="G512" s="93"/>
      <c r="H512" s="93"/>
      <c r="I512" s="93"/>
      <c r="J512" s="93"/>
    </row>
    <row r="513" spans="1:10">
      <c r="A513" s="93"/>
      <c r="B513" s="93"/>
      <c r="C513" s="93"/>
      <c r="D513" s="93"/>
      <c r="E513" s="93"/>
      <c r="F513" s="93"/>
      <c r="G513" s="93"/>
      <c r="H513" s="93"/>
      <c r="I513" s="93"/>
      <c r="J513" s="93"/>
    </row>
    <row r="514" spans="1:10">
      <c r="A514" s="93"/>
      <c r="B514" s="93"/>
      <c r="C514" s="93"/>
      <c r="D514" s="93"/>
      <c r="E514" s="93"/>
      <c r="F514" s="93"/>
      <c r="G514" s="93"/>
      <c r="H514" s="93"/>
      <c r="I514" s="93"/>
      <c r="J514" s="93"/>
    </row>
    <row r="515" spans="1:10">
      <c r="A515" s="93"/>
      <c r="B515" s="93"/>
      <c r="C515" s="93"/>
      <c r="D515" s="93"/>
      <c r="E515" s="93"/>
      <c r="F515" s="93"/>
      <c r="G515" s="93"/>
      <c r="H515" s="93"/>
      <c r="I515" s="93"/>
      <c r="J515" s="93"/>
    </row>
    <row r="516" spans="1:10">
      <c r="A516" s="93"/>
      <c r="B516" s="93"/>
      <c r="C516" s="93"/>
      <c r="D516" s="93"/>
      <c r="E516" s="93"/>
      <c r="F516" s="93"/>
      <c r="G516" s="93"/>
      <c r="H516" s="93"/>
      <c r="I516" s="93"/>
      <c r="J516" s="93"/>
    </row>
    <row r="517" spans="1:10">
      <c r="A517" s="93"/>
      <c r="B517" s="93"/>
      <c r="C517" s="93"/>
      <c r="D517" s="93"/>
      <c r="E517" s="93"/>
      <c r="F517" s="93"/>
      <c r="G517" s="93"/>
      <c r="H517" s="93"/>
      <c r="I517" s="93"/>
      <c r="J517" s="93"/>
    </row>
    <row r="518" spans="1:10">
      <c r="A518" s="93"/>
      <c r="B518" s="93"/>
      <c r="C518" s="93"/>
      <c r="D518" s="93"/>
      <c r="E518" s="93"/>
      <c r="F518" s="93"/>
      <c r="G518" s="93"/>
      <c r="H518" s="93"/>
      <c r="I518" s="93"/>
      <c r="J518" s="93"/>
    </row>
    <row r="519" spans="1:10">
      <c r="A519" s="93"/>
      <c r="B519" s="93"/>
      <c r="C519" s="93"/>
      <c r="D519" s="93"/>
      <c r="E519" s="93"/>
      <c r="F519" s="93"/>
      <c r="G519" s="93"/>
      <c r="H519" s="93"/>
      <c r="I519" s="93"/>
      <c r="J519" s="93"/>
    </row>
    <row r="520" spans="1:10">
      <c r="A520" s="93"/>
      <c r="B520" s="93"/>
      <c r="C520" s="93"/>
      <c r="D520" s="93"/>
      <c r="E520" s="93"/>
      <c r="F520" s="93"/>
      <c r="G520" s="93"/>
      <c r="H520" s="93"/>
      <c r="I520" s="93"/>
      <c r="J520" s="93"/>
    </row>
    <row r="521" spans="1:10">
      <c r="A521" s="93"/>
      <c r="B521" s="93"/>
      <c r="C521" s="93"/>
      <c r="D521" s="93"/>
      <c r="E521" s="93"/>
      <c r="F521" s="93"/>
      <c r="G521" s="93"/>
      <c r="H521" s="93"/>
      <c r="I521" s="93"/>
      <c r="J521" s="93"/>
    </row>
    <row r="522" spans="1:10">
      <c r="A522" s="93"/>
      <c r="B522" s="93"/>
      <c r="C522" s="93"/>
      <c r="D522" s="93"/>
      <c r="E522" s="93"/>
      <c r="F522" s="93"/>
      <c r="G522" s="93"/>
      <c r="H522" s="93"/>
      <c r="I522" s="93"/>
      <c r="J522" s="93"/>
    </row>
    <row r="523" spans="1:10">
      <c r="A523" s="93"/>
      <c r="B523" s="93"/>
      <c r="C523" s="93"/>
      <c r="D523" s="93"/>
      <c r="E523" s="93"/>
      <c r="F523" s="93"/>
      <c r="G523" s="93"/>
      <c r="H523" s="93"/>
      <c r="I523" s="93"/>
      <c r="J523" s="93"/>
    </row>
    <row r="524" spans="1:10">
      <c r="A524" s="93"/>
      <c r="B524" s="93"/>
      <c r="C524" s="93"/>
      <c r="D524" s="93"/>
      <c r="E524" s="93"/>
      <c r="F524" s="93"/>
      <c r="G524" s="93"/>
      <c r="H524" s="93"/>
      <c r="I524" s="93"/>
      <c r="J524" s="93"/>
    </row>
    <row r="525" spans="1:10">
      <c r="A525" s="93"/>
      <c r="B525" s="93"/>
      <c r="C525" s="93"/>
      <c r="D525" s="93"/>
      <c r="E525" s="93"/>
      <c r="F525" s="93"/>
      <c r="G525" s="93"/>
      <c r="H525" s="93"/>
      <c r="I525" s="93"/>
      <c r="J525" s="93"/>
    </row>
    <row r="526" spans="1:10">
      <c r="A526" s="93"/>
      <c r="B526" s="93"/>
      <c r="C526" s="93"/>
      <c r="D526" s="93"/>
      <c r="E526" s="93"/>
      <c r="F526" s="93"/>
      <c r="G526" s="93"/>
      <c r="H526" s="93"/>
      <c r="I526" s="93"/>
      <c r="J526" s="93"/>
    </row>
    <row r="527" spans="1:10">
      <c r="A527" s="93"/>
      <c r="B527" s="93"/>
      <c r="C527" s="93"/>
      <c r="D527" s="93"/>
      <c r="E527" s="93"/>
      <c r="F527" s="93"/>
      <c r="G527" s="93"/>
      <c r="H527" s="93"/>
      <c r="I527" s="93"/>
      <c r="J527" s="93"/>
    </row>
    <row r="528" spans="1:10">
      <c r="A528" s="93"/>
      <c r="B528" s="93"/>
      <c r="C528" s="93"/>
      <c r="D528" s="93"/>
      <c r="E528" s="93"/>
      <c r="F528" s="93"/>
      <c r="G528" s="93"/>
      <c r="H528" s="93"/>
      <c r="I528" s="93"/>
      <c r="J528" s="93"/>
    </row>
    <row r="529" spans="1:10">
      <c r="A529" s="93"/>
      <c r="B529" s="93"/>
      <c r="C529" s="93"/>
      <c r="D529" s="93"/>
      <c r="E529" s="93"/>
      <c r="F529" s="93"/>
      <c r="G529" s="93"/>
      <c r="H529" s="93"/>
      <c r="I529" s="93"/>
      <c r="J529" s="93"/>
    </row>
    <row r="530" spans="1:10">
      <c r="A530" s="93"/>
      <c r="B530" s="93"/>
      <c r="C530" s="93"/>
      <c r="D530" s="93"/>
      <c r="E530" s="93"/>
      <c r="F530" s="93"/>
      <c r="G530" s="93"/>
      <c r="H530" s="93"/>
      <c r="I530" s="93"/>
      <c r="J530" s="93"/>
    </row>
    <row r="531" spans="1:10">
      <c r="A531" s="93"/>
      <c r="B531" s="93"/>
      <c r="C531" s="93"/>
      <c r="D531" s="93"/>
      <c r="E531" s="93"/>
      <c r="F531" s="93"/>
      <c r="G531" s="93"/>
      <c r="H531" s="93"/>
      <c r="I531" s="93"/>
      <c r="J531" s="93"/>
    </row>
    <row r="532" spans="1:10">
      <c r="A532" s="93"/>
      <c r="B532" s="93"/>
      <c r="C532" s="93"/>
      <c r="D532" s="93"/>
      <c r="E532" s="93"/>
      <c r="F532" s="93"/>
      <c r="G532" s="93"/>
      <c r="H532" s="93"/>
      <c r="I532" s="93"/>
      <c r="J532" s="93"/>
    </row>
    <row r="533" spans="1:10">
      <c r="A533" s="93"/>
      <c r="B533" s="93"/>
      <c r="C533" s="93"/>
      <c r="D533" s="93"/>
      <c r="E533" s="93"/>
      <c r="F533" s="93"/>
      <c r="G533" s="93"/>
      <c r="H533" s="93"/>
      <c r="I533" s="93"/>
      <c r="J533" s="93"/>
    </row>
    <row r="534" spans="1:10">
      <c r="A534" s="93"/>
      <c r="B534" s="93"/>
      <c r="C534" s="93"/>
      <c r="D534" s="93"/>
      <c r="E534" s="93"/>
      <c r="F534" s="93"/>
      <c r="G534" s="93"/>
      <c r="H534" s="93"/>
      <c r="I534" s="93"/>
      <c r="J534" s="93"/>
    </row>
    <row r="535" spans="1:10">
      <c r="A535" s="93"/>
      <c r="B535" s="93"/>
      <c r="C535" s="93"/>
      <c r="D535" s="93"/>
      <c r="E535" s="93"/>
      <c r="F535" s="93"/>
      <c r="G535" s="93"/>
      <c r="H535" s="93"/>
      <c r="I535" s="93"/>
      <c r="J535" s="93"/>
    </row>
    <row r="536" spans="1:10">
      <c r="A536" s="93"/>
      <c r="B536" s="93"/>
      <c r="C536" s="93"/>
      <c r="D536" s="93"/>
      <c r="E536" s="93"/>
      <c r="F536" s="93"/>
      <c r="G536" s="93"/>
      <c r="H536" s="93"/>
      <c r="I536" s="93"/>
      <c r="J536" s="93"/>
    </row>
    <row r="537" spans="1:10">
      <c r="A537" s="93"/>
      <c r="B537" s="93"/>
      <c r="C537" s="93"/>
      <c r="D537" s="93"/>
      <c r="E537" s="93"/>
      <c r="F537" s="93"/>
      <c r="G537" s="93"/>
      <c r="H537" s="93"/>
      <c r="I537" s="93"/>
      <c r="J537" s="93"/>
    </row>
    <row r="538" spans="1:10">
      <c r="A538" s="93"/>
      <c r="B538" s="93"/>
      <c r="C538" s="93"/>
      <c r="D538" s="93"/>
      <c r="E538" s="93"/>
      <c r="F538" s="93"/>
      <c r="G538" s="93"/>
      <c r="H538" s="93"/>
      <c r="I538" s="93"/>
      <c r="J538" s="93"/>
    </row>
    <row r="539" spans="1:10">
      <c r="A539" s="93"/>
      <c r="B539" s="93"/>
      <c r="C539" s="93"/>
      <c r="D539" s="93"/>
      <c r="E539" s="93"/>
      <c r="F539" s="93"/>
      <c r="G539" s="93"/>
      <c r="H539" s="93"/>
      <c r="I539" s="93"/>
      <c r="J539" s="93"/>
    </row>
    <row r="540" spans="1:10">
      <c r="A540" s="93"/>
      <c r="B540" s="93"/>
      <c r="C540" s="93"/>
      <c r="D540" s="93"/>
      <c r="E540" s="93"/>
      <c r="F540" s="93"/>
      <c r="G540" s="93"/>
      <c r="H540" s="93"/>
      <c r="I540" s="93"/>
      <c r="J540" s="93"/>
    </row>
    <row r="541" spans="1:10">
      <c r="A541" s="93"/>
      <c r="B541" s="93"/>
      <c r="C541" s="93"/>
      <c r="D541" s="93"/>
      <c r="E541" s="93"/>
      <c r="F541" s="93"/>
      <c r="G541" s="93"/>
      <c r="H541" s="93"/>
      <c r="I541" s="93"/>
      <c r="J541" s="93"/>
    </row>
    <row r="542" spans="1:10">
      <c r="A542" s="93"/>
      <c r="B542" s="93"/>
      <c r="C542" s="93"/>
      <c r="D542" s="93"/>
      <c r="E542" s="93"/>
      <c r="F542" s="93"/>
      <c r="G542" s="93"/>
      <c r="H542" s="93"/>
      <c r="I542" s="93"/>
      <c r="J542" s="93"/>
    </row>
    <row r="543" spans="1:10">
      <c r="A543" s="93"/>
      <c r="B543" s="93"/>
      <c r="C543" s="93"/>
      <c r="D543" s="93"/>
      <c r="E543" s="93"/>
      <c r="F543" s="93"/>
      <c r="G543" s="93"/>
      <c r="H543" s="93"/>
      <c r="I543" s="93"/>
      <c r="J543" s="93"/>
    </row>
    <row r="544" spans="1:10">
      <c r="A544" s="93"/>
      <c r="B544" s="93"/>
      <c r="C544" s="93"/>
      <c r="D544" s="93"/>
      <c r="E544" s="93"/>
      <c r="F544" s="93"/>
      <c r="G544" s="93"/>
      <c r="H544" s="93"/>
      <c r="I544" s="93"/>
      <c r="J544" s="93"/>
    </row>
    <row r="545" spans="1:10">
      <c r="A545" s="93"/>
      <c r="B545" s="93"/>
      <c r="C545" s="93"/>
      <c r="D545" s="93"/>
      <c r="E545" s="93"/>
      <c r="F545" s="93"/>
      <c r="G545" s="93"/>
      <c r="H545" s="93"/>
      <c r="I545" s="93"/>
      <c r="J545" s="93"/>
    </row>
    <row r="546" spans="1:10">
      <c r="A546" s="93"/>
      <c r="B546" s="93"/>
      <c r="C546" s="93"/>
      <c r="D546" s="93"/>
      <c r="E546" s="93"/>
      <c r="F546" s="93"/>
      <c r="G546" s="93"/>
      <c r="H546" s="93"/>
      <c r="I546" s="93"/>
      <c r="J546" s="93"/>
    </row>
    <row r="547" spans="1:10">
      <c r="A547" s="93"/>
      <c r="B547" s="93"/>
      <c r="C547" s="93"/>
      <c r="D547" s="93"/>
      <c r="E547" s="93"/>
      <c r="F547" s="93"/>
      <c r="G547" s="93"/>
      <c r="H547" s="93"/>
      <c r="I547" s="93"/>
      <c r="J547" s="93"/>
    </row>
    <row r="548" spans="1:10">
      <c r="A548" s="93"/>
      <c r="B548" s="93"/>
      <c r="C548" s="93"/>
      <c r="D548" s="93"/>
      <c r="E548" s="93"/>
      <c r="F548" s="93"/>
      <c r="G548" s="93"/>
      <c r="H548" s="93"/>
      <c r="I548" s="93"/>
      <c r="J548" s="93"/>
    </row>
    <row r="549" spans="1:10">
      <c r="A549" s="93"/>
      <c r="B549" s="93"/>
      <c r="C549" s="93"/>
      <c r="D549" s="93"/>
      <c r="E549" s="93"/>
      <c r="F549" s="93"/>
      <c r="G549" s="93"/>
      <c r="H549" s="93"/>
      <c r="I549" s="93"/>
      <c r="J549" s="93"/>
    </row>
    <row r="550" spans="1:10">
      <c r="A550" s="93"/>
      <c r="B550" s="93"/>
      <c r="C550" s="93"/>
      <c r="D550" s="93"/>
      <c r="E550" s="93"/>
      <c r="F550" s="93"/>
      <c r="G550" s="93"/>
      <c r="H550" s="93"/>
      <c r="I550" s="93"/>
      <c r="J550" s="93"/>
    </row>
    <row r="551" spans="1:10">
      <c r="A551" s="93"/>
      <c r="B551" s="93"/>
      <c r="C551" s="93"/>
      <c r="D551" s="93"/>
      <c r="E551" s="93"/>
      <c r="F551" s="93"/>
      <c r="G551" s="93"/>
      <c r="H551" s="93"/>
      <c r="I551" s="93"/>
      <c r="J551" s="93"/>
    </row>
    <row r="552" spans="1:10">
      <c r="A552" s="93"/>
      <c r="B552" s="93"/>
      <c r="C552" s="93"/>
      <c r="D552" s="93"/>
      <c r="E552" s="93"/>
      <c r="F552" s="93"/>
      <c r="G552" s="93"/>
      <c r="H552" s="93"/>
      <c r="I552" s="93"/>
      <c r="J552" s="93"/>
    </row>
    <row r="553" spans="1:10">
      <c r="A553" s="93"/>
      <c r="B553" s="93"/>
      <c r="C553" s="93"/>
      <c r="D553" s="93"/>
      <c r="E553" s="93"/>
      <c r="F553" s="93"/>
      <c r="G553" s="93"/>
      <c r="H553" s="93"/>
      <c r="I553" s="93"/>
      <c r="J553" s="93"/>
    </row>
    <row r="554" spans="1:10">
      <c r="A554" s="93"/>
      <c r="B554" s="93"/>
      <c r="C554" s="93"/>
      <c r="D554" s="93"/>
      <c r="E554" s="93"/>
      <c r="F554" s="93"/>
      <c r="G554" s="93"/>
      <c r="H554" s="93"/>
      <c r="I554" s="93"/>
      <c r="J554" s="93"/>
    </row>
    <row r="555" spans="1:10">
      <c r="A555" s="93"/>
      <c r="B555" s="93"/>
      <c r="C555" s="93"/>
      <c r="D555" s="93"/>
      <c r="E555" s="93"/>
      <c r="F555" s="93"/>
      <c r="G555" s="93"/>
      <c r="H555" s="93"/>
      <c r="I555" s="93"/>
      <c r="J555" s="93"/>
    </row>
    <row r="556" spans="1:10">
      <c r="A556" s="93"/>
      <c r="B556" s="93"/>
      <c r="C556" s="93"/>
      <c r="D556" s="93"/>
      <c r="E556" s="93"/>
      <c r="F556" s="93"/>
      <c r="G556" s="93"/>
      <c r="H556" s="93"/>
      <c r="I556" s="93"/>
      <c r="J556" s="93"/>
    </row>
    <row r="557" spans="1:10">
      <c r="A557" s="93"/>
      <c r="B557" s="93"/>
      <c r="C557" s="93"/>
      <c r="D557" s="93"/>
      <c r="E557" s="93"/>
      <c r="F557" s="93"/>
      <c r="G557" s="93"/>
      <c r="H557" s="93"/>
      <c r="I557" s="93"/>
      <c r="J557" s="93"/>
    </row>
    <row r="558" spans="1:10">
      <c r="A558" s="93"/>
      <c r="B558" s="93"/>
      <c r="C558" s="93"/>
      <c r="D558" s="93"/>
      <c r="E558" s="93"/>
      <c r="F558" s="93"/>
      <c r="G558" s="93"/>
      <c r="H558" s="93"/>
      <c r="I558" s="93"/>
      <c r="J558" s="93"/>
    </row>
    <row r="559" spans="1:10">
      <c r="A559" s="93"/>
      <c r="B559" s="93"/>
      <c r="C559" s="93"/>
      <c r="D559" s="93"/>
      <c r="E559" s="93"/>
      <c r="F559" s="93"/>
      <c r="G559" s="93"/>
      <c r="H559" s="93"/>
      <c r="I559" s="93"/>
      <c r="J559" s="93"/>
    </row>
    <row r="560" spans="1:10">
      <c r="A560" s="93"/>
      <c r="B560" s="93"/>
      <c r="C560" s="93"/>
      <c r="D560" s="93"/>
      <c r="E560" s="93"/>
      <c r="F560" s="93"/>
      <c r="G560" s="93"/>
      <c r="H560" s="93"/>
      <c r="I560" s="93"/>
      <c r="J560" s="93"/>
    </row>
    <row r="561" spans="1:10">
      <c r="A561" s="93"/>
      <c r="B561" s="93"/>
      <c r="C561" s="93"/>
      <c r="D561" s="93"/>
      <c r="E561" s="93"/>
      <c r="F561" s="93"/>
      <c r="G561" s="93"/>
      <c r="H561" s="93"/>
      <c r="I561" s="93"/>
      <c r="J561" s="93"/>
    </row>
    <row r="562" spans="1:10">
      <c r="A562" s="93"/>
      <c r="B562" s="93"/>
      <c r="C562" s="93"/>
      <c r="D562" s="93"/>
      <c r="E562" s="93"/>
      <c r="F562" s="93"/>
      <c r="G562" s="93"/>
      <c r="H562" s="93"/>
      <c r="I562" s="93"/>
      <c r="J562" s="93"/>
    </row>
    <row r="563" spans="1:10">
      <c r="A563" s="93"/>
      <c r="B563" s="93"/>
      <c r="C563" s="93"/>
      <c r="D563" s="93"/>
      <c r="E563" s="93"/>
      <c r="F563" s="93"/>
      <c r="G563" s="93"/>
      <c r="H563" s="93"/>
      <c r="I563" s="93"/>
      <c r="J563" s="93"/>
    </row>
    <row r="564" spans="1:10">
      <c r="A564" s="93"/>
      <c r="B564" s="93"/>
      <c r="C564" s="93"/>
      <c r="D564" s="93"/>
      <c r="E564" s="93"/>
      <c r="F564" s="93"/>
      <c r="G564" s="93"/>
      <c r="H564" s="93"/>
      <c r="I564" s="93"/>
      <c r="J564" s="93"/>
    </row>
    <row r="565" spans="1:10">
      <c r="A565" s="93"/>
      <c r="B565" s="93"/>
      <c r="C565" s="93"/>
      <c r="D565" s="93"/>
      <c r="E565" s="93"/>
      <c r="F565" s="93"/>
      <c r="G565" s="93"/>
      <c r="H565" s="93"/>
      <c r="I565" s="93"/>
      <c r="J565" s="93"/>
    </row>
    <row r="566" spans="1:10">
      <c r="A566" s="93"/>
      <c r="B566" s="93"/>
      <c r="C566" s="93"/>
      <c r="D566" s="93"/>
      <c r="E566" s="93"/>
      <c r="F566" s="93"/>
      <c r="G566" s="93"/>
      <c r="H566" s="93"/>
      <c r="I566" s="93"/>
      <c r="J566" s="93"/>
    </row>
    <row r="567" spans="1:10">
      <c r="A567" s="93"/>
      <c r="B567" s="93"/>
      <c r="C567" s="93"/>
      <c r="D567" s="93"/>
      <c r="E567" s="93"/>
      <c r="F567" s="93"/>
      <c r="G567" s="93"/>
      <c r="H567" s="93"/>
      <c r="I567" s="93"/>
      <c r="J567" s="93"/>
    </row>
    <row r="568" spans="1:10">
      <c r="A568" s="93"/>
      <c r="B568" s="93"/>
      <c r="C568" s="93"/>
      <c r="D568" s="93"/>
      <c r="E568" s="93"/>
      <c r="F568" s="93"/>
      <c r="G568" s="93"/>
      <c r="H568" s="93"/>
      <c r="I568" s="93"/>
      <c r="J568" s="93"/>
    </row>
    <row r="569" spans="1:10">
      <c r="A569" s="93"/>
      <c r="B569" s="93"/>
      <c r="C569" s="93"/>
      <c r="D569" s="93"/>
      <c r="E569" s="93"/>
      <c r="F569" s="93"/>
      <c r="G569" s="93"/>
      <c r="H569" s="93"/>
      <c r="I569" s="93"/>
      <c r="J569" s="93"/>
    </row>
    <row r="570" spans="1:10">
      <c r="A570" s="93"/>
      <c r="B570" s="93"/>
      <c r="C570" s="93"/>
      <c r="D570" s="93"/>
      <c r="E570" s="93"/>
      <c r="F570" s="93"/>
      <c r="G570" s="93"/>
      <c r="H570" s="93"/>
      <c r="I570" s="93"/>
      <c r="J570" s="93"/>
    </row>
    <row r="571" spans="1:10">
      <c r="A571" s="93"/>
      <c r="B571" s="93"/>
      <c r="C571" s="93"/>
      <c r="D571" s="93"/>
      <c r="E571" s="93"/>
      <c r="F571" s="93"/>
      <c r="G571" s="93"/>
      <c r="H571" s="93"/>
      <c r="I571" s="93"/>
      <c r="J571" s="93"/>
    </row>
    <row r="572" spans="1:10">
      <c r="A572" s="93"/>
      <c r="B572" s="93"/>
      <c r="C572" s="93"/>
      <c r="D572" s="93"/>
      <c r="E572" s="93"/>
      <c r="F572" s="93"/>
      <c r="G572" s="93"/>
      <c r="H572" s="93"/>
      <c r="I572" s="93"/>
      <c r="J572" s="93"/>
    </row>
    <row r="573" spans="1:10">
      <c r="A573" s="93"/>
      <c r="B573" s="93"/>
      <c r="C573" s="93"/>
      <c r="D573" s="93"/>
      <c r="E573" s="93"/>
      <c r="F573" s="93"/>
      <c r="G573" s="93"/>
      <c r="H573" s="93"/>
      <c r="I573" s="93"/>
      <c r="J573" s="93"/>
    </row>
    <row r="574" spans="1:10">
      <c r="A574" s="93"/>
      <c r="B574" s="93"/>
      <c r="C574" s="93"/>
      <c r="D574" s="93"/>
      <c r="E574" s="93"/>
      <c r="F574" s="93"/>
      <c r="G574" s="93"/>
      <c r="H574" s="93"/>
      <c r="I574" s="93"/>
      <c r="J574" s="93"/>
    </row>
    <row r="575" spans="1:10">
      <c r="A575" s="93"/>
      <c r="B575" s="93"/>
      <c r="C575" s="93"/>
      <c r="D575" s="93"/>
      <c r="E575" s="93"/>
      <c r="F575" s="93"/>
      <c r="G575" s="93"/>
      <c r="H575" s="93"/>
      <c r="I575" s="93"/>
      <c r="J575" s="93"/>
    </row>
    <row r="576" spans="1:10">
      <c r="A576" s="93"/>
      <c r="B576" s="93"/>
      <c r="C576" s="93"/>
      <c r="D576" s="93"/>
      <c r="E576" s="93"/>
      <c r="F576" s="93"/>
      <c r="G576" s="93"/>
      <c r="H576" s="93"/>
      <c r="I576" s="93"/>
      <c r="J576" s="93"/>
    </row>
    <row r="577" spans="1:10">
      <c r="A577" s="93"/>
      <c r="B577" s="93"/>
      <c r="C577" s="93"/>
      <c r="D577" s="93"/>
      <c r="E577" s="93"/>
      <c r="F577" s="93"/>
      <c r="G577" s="93"/>
      <c r="H577" s="93"/>
      <c r="I577" s="93"/>
      <c r="J577" s="93"/>
    </row>
    <row r="578" spans="1:10">
      <c r="A578" s="93"/>
      <c r="B578" s="93"/>
      <c r="C578" s="93"/>
      <c r="D578" s="93"/>
      <c r="E578" s="93"/>
      <c r="F578" s="93"/>
      <c r="G578" s="93"/>
      <c r="H578" s="93"/>
      <c r="I578" s="93"/>
      <c r="J578" s="93"/>
    </row>
    <row r="579" spans="1:10">
      <c r="A579" s="93"/>
      <c r="B579" s="93"/>
      <c r="C579" s="93"/>
      <c r="D579" s="93"/>
      <c r="E579" s="93"/>
      <c r="F579" s="93"/>
      <c r="G579" s="93"/>
      <c r="H579" s="93"/>
      <c r="I579" s="93"/>
      <c r="J579" s="93"/>
    </row>
    <row r="580" spans="1:10">
      <c r="A580" s="93"/>
      <c r="B580" s="93"/>
      <c r="C580" s="93"/>
      <c r="D580" s="93"/>
      <c r="E580" s="93"/>
      <c r="F580" s="93"/>
      <c r="G580" s="93"/>
      <c r="H580" s="93"/>
      <c r="I580" s="93"/>
      <c r="J580" s="93"/>
    </row>
    <row r="581" spans="1:10">
      <c r="A581" s="93"/>
      <c r="B581" s="93"/>
      <c r="C581" s="93"/>
      <c r="D581" s="93"/>
      <c r="E581" s="93"/>
      <c r="F581" s="93"/>
      <c r="G581" s="93"/>
      <c r="H581" s="93"/>
      <c r="I581" s="93"/>
      <c r="J581" s="93"/>
    </row>
    <row r="582" spans="1:10">
      <c r="A582" s="93"/>
      <c r="B582" s="93"/>
      <c r="C582" s="93"/>
      <c r="D582" s="93"/>
      <c r="E582" s="93"/>
      <c r="F582" s="93"/>
      <c r="G582" s="93"/>
      <c r="H582" s="93"/>
      <c r="I582" s="93"/>
      <c r="J582" s="93"/>
    </row>
    <row r="583" spans="1:10">
      <c r="A583" s="93"/>
      <c r="B583" s="93"/>
      <c r="C583" s="93"/>
      <c r="D583" s="93"/>
      <c r="E583" s="93"/>
      <c r="F583" s="93"/>
      <c r="G583" s="93"/>
      <c r="H583" s="93"/>
      <c r="I583" s="93"/>
      <c r="J583" s="93"/>
    </row>
    <row r="584" spans="1:10">
      <c r="A584" s="93"/>
      <c r="B584" s="93"/>
      <c r="C584" s="93"/>
      <c r="D584" s="93"/>
      <c r="E584" s="93"/>
      <c r="F584" s="93"/>
      <c r="G584" s="93"/>
      <c r="H584" s="93"/>
      <c r="I584" s="93"/>
      <c r="J584" s="93"/>
    </row>
    <row r="585" spans="1:10">
      <c r="A585" s="93"/>
      <c r="B585" s="93"/>
      <c r="C585" s="93"/>
      <c r="D585" s="93"/>
      <c r="E585" s="93"/>
      <c r="F585" s="93"/>
      <c r="G585" s="93"/>
      <c r="H585" s="93"/>
      <c r="I585" s="93"/>
      <c r="J585" s="93"/>
    </row>
    <row r="586" spans="1:10">
      <c r="A586" s="93"/>
      <c r="B586" s="93"/>
      <c r="C586" s="93"/>
      <c r="D586" s="93"/>
      <c r="E586" s="93"/>
      <c r="F586" s="93"/>
      <c r="G586" s="93"/>
      <c r="H586" s="93"/>
      <c r="I586" s="93"/>
      <c r="J586" s="93"/>
    </row>
    <row r="587" spans="1:10">
      <c r="A587" s="93"/>
      <c r="B587" s="93"/>
      <c r="C587" s="93"/>
      <c r="D587" s="93"/>
      <c r="E587" s="93"/>
      <c r="F587" s="93"/>
      <c r="G587" s="93"/>
      <c r="H587" s="93"/>
      <c r="I587" s="93"/>
      <c r="J587" s="93"/>
    </row>
    <row r="588" spans="1:10">
      <c r="A588" s="93"/>
      <c r="B588" s="93"/>
      <c r="C588" s="93"/>
      <c r="D588" s="93"/>
      <c r="E588" s="93"/>
      <c r="F588" s="93"/>
      <c r="G588" s="93"/>
      <c r="H588" s="93"/>
      <c r="I588" s="93"/>
      <c r="J588" s="93"/>
    </row>
    <row r="589" spans="1:10">
      <c r="A589" s="93"/>
      <c r="B589" s="93"/>
      <c r="C589" s="93"/>
      <c r="D589" s="93"/>
      <c r="E589" s="93"/>
      <c r="F589" s="93"/>
      <c r="G589" s="93"/>
      <c r="H589" s="93"/>
      <c r="I589" s="93"/>
      <c r="J589" s="93"/>
    </row>
    <row r="590" spans="1:10">
      <c r="A590" s="93"/>
      <c r="B590" s="93"/>
      <c r="C590" s="93"/>
      <c r="D590" s="93"/>
      <c r="E590" s="93"/>
      <c r="F590" s="93"/>
      <c r="G590" s="93"/>
      <c r="H590" s="93"/>
      <c r="I590" s="93"/>
      <c r="J590" s="93"/>
    </row>
    <row r="591" spans="1:10">
      <c r="A591" s="93"/>
      <c r="B591" s="93"/>
      <c r="C591" s="93"/>
      <c r="D591" s="93"/>
      <c r="E591" s="93"/>
      <c r="F591" s="93"/>
      <c r="G591" s="93"/>
      <c r="H591" s="93"/>
      <c r="I591" s="93"/>
      <c r="J591" s="93"/>
    </row>
    <row r="592" spans="1:10">
      <c r="A592" s="93"/>
      <c r="B592" s="93"/>
      <c r="C592" s="93"/>
      <c r="D592" s="93"/>
      <c r="E592" s="93"/>
      <c r="F592" s="93"/>
      <c r="G592" s="93"/>
      <c r="H592" s="93"/>
      <c r="I592" s="93"/>
      <c r="J592" s="93"/>
    </row>
    <row r="593" spans="1:10">
      <c r="A593" s="93"/>
      <c r="B593" s="93"/>
      <c r="C593" s="93"/>
      <c r="D593" s="93"/>
      <c r="E593" s="93"/>
      <c r="F593" s="93"/>
      <c r="G593" s="93"/>
      <c r="H593" s="93"/>
      <c r="I593" s="93"/>
      <c r="J593" s="93"/>
    </row>
    <row r="594" spans="1:10">
      <c r="A594" s="93"/>
      <c r="B594" s="93"/>
      <c r="C594" s="93"/>
      <c r="D594" s="93"/>
      <c r="E594" s="93"/>
      <c r="F594" s="93"/>
      <c r="G594" s="93"/>
      <c r="H594" s="93"/>
      <c r="I594" s="93"/>
      <c r="J594" s="93"/>
    </row>
    <row r="595" spans="1:10">
      <c r="A595" s="93"/>
      <c r="B595" s="93"/>
      <c r="C595" s="93"/>
      <c r="D595" s="93"/>
      <c r="E595" s="93"/>
      <c r="F595" s="93"/>
      <c r="G595" s="93"/>
      <c r="H595" s="93"/>
      <c r="I595" s="93"/>
      <c r="J595" s="93"/>
    </row>
    <row r="596" spans="1:10">
      <c r="A596" s="93"/>
      <c r="B596" s="93"/>
      <c r="C596" s="93"/>
      <c r="D596" s="93"/>
      <c r="E596" s="93"/>
      <c r="F596" s="93"/>
      <c r="G596" s="93"/>
      <c r="H596" s="93"/>
      <c r="I596" s="93"/>
      <c r="J596" s="93"/>
    </row>
    <row r="597" spans="1:10">
      <c r="A597" s="93"/>
      <c r="B597" s="93"/>
      <c r="C597" s="93"/>
      <c r="D597" s="93"/>
      <c r="E597" s="93"/>
      <c r="F597" s="93"/>
      <c r="G597" s="93"/>
      <c r="H597" s="93"/>
      <c r="I597" s="93"/>
      <c r="J597" s="93"/>
    </row>
    <row r="598" spans="1:10">
      <c r="A598" s="93"/>
      <c r="B598" s="93"/>
      <c r="C598" s="93"/>
      <c r="D598" s="93"/>
      <c r="E598" s="93"/>
      <c r="F598" s="93"/>
      <c r="G598" s="93"/>
      <c r="H598" s="93"/>
      <c r="I598" s="93"/>
      <c r="J598" s="93"/>
    </row>
    <row r="599" spans="1:10">
      <c r="A599" s="93"/>
      <c r="B599" s="93"/>
      <c r="C599" s="93"/>
      <c r="D599" s="93"/>
      <c r="E599" s="93"/>
      <c r="F599" s="93"/>
      <c r="G599" s="93"/>
      <c r="H599" s="93"/>
      <c r="I599" s="93"/>
      <c r="J599" s="93"/>
    </row>
    <row r="600" spans="1:10">
      <c r="A600" s="93"/>
      <c r="B600" s="93"/>
      <c r="C600" s="93"/>
      <c r="D600" s="93"/>
      <c r="E600" s="93"/>
      <c r="F600" s="93"/>
      <c r="G600" s="93"/>
      <c r="H600" s="93"/>
      <c r="I600" s="93"/>
      <c r="J600" s="93"/>
    </row>
    <row r="601" spans="1:10">
      <c r="A601" s="93"/>
      <c r="B601" s="93"/>
      <c r="C601" s="93"/>
      <c r="D601" s="93"/>
      <c r="E601" s="93"/>
      <c r="F601" s="93"/>
      <c r="G601" s="93"/>
      <c r="H601" s="93"/>
      <c r="I601" s="93"/>
      <c r="J601" s="93"/>
    </row>
    <row r="602" spans="1:10">
      <c r="A602" s="93"/>
      <c r="B602" s="93"/>
      <c r="C602" s="93"/>
      <c r="D602" s="93"/>
      <c r="E602" s="93"/>
      <c r="F602" s="93"/>
      <c r="G602" s="93"/>
      <c r="H602" s="93"/>
      <c r="I602" s="93"/>
      <c r="J602" s="93"/>
    </row>
    <row r="603" spans="1:10">
      <c r="A603" s="93"/>
      <c r="B603" s="93"/>
      <c r="C603" s="93"/>
      <c r="D603" s="93"/>
      <c r="E603" s="93"/>
      <c r="F603" s="93"/>
      <c r="G603" s="93"/>
      <c r="H603" s="93"/>
      <c r="I603" s="93"/>
      <c r="J603" s="93"/>
    </row>
    <row r="604" spans="1:10">
      <c r="A604" s="93"/>
      <c r="B604" s="93"/>
      <c r="C604" s="93"/>
      <c r="D604" s="93"/>
      <c r="E604" s="93"/>
      <c r="F604" s="93"/>
      <c r="G604" s="93"/>
      <c r="H604" s="93"/>
      <c r="I604" s="93"/>
      <c r="J604" s="93"/>
    </row>
    <row r="605" spans="1:10">
      <c r="A605" s="93"/>
      <c r="B605" s="93"/>
      <c r="C605" s="93"/>
      <c r="D605" s="93"/>
      <c r="E605" s="93"/>
      <c r="F605" s="93"/>
      <c r="G605" s="93"/>
      <c r="H605" s="93"/>
      <c r="I605" s="93"/>
      <c r="J605" s="93"/>
    </row>
    <row r="606" spans="1:10">
      <c r="A606" s="93"/>
      <c r="B606" s="93"/>
      <c r="C606" s="93"/>
      <c r="D606" s="93"/>
      <c r="E606" s="93"/>
      <c r="F606" s="93"/>
      <c r="G606" s="93"/>
      <c r="H606" s="93"/>
      <c r="I606" s="93"/>
      <c r="J606" s="93"/>
    </row>
    <row r="607" spans="1:10">
      <c r="A607" s="93"/>
      <c r="B607" s="93"/>
      <c r="C607" s="93"/>
      <c r="D607" s="93"/>
      <c r="E607" s="93"/>
      <c r="F607" s="93"/>
      <c r="G607" s="93"/>
      <c r="H607" s="93"/>
      <c r="I607" s="93"/>
      <c r="J607" s="93"/>
    </row>
    <row r="608" spans="1:10">
      <c r="A608" s="93"/>
      <c r="B608" s="93"/>
      <c r="C608" s="93"/>
      <c r="D608" s="93"/>
      <c r="E608" s="93"/>
      <c r="F608" s="93"/>
      <c r="G608" s="93"/>
      <c r="H608" s="93"/>
      <c r="I608" s="93"/>
      <c r="J608" s="93"/>
    </row>
    <row r="609" spans="1:10">
      <c r="A609" s="93"/>
      <c r="B609" s="93"/>
      <c r="C609" s="93"/>
      <c r="D609" s="93"/>
      <c r="E609" s="93"/>
      <c r="F609" s="93"/>
      <c r="G609" s="93"/>
      <c r="H609" s="93"/>
      <c r="I609" s="93"/>
      <c r="J609" s="93"/>
    </row>
    <row r="610" spans="1:10">
      <c r="A610" s="93"/>
      <c r="B610" s="93"/>
      <c r="C610" s="93"/>
      <c r="D610" s="93"/>
      <c r="E610" s="93"/>
      <c r="F610" s="93"/>
      <c r="G610" s="93"/>
      <c r="H610" s="93"/>
      <c r="I610" s="93"/>
      <c r="J610" s="93"/>
    </row>
    <row r="611" spans="1:10">
      <c r="A611" s="93"/>
      <c r="B611" s="93"/>
      <c r="C611" s="93"/>
      <c r="D611" s="93"/>
      <c r="E611" s="93"/>
      <c r="F611" s="93"/>
      <c r="G611" s="93"/>
      <c r="H611" s="93"/>
      <c r="I611" s="93"/>
      <c r="J611" s="93"/>
    </row>
    <row r="612" spans="1:10">
      <c r="A612" s="93"/>
      <c r="B612" s="93"/>
      <c r="C612" s="93"/>
      <c r="D612" s="93"/>
      <c r="E612" s="93"/>
      <c r="F612" s="93"/>
      <c r="G612" s="93"/>
      <c r="H612" s="93"/>
      <c r="I612" s="93"/>
      <c r="J612" s="93"/>
    </row>
    <row r="613" spans="1:10">
      <c r="A613" s="93"/>
      <c r="B613" s="93"/>
      <c r="C613" s="93"/>
      <c r="D613" s="93"/>
      <c r="E613" s="93"/>
      <c r="F613" s="93"/>
      <c r="G613" s="93"/>
      <c r="H613" s="93"/>
      <c r="I613" s="93"/>
      <c r="J613" s="93"/>
    </row>
    <row r="614" spans="1:10">
      <c r="A614" s="93"/>
      <c r="B614" s="93"/>
      <c r="C614" s="93"/>
      <c r="D614" s="93"/>
      <c r="E614" s="93"/>
      <c r="F614" s="93"/>
      <c r="G614" s="93"/>
      <c r="H614" s="93"/>
      <c r="I614" s="93"/>
      <c r="J614" s="93"/>
    </row>
    <row r="615" spans="1:10">
      <c r="A615" s="93"/>
      <c r="B615" s="93"/>
      <c r="C615" s="93"/>
      <c r="D615" s="93"/>
      <c r="E615" s="93"/>
      <c r="F615" s="93"/>
      <c r="G615" s="93"/>
      <c r="H615" s="93"/>
      <c r="I615" s="93"/>
      <c r="J615" s="93"/>
    </row>
    <row r="616" spans="1:10">
      <c r="A616" s="93"/>
      <c r="B616" s="93"/>
      <c r="C616" s="93"/>
      <c r="D616" s="93"/>
      <c r="E616" s="93"/>
      <c r="F616" s="93"/>
      <c r="G616" s="93"/>
      <c r="H616" s="93"/>
      <c r="I616" s="93"/>
      <c r="J616" s="93"/>
    </row>
    <row r="617" spans="1:10">
      <c r="A617" s="93"/>
      <c r="B617" s="93"/>
      <c r="C617" s="93"/>
      <c r="D617" s="93"/>
      <c r="E617" s="93"/>
      <c r="F617" s="93"/>
      <c r="G617" s="93"/>
      <c r="H617" s="93"/>
      <c r="I617" s="93"/>
      <c r="J617" s="93"/>
    </row>
    <row r="618" spans="1:10">
      <c r="A618" s="93"/>
      <c r="B618" s="93"/>
      <c r="C618" s="93"/>
      <c r="D618" s="93"/>
      <c r="E618" s="93"/>
      <c r="F618" s="93"/>
      <c r="G618" s="93"/>
      <c r="H618" s="93"/>
      <c r="I618" s="93"/>
      <c r="J618" s="93"/>
    </row>
    <row r="619" spans="1:10">
      <c r="A619" s="93"/>
      <c r="B619" s="93"/>
      <c r="C619" s="93"/>
      <c r="D619" s="93"/>
      <c r="E619" s="93"/>
      <c r="F619" s="93"/>
      <c r="G619" s="93"/>
      <c r="H619" s="93"/>
      <c r="I619" s="93"/>
      <c r="J619" s="93"/>
    </row>
    <row r="620" spans="1:10">
      <c r="A620" s="93"/>
      <c r="B620" s="93"/>
      <c r="C620" s="93"/>
      <c r="D620" s="93"/>
      <c r="E620" s="93"/>
      <c r="F620" s="93"/>
      <c r="G620" s="93"/>
      <c r="H620" s="93"/>
      <c r="I620" s="93"/>
      <c r="J620" s="93"/>
    </row>
    <row r="621" spans="1:10">
      <c r="A621" s="93"/>
      <c r="B621" s="93"/>
      <c r="C621" s="93"/>
      <c r="D621" s="93"/>
      <c r="E621" s="93"/>
      <c r="F621" s="93"/>
      <c r="G621" s="93"/>
      <c r="H621" s="93"/>
      <c r="I621" s="93"/>
      <c r="J621" s="93"/>
    </row>
    <row r="622" spans="1:10">
      <c r="A622" s="93"/>
      <c r="B622" s="93"/>
      <c r="C622" s="93"/>
      <c r="D622" s="93"/>
      <c r="E622" s="93"/>
      <c r="F622" s="93"/>
      <c r="G622" s="93"/>
      <c r="H622" s="93"/>
      <c r="I622" s="93"/>
      <c r="J622" s="93"/>
    </row>
    <row r="623" spans="1:10">
      <c r="A623" s="93"/>
      <c r="B623" s="93"/>
      <c r="C623" s="93"/>
      <c r="D623" s="93"/>
      <c r="E623" s="93"/>
      <c r="F623" s="93"/>
      <c r="G623" s="93"/>
      <c r="H623" s="93"/>
      <c r="I623" s="93"/>
      <c r="J623" s="93"/>
    </row>
    <row r="624" spans="1:10">
      <c r="A624" s="93"/>
      <c r="B624" s="93"/>
      <c r="C624" s="93"/>
      <c r="D624" s="93"/>
      <c r="E624" s="93"/>
      <c r="F624" s="93"/>
      <c r="G624" s="93"/>
      <c r="H624" s="93"/>
      <c r="I624" s="93"/>
      <c r="J624" s="93"/>
    </row>
    <row r="625" spans="1:10">
      <c r="A625" s="93"/>
      <c r="B625" s="93"/>
      <c r="C625" s="93"/>
      <c r="D625" s="93"/>
      <c r="E625" s="93"/>
      <c r="F625" s="93"/>
      <c r="G625" s="93"/>
      <c r="H625" s="93"/>
      <c r="I625" s="93"/>
      <c r="J625" s="93"/>
    </row>
    <row r="626" spans="1:10">
      <c r="A626" s="93"/>
      <c r="B626" s="93"/>
      <c r="C626" s="93"/>
      <c r="D626" s="93"/>
      <c r="E626" s="93"/>
      <c r="F626" s="93"/>
      <c r="G626" s="93"/>
      <c r="H626" s="93"/>
      <c r="I626" s="93"/>
      <c r="J626" s="93"/>
    </row>
    <row r="627" spans="1:10">
      <c r="A627" s="93"/>
      <c r="B627" s="93"/>
      <c r="C627" s="93"/>
      <c r="D627" s="93"/>
      <c r="E627" s="93"/>
      <c r="F627" s="93"/>
      <c r="G627" s="93"/>
      <c r="H627" s="93"/>
      <c r="I627" s="93"/>
      <c r="J627" s="93"/>
    </row>
    <row r="628" spans="1:10">
      <c r="A628" s="93"/>
      <c r="B628" s="93"/>
      <c r="C628" s="93"/>
      <c r="D628" s="93"/>
      <c r="E628" s="93"/>
      <c r="F628" s="93"/>
      <c r="G628" s="93"/>
      <c r="H628" s="93"/>
      <c r="I628" s="93"/>
      <c r="J628" s="93"/>
    </row>
    <row r="629" spans="1:10">
      <c r="A629" s="93"/>
      <c r="B629" s="93"/>
      <c r="C629" s="93"/>
      <c r="D629" s="93"/>
      <c r="E629" s="93"/>
      <c r="F629" s="93"/>
      <c r="G629" s="93"/>
      <c r="H629" s="93"/>
      <c r="I629" s="93"/>
      <c r="J629" s="93"/>
    </row>
    <row r="630" spans="1:10">
      <c r="A630" s="93"/>
      <c r="B630" s="93"/>
      <c r="C630" s="93"/>
      <c r="D630" s="93"/>
      <c r="E630" s="93"/>
      <c r="F630" s="93"/>
      <c r="G630" s="93"/>
      <c r="H630" s="93"/>
      <c r="I630" s="93"/>
      <c r="J630" s="93"/>
    </row>
    <row r="631" spans="1:10">
      <c r="A631" s="93"/>
      <c r="B631" s="93"/>
      <c r="C631" s="93"/>
      <c r="D631" s="93"/>
      <c r="E631" s="93"/>
      <c r="F631" s="93"/>
      <c r="G631" s="93"/>
      <c r="H631" s="93"/>
      <c r="I631" s="93"/>
      <c r="J631" s="93"/>
    </row>
    <row r="632" spans="1:10">
      <c r="A632" s="93"/>
      <c r="B632" s="93"/>
      <c r="C632" s="93"/>
      <c r="D632" s="93"/>
      <c r="E632" s="93"/>
      <c r="F632" s="93"/>
      <c r="G632" s="93"/>
      <c r="H632" s="93"/>
      <c r="I632" s="93"/>
      <c r="J632" s="93"/>
    </row>
    <row r="633" spans="1:10">
      <c r="A633" s="93"/>
      <c r="B633" s="93"/>
      <c r="C633" s="93"/>
      <c r="D633" s="93"/>
      <c r="E633" s="93"/>
      <c r="F633" s="93"/>
      <c r="G633" s="93"/>
      <c r="H633" s="93"/>
      <c r="I633" s="93"/>
      <c r="J633" s="93"/>
    </row>
    <row r="634" spans="1:10">
      <c r="A634" s="93"/>
      <c r="B634" s="93"/>
      <c r="C634" s="93"/>
      <c r="D634" s="93"/>
      <c r="E634" s="93"/>
      <c r="F634" s="93"/>
      <c r="G634" s="93"/>
      <c r="H634" s="93"/>
      <c r="I634" s="93"/>
      <c r="J634" s="93"/>
    </row>
    <row r="635" spans="1:10">
      <c r="A635" s="93"/>
      <c r="B635" s="93"/>
      <c r="C635" s="93"/>
      <c r="D635" s="93"/>
      <c r="E635" s="93"/>
      <c r="F635" s="93"/>
      <c r="G635" s="93"/>
      <c r="H635" s="93"/>
      <c r="I635" s="93"/>
      <c r="J635" s="93"/>
    </row>
    <row r="636" spans="1:10">
      <c r="A636" s="93"/>
      <c r="B636" s="93"/>
      <c r="C636" s="93"/>
      <c r="D636" s="93"/>
      <c r="E636" s="93"/>
      <c r="F636" s="93"/>
      <c r="G636" s="93"/>
      <c r="H636" s="93"/>
      <c r="I636" s="93"/>
      <c r="J636" s="93"/>
    </row>
    <row r="637" spans="1:10">
      <c r="A637" s="93"/>
      <c r="B637" s="93"/>
      <c r="C637" s="93"/>
      <c r="D637" s="93"/>
      <c r="E637" s="93"/>
      <c r="F637" s="93"/>
      <c r="G637" s="93"/>
      <c r="H637" s="93"/>
      <c r="I637" s="93"/>
      <c r="J637" s="93"/>
    </row>
    <row r="638" spans="1:10">
      <c r="A638" s="93"/>
      <c r="B638" s="93"/>
      <c r="C638" s="93"/>
      <c r="D638" s="93"/>
      <c r="E638" s="93"/>
      <c r="F638" s="93"/>
      <c r="G638" s="93"/>
      <c r="H638" s="93"/>
      <c r="I638" s="93"/>
      <c r="J638" s="93"/>
    </row>
    <row r="639" spans="1:10">
      <c r="A639" s="93"/>
      <c r="B639" s="93"/>
      <c r="C639" s="93"/>
      <c r="D639" s="93"/>
      <c r="E639" s="93"/>
      <c r="F639" s="93"/>
      <c r="G639" s="93"/>
      <c r="H639" s="93"/>
      <c r="I639" s="93"/>
      <c r="J639" s="93"/>
    </row>
    <row r="640" spans="1:10">
      <c r="A640" s="93"/>
      <c r="B640" s="93"/>
      <c r="C640" s="93"/>
      <c r="D640" s="93"/>
      <c r="E640" s="93"/>
      <c r="F640" s="93"/>
      <c r="G640" s="93"/>
      <c r="H640" s="93"/>
      <c r="I640" s="93"/>
      <c r="J640" s="93"/>
    </row>
    <row r="641" spans="1:10">
      <c r="A641" s="93"/>
      <c r="B641" s="93"/>
      <c r="C641" s="93"/>
      <c r="D641" s="93"/>
      <c r="E641" s="93"/>
      <c r="F641" s="93"/>
      <c r="G641" s="93"/>
      <c r="H641" s="93"/>
      <c r="I641" s="93"/>
      <c r="J641" s="93"/>
    </row>
    <row r="642" spans="1:10">
      <c r="A642" s="93"/>
      <c r="B642" s="93"/>
      <c r="C642" s="93"/>
      <c r="D642" s="93"/>
      <c r="E642" s="93"/>
      <c r="F642" s="93"/>
      <c r="G642" s="93"/>
      <c r="H642" s="93"/>
      <c r="I642" s="93"/>
      <c r="J642" s="93"/>
    </row>
    <row r="643" spans="1:10">
      <c r="A643" s="93"/>
      <c r="B643" s="93"/>
      <c r="C643" s="93"/>
      <c r="D643" s="93"/>
      <c r="E643" s="93"/>
      <c r="F643" s="93"/>
      <c r="G643" s="93"/>
      <c r="H643" s="93"/>
      <c r="I643" s="93"/>
      <c r="J643" s="93"/>
    </row>
    <row r="644" spans="1:10">
      <c r="A644" s="93"/>
      <c r="B644" s="93"/>
      <c r="C644" s="93"/>
      <c r="D644" s="93"/>
      <c r="E644" s="93"/>
      <c r="F644" s="93"/>
      <c r="G644" s="93"/>
      <c r="H644" s="93"/>
      <c r="I644" s="93"/>
      <c r="J644" s="93"/>
    </row>
    <row r="645" spans="1:10">
      <c r="A645" s="93"/>
      <c r="B645" s="93"/>
      <c r="C645" s="93"/>
      <c r="D645" s="93"/>
      <c r="E645" s="93"/>
      <c r="F645" s="93"/>
      <c r="G645" s="93"/>
      <c r="H645" s="93"/>
      <c r="I645" s="93"/>
      <c r="J645" s="93"/>
    </row>
    <row r="646" spans="1:10">
      <c r="A646" s="93"/>
      <c r="B646" s="93"/>
      <c r="C646" s="93"/>
      <c r="D646" s="93"/>
      <c r="E646" s="93"/>
      <c r="F646" s="93"/>
      <c r="G646" s="93"/>
      <c r="H646" s="93"/>
      <c r="I646" s="93"/>
      <c r="J646" s="93"/>
    </row>
    <row r="647" spans="1:10">
      <c r="A647" s="93"/>
      <c r="B647" s="93"/>
      <c r="C647" s="93"/>
      <c r="D647" s="93"/>
      <c r="E647" s="93"/>
      <c r="F647" s="93"/>
      <c r="G647" s="93"/>
      <c r="H647" s="93"/>
      <c r="I647" s="93"/>
      <c r="J647" s="93"/>
    </row>
    <row r="648" spans="1:10">
      <c r="A648" s="93"/>
      <c r="B648" s="93"/>
      <c r="C648" s="93"/>
      <c r="D648" s="93"/>
      <c r="E648" s="93"/>
      <c r="F648" s="93"/>
      <c r="G648" s="93"/>
      <c r="H648" s="93"/>
      <c r="I648" s="93"/>
      <c r="J648" s="93"/>
    </row>
    <row r="649" spans="1:10">
      <c r="A649" s="93"/>
      <c r="B649" s="93"/>
      <c r="C649" s="93"/>
      <c r="D649" s="93"/>
      <c r="E649" s="93"/>
      <c r="F649" s="93"/>
      <c r="G649" s="93"/>
      <c r="H649" s="93"/>
      <c r="I649" s="93"/>
      <c r="J649" s="93"/>
    </row>
    <row r="650" spans="1:10">
      <c r="A650" s="93"/>
      <c r="B650" s="93"/>
      <c r="C650" s="93"/>
      <c r="D650" s="93"/>
      <c r="E650" s="93"/>
      <c r="F650" s="93"/>
      <c r="G650" s="93"/>
      <c r="H650" s="93"/>
      <c r="I650" s="93"/>
      <c r="J650" s="93"/>
    </row>
    <row r="651" spans="1:10">
      <c r="A651" s="93"/>
      <c r="B651" s="93"/>
      <c r="C651" s="93"/>
      <c r="D651" s="93"/>
      <c r="E651" s="93"/>
      <c r="F651" s="93"/>
      <c r="G651" s="93"/>
      <c r="H651" s="93"/>
      <c r="I651" s="93"/>
      <c r="J651" s="93"/>
    </row>
    <row r="652" spans="1:10">
      <c r="A652" s="93"/>
      <c r="B652" s="93"/>
      <c r="C652" s="93"/>
      <c r="D652" s="93"/>
      <c r="E652" s="93"/>
      <c r="F652" s="93"/>
      <c r="G652" s="93"/>
      <c r="H652" s="93"/>
      <c r="I652" s="93"/>
      <c r="J652" s="93"/>
    </row>
    <row r="653" spans="1:10">
      <c r="A653" s="93"/>
      <c r="B653" s="93"/>
      <c r="C653" s="93"/>
      <c r="D653" s="93"/>
      <c r="E653" s="93"/>
      <c r="F653" s="93"/>
      <c r="G653" s="93"/>
      <c r="H653" s="93"/>
      <c r="I653" s="93"/>
      <c r="J653" s="93"/>
    </row>
    <row r="654" spans="1:10">
      <c r="A654" s="93"/>
      <c r="B654" s="93"/>
      <c r="C654" s="93"/>
      <c r="D654" s="93"/>
      <c r="E654" s="93"/>
      <c r="F654" s="93"/>
      <c r="G654" s="93"/>
      <c r="H654" s="93"/>
      <c r="I654" s="93"/>
      <c r="J654" s="93"/>
    </row>
    <row r="655" spans="1:10">
      <c r="A655" s="93"/>
      <c r="B655" s="93"/>
      <c r="C655" s="93"/>
      <c r="D655" s="93"/>
      <c r="E655" s="93"/>
      <c r="F655" s="93"/>
      <c r="G655" s="93"/>
      <c r="H655" s="93"/>
      <c r="I655" s="93"/>
      <c r="J655" s="93"/>
    </row>
    <row r="656" spans="1:10">
      <c r="A656" s="93"/>
      <c r="B656" s="93"/>
      <c r="C656" s="93"/>
      <c r="D656" s="93"/>
      <c r="E656" s="93"/>
      <c r="F656" s="93"/>
      <c r="G656" s="93"/>
      <c r="H656" s="93"/>
      <c r="I656" s="93"/>
      <c r="J656" s="93"/>
    </row>
    <row r="657" spans="1:10">
      <c r="A657" s="93"/>
      <c r="B657" s="93"/>
      <c r="C657" s="93"/>
      <c r="D657" s="93"/>
      <c r="E657" s="93"/>
      <c r="F657" s="93"/>
      <c r="G657" s="93"/>
      <c r="H657" s="93"/>
      <c r="I657" s="93"/>
      <c r="J657" s="93"/>
    </row>
    <row r="658" spans="1:10">
      <c r="A658" s="93"/>
      <c r="B658" s="93"/>
      <c r="C658" s="93"/>
      <c r="D658" s="93"/>
      <c r="E658" s="93"/>
      <c r="F658" s="93"/>
      <c r="G658" s="93"/>
      <c r="H658" s="93"/>
      <c r="I658" s="93"/>
      <c r="J658" s="93"/>
    </row>
    <row r="659" spans="1:10">
      <c r="A659" s="93"/>
      <c r="B659" s="93"/>
      <c r="C659" s="93"/>
      <c r="D659" s="93"/>
      <c r="E659" s="93"/>
      <c r="F659" s="93"/>
      <c r="G659" s="93"/>
      <c r="H659" s="93"/>
      <c r="I659" s="93"/>
      <c r="J659" s="93"/>
    </row>
    <row r="660" spans="1:10">
      <c r="A660" s="93"/>
      <c r="B660" s="93"/>
      <c r="C660" s="93"/>
      <c r="D660" s="93"/>
      <c r="E660" s="93"/>
      <c r="F660" s="93"/>
      <c r="G660" s="93"/>
      <c r="H660" s="93"/>
      <c r="I660" s="93"/>
      <c r="J660" s="93"/>
    </row>
    <row r="661" spans="1:10">
      <c r="A661" s="93"/>
      <c r="B661" s="93"/>
      <c r="C661" s="93"/>
      <c r="D661" s="93"/>
      <c r="E661" s="93"/>
      <c r="F661" s="93"/>
      <c r="G661" s="93"/>
      <c r="H661" s="93"/>
      <c r="I661" s="93"/>
      <c r="J661" s="93"/>
    </row>
    <row r="662" spans="1:10">
      <c r="A662" s="93"/>
      <c r="B662" s="93"/>
      <c r="C662" s="93"/>
      <c r="D662" s="93"/>
      <c r="E662" s="93"/>
      <c r="F662" s="93"/>
      <c r="G662" s="93"/>
      <c r="H662" s="93"/>
      <c r="I662" s="93"/>
      <c r="J662" s="93"/>
    </row>
    <row r="663" spans="1:10">
      <c r="A663" s="93"/>
      <c r="B663" s="93"/>
      <c r="C663" s="93"/>
      <c r="D663" s="93"/>
      <c r="E663" s="93"/>
      <c r="F663" s="93"/>
      <c r="G663" s="93"/>
      <c r="H663" s="93"/>
      <c r="I663" s="93"/>
      <c r="J663" s="93"/>
    </row>
    <row r="664" spans="1:10">
      <c r="A664" s="93"/>
      <c r="B664" s="93"/>
      <c r="C664" s="93"/>
      <c r="D664" s="93"/>
      <c r="E664" s="93"/>
      <c r="F664" s="93"/>
      <c r="G664" s="93"/>
      <c r="H664" s="93"/>
      <c r="I664" s="93"/>
      <c r="J664" s="93"/>
    </row>
    <row r="665" spans="1:10">
      <c r="A665" s="93"/>
      <c r="B665" s="93"/>
      <c r="C665" s="93"/>
      <c r="D665" s="93"/>
      <c r="E665" s="93"/>
      <c r="F665" s="93"/>
      <c r="G665" s="93"/>
      <c r="H665" s="93"/>
      <c r="I665" s="93"/>
      <c r="J665" s="93"/>
    </row>
    <row r="666" spans="1:10">
      <c r="A666" s="93"/>
      <c r="B666" s="93"/>
      <c r="C666" s="93"/>
      <c r="D666" s="93"/>
      <c r="E666" s="93"/>
      <c r="F666" s="93"/>
      <c r="G666" s="93"/>
      <c r="H666" s="93"/>
      <c r="I666" s="93"/>
      <c r="J666" s="93"/>
    </row>
    <row r="667" spans="1:10">
      <c r="A667" s="93"/>
      <c r="B667" s="93"/>
      <c r="C667" s="93"/>
      <c r="D667" s="93"/>
      <c r="E667" s="93"/>
      <c r="F667" s="93"/>
      <c r="G667" s="93"/>
      <c r="H667" s="93"/>
      <c r="I667" s="93"/>
      <c r="J667" s="93"/>
    </row>
    <row r="668" spans="1:10">
      <c r="A668" s="93"/>
      <c r="B668" s="93"/>
      <c r="C668" s="93"/>
      <c r="D668" s="93"/>
      <c r="E668" s="93"/>
      <c r="F668" s="93"/>
      <c r="G668" s="93"/>
      <c r="H668" s="93"/>
      <c r="I668" s="93"/>
      <c r="J668" s="93"/>
    </row>
    <row r="669" spans="1:10">
      <c r="A669" s="93"/>
      <c r="B669" s="93"/>
      <c r="C669" s="93"/>
      <c r="D669" s="93"/>
      <c r="E669" s="93"/>
      <c r="F669" s="93"/>
      <c r="G669" s="93"/>
      <c r="H669" s="93"/>
      <c r="I669" s="93"/>
      <c r="J669" s="93"/>
    </row>
    <row r="670" spans="1:10">
      <c r="A670" s="93"/>
      <c r="B670" s="93"/>
      <c r="C670" s="93"/>
      <c r="D670" s="93"/>
      <c r="E670" s="93"/>
      <c r="F670" s="93"/>
      <c r="G670" s="93"/>
      <c r="H670" s="93"/>
      <c r="I670" s="93"/>
      <c r="J670" s="93"/>
    </row>
    <row r="671" spans="1:10">
      <c r="A671" s="93"/>
      <c r="B671" s="93"/>
      <c r="C671" s="93"/>
      <c r="D671" s="93"/>
      <c r="E671" s="93"/>
      <c r="F671" s="93"/>
      <c r="G671" s="93"/>
      <c r="H671" s="93"/>
      <c r="I671" s="93"/>
      <c r="J671" s="93"/>
    </row>
    <row r="672" spans="1:10">
      <c r="A672" s="93"/>
      <c r="B672" s="93"/>
      <c r="C672" s="93"/>
      <c r="D672" s="93"/>
      <c r="E672" s="93"/>
      <c r="F672" s="93"/>
      <c r="G672" s="93"/>
      <c r="H672" s="93"/>
      <c r="I672" s="93"/>
      <c r="J672" s="93"/>
    </row>
    <row r="673" spans="1:10">
      <c r="A673" s="93"/>
      <c r="B673" s="93"/>
      <c r="C673" s="93"/>
      <c r="D673" s="93"/>
      <c r="E673" s="93"/>
      <c r="F673" s="93"/>
      <c r="G673" s="93"/>
      <c r="H673" s="93"/>
      <c r="I673" s="93"/>
      <c r="J673" s="93"/>
    </row>
    <row r="674" spans="1:10">
      <c r="A674" s="93"/>
      <c r="B674" s="93"/>
      <c r="C674" s="93"/>
      <c r="D674" s="93"/>
      <c r="E674" s="93"/>
      <c r="F674" s="93"/>
      <c r="G674" s="93"/>
      <c r="H674" s="93"/>
      <c r="I674" s="93"/>
      <c r="J674" s="93"/>
    </row>
    <row r="675" spans="1:10">
      <c r="A675" s="93"/>
      <c r="B675" s="93"/>
      <c r="C675" s="93"/>
      <c r="D675" s="93"/>
      <c r="E675" s="93"/>
      <c r="F675" s="93"/>
      <c r="G675" s="93"/>
      <c r="H675" s="93"/>
      <c r="I675" s="93"/>
      <c r="J675" s="93"/>
    </row>
    <row r="676" spans="1:10">
      <c r="A676" s="93"/>
      <c r="B676" s="93"/>
      <c r="C676" s="93"/>
      <c r="D676" s="93"/>
      <c r="E676" s="93"/>
      <c r="F676" s="93"/>
      <c r="G676" s="93"/>
      <c r="H676" s="93"/>
      <c r="I676" s="93"/>
      <c r="J676" s="93"/>
    </row>
    <row r="677" spans="1:10">
      <c r="A677" s="93"/>
      <c r="B677" s="93"/>
      <c r="C677" s="93"/>
      <c r="D677" s="93"/>
      <c r="E677" s="93"/>
      <c r="F677" s="93"/>
      <c r="G677" s="93"/>
      <c r="H677" s="93"/>
      <c r="I677" s="93"/>
      <c r="J677" s="93"/>
    </row>
    <row r="678" spans="1:10">
      <c r="A678" s="93"/>
      <c r="B678" s="93"/>
      <c r="C678" s="93"/>
      <c r="D678" s="93"/>
      <c r="E678" s="93"/>
      <c r="F678" s="93"/>
      <c r="G678" s="93"/>
      <c r="H678" s="93"/>
      <c r="I678" s="93"/>
      <c r="J678" s="93"/>
    </row>
    <row r="679" spans="1:10">
      <c r="A679" s="93"/>
      <c r="B679" s="93"/>
      <c r="C679" s="93"/>
      <c r="D679" s="93"/>
      <c r="E679" s="93"/>
      <c r="F679" s="93"/>
      <c r="G679" s="93"/>
      <c r="H679" s="93"/>
      <c r="I679" s="93"/>
      <c r="J679" s="93"/>
    </row>
    <row r="680" spans="1:10">
      <c r="A680" s="93"/>
      <c r="B680" s="93"/>
      <c r="C680" s="93"/>
      <c r="D680" s="93"/>
      <c r="E680" s="93"/>
      <c r="F680" s="93"/>
      <c r="G680" s="93"/>
      <c r="H680" s="93"/>
      <c r="I680" s="93"/>
      <c r="J680" s="93"/>
    </row>
    <row r="681" spans="1:10">
      <c r="A681" s="93"/>
      <c r="B681" s="93"/>
      <c r="C681" s="93"/>
      <c r="D681" s="93"/>
      <c r="E681" s="93"/>
      <c r="F681" s="93"/>
      <c r="G681" s="93"/>
      <c r="H681" s="93"/>
      <c r="I681" s="93"/>
      <c r="J681" s="93"/>
    </row>
    <row r="682" spans="1:10">
      <c r="A682" s="93"/>
      <c r="B682" s="93"/>
      <c r="C682" s="93"/>
      <c r="D682" s="93"/>
      <c r="E682" s="93"/>
      <c r="F682" s="93"/>
      <c r="G682" s="93"/>
      <c r="H682" s="93"/>
      <c r="I682" s="93"/>
      <c r="J682" s="93"/>
    </row>
    <row r="683" spans="1:10">
      <c r="A683" s="93"/>
      <c r="B683" s="93"/>
      <c r="C683" s="93"/>
      <c r="D683" s="93"/>
      <c r="E683" s="93"/>
      <c r="F683" s="93"/>
      <c r="G683" s="93"/>
      <c r="H683" s="93"/>
      <c r="I683" s="93"/>
      <c r="J683" s="93"/>
    </row>
    <row r="684" spans="1:10">
      <c r="A684" s="93"/>
      <c r="B684" s="93"/>
      <c r="C684" s="93"/>
      <c r="D684" s="93"/>
      <c r="E684" s="93"/>
      <c r="F684" s="93"/>
      <c r="G684" s="93"/>
      <c r="H684" s="93"/>
      <c r="I684" s="93"/>
      <c r="J684" s="93"/>
    </row>
    <row r="685" spans="1:10">
      <c r="A685" s="93"/>
      <c r="B685" s="93"/>
      <c r="C685" s="93"/>
      <c r="D685" s="93"/>
      <c r="E685" s="93"/>
      <c r="F685" s="93"/>
      <c r="G685" s="93"/>
      <c r="H685" s="93"/>
      <c r="I685" s="93"/>
      <c r="J685" s="93"/>
    </row>
    <row r="686" spans="1:10">
      <c r="A686" s="93"/>
      <c r="B686" s="93"/>
      <c r="C686" s="93"/>
      <c r="D686" s="93"/>
      <c r="E686" s="93"/>
      <c r="F686" s="93"/>
      <c r="G686" s="93"/>
      <c r="H686" s="93"/>
      <c r="I686" s="93"/>
      <c r="J686" s="93"/>
    </row>
    <row r="687" spans="1:10">
      <c r="A687" s="93"/>
      <c r="B687" s="93"/>
      <c r="C687" s="93"/>
      <c r="D687" s="93"/>
      <c r="E687" s="93"/>
      <c r="F687" s="93"/>
      <c r="G687" s="93"/>
      <c r="H687" s="93"/>
      <c r="I687" s="93"/>
      <c r="J687" s="93"/>
    </row>
    <row r="688" spans="1:10">
      <c r="A688" s="93"/>
      <c r="B688" s="93"/>
      <c r="C688" s="93"/>
      <c r="D688" s="93"/>
      <c r="E688" s="93"/>
      <c r="F688" s="93"/>
      <c r="G688" s="93"/>
      <c r="H688" s="93"/>
      <c r="I688" s="93"/>
      <c r="J688" s="93"/>
    </row>
    <row r="689" spans="1:10">
      <c r="A689" s="93"/>
      <c r="B689" s="93"/>
      <c r="C689" s="93"/>
      <c r="D689" s="93"/>
      <c r="E689" s="93"/>
      <c r="F689" s="93"/>
      <c r="G689" s="93"/>
      <c r="H689" s="93"/>
      <c r="I689" s="93"/>
      <c r="J689" s="93"/>
    </row>
    <row r="690" spans="1:10">
      <c r="A690" s="93"/>
      <c r="B690" s="93"/>
      <c r="C690" s="93"/>
      <c r="D690" s="93"/>
      <c r="E690" s="93"/>
      <c r="F690" s="93"/>
      <c r="G690" s="93"/>
      <c r="H690" s="93"/>
      <c r="I690" s="93"/>
      <c r="J690" s="93"/>
    </row>
    <row r="691" spans="1:10">
      <c r="A691" s="93"/>
      <c r="B691" s="93"/>
      <c r="C691" s="93"/>
      <c r="D691" s="93"/>
      <c r="E691" s="93"/>
      <c r="F691" s="93"/>
      <c r="G691" s="93"/>
      <c r="H691" s="93"/>
      <c r="I691" s="93"/>
      <c r="J691" s="93"/>
    </row>
    <row r="692" spans="1:10">
      <c r="A692" s="93"/>
      <c r="B692" s="93"/>
      <c r="C692" s="93"/>
      <c r="D692" s="93"/>
      <c r="E692" s="93"/>
      <c r="F692" s="93"/>
      <c r="G692" s="93"/>
      <c r="H692" s="93"/>
      <c r="I692" s="93"/>
      <c r="J692" s="93"/>
    </row>
    <row r="693" spans="1:10">
      <c r="A693" s="93"/>
      <c r="B693" s="93"/>
      <c r="C693" s="93"/>
      <c r="D693" s="93"/>
      <c r="E693" s="93"/>
      <c r="F693" s="93"/>
      <c r="G693" s="93"/>
      <c r="H693" s="93"/>
      <c r="I693" s="93"/>
      <c r="J693" s="93"/>
    </row>
    <row r="694" spans="1:10">
      <c r="A694" s="93"/>
      <c r="B694" s="93"/>
      <c r="C694" s="93"/>
      <c r="D694" s="93"/>
      <c r="E694" s="93"/>
      <c r="F694" s="93"/>
      <c r="G694" s="93"/>
      <c r="H694" s="93"/>
      <c r="I694" s="93"/>
      <c r="J694" s="93"/>
    </row>
    <row r="695" spans="1:10">
      <c r="A695" s="93"/>
      <c r="B695" s="93"/>
      <c r="C695" s="93"/>
      <c r="D695" s="93"/>
      <c r="E695" s="93"/>
      <c r="F695" s="93"/>
      <c r="G695" s="93"/>
      <c r="H695" s="93"/>
      <c r="I695" s="93"/>
      <c r="J695" s="93"/>
    </row>
    <row r="696" spans="1:10">
      <c r="A696" s="93"/>
      <c r="B696" s="93"/>
      <c r="C696" s="93"/>
      <c r="D696" s="93"/>
      <c r="E696" s="93"/>
      <c r="F696" s="93"/>
      <c r="G696" s="93"/>
      <c r="H696" s="93"/>
      <c r="I696" s="93"/>
      <c r="J696" s="93"/>
    </row>
    <row r="697" spans="1:10">
      <c r="A697" s="93"/>
      <c r="B697" s="93"/>
      <c r="C697" s="93"/>
      <c r="D697" s="93"/>
      <c r="E697" s="93"/>
      <c r="F697" s="93"/>
      <c r="G697" s="93"/>
      <c r="H697" s="93"/>
      <c r="I697" s="93"/>
      <c r="J697" s="93"/>
    </row>
    <row r="698" spans="1:10">
      <c r="A698" s="93"/>
      <c r="B698" s="93"/>
      <c r="C698" s="93"/>
      <c r="D698" s="93"/>
      <c r="E698" s="93"/>
      <c r="F698" s="93"/>
      <c r="G698" s="93"/>
      <c r="H698" s="93"/>
      <c r="I698" s="93"/>
      <c r="J698" s="93"/>
    </row>
    <row r="699" spans="1:10">
      <c r="A699" s="93"/>
      <c r="B699" s="93"/>
      <c r="C699" s="93"/>
      <c r="D699" s="93"/>
      <c r="E699" s="93"/>
      <c r="F699" s="93"/>
      <c r="G699" s="93"/>
      <c r="H699" s="93"/>
      <c r="I699" s="93"/>
      <c r="J699" s="93"/>
    </row>
    <row r="700" spans="1:10">
      <c r="A700" s="93"/>
      <c r="B700" s="93"/>
      <c r="C700" s="93"/>
      <c r="D700" s="93"/>
      <c r="E700" s="93"/>
      <c r="F700" s="93"/>
      <c r="G700" s="93"/>
      <c r="H700" s="93"/>
      <c r="I700" s="93"/>
      <c r="J700" s="93"/>
    </row>
    <row r="701" spans="1:10">
      <c r="A701" s="93"/>
      <c r="B701" s="93"/>
      <c r="C701" s="93"/>
      <c r="D701" s="93"/>
      <c r="E701" s="93"/>
      <c r="F701" s="93"/>
      <c r="G701" s="93"/>
      <c r="H701" s="93"/>
      <c r="I701" s="93"/>
      <c r="J701" s="93"/>
    </row>
    <row r="702" spans="1:10">
      <c r="A702" s="93"/>
      <c r="B702" s="93"/>
      <c r="C702" s="93"/>
      <c r="D702" s="93"/>
      <c r="E702" s="93"/>
      <c r="F702" s="93"/>
      <c r="G702" s="93"/>
      <c r="H702" s="93"/>
      <c r="I702" s="93"/>
      <c r="J702" s="93"/>
    </row>
    <row r="703" spans="1:10">
      <c r="A703" s="93"/>
      <c r="B703" s="93"/>
      <c r="C703" s="93"/>
      <c r="D703" s="93"/>
      <c r="E703" s="93"/>
      <c r="F703" s="93"/>
      <c r="G703" s="93"/>
      <c r="H703" s="93"/>
      <c r="I703" s="93"/>
      <c r="J703" s="93"/>
    </row>
    <row r="704" spans="1:10">
      <c r="A704" s="93"/>
      <c r="B704" s="93"/>
      <c r="C704" s="93"/>
      <c r="D704" s="93"/>
      <c r="E704" s="93"/>
      <c r="F704" s="93"/>
      <c r="G704" s="93"/>
      <c r="H704" s="93"/>
      <c r="I704" s="93"/>
      <c r="J704" s="93"/>
    </row>
    <row r="705" spans="1:10">
      <c r="A705" s="93"/>
      <c r="B705" s="93"/>
      <c r="C705" s="93"/>
      <c r="D705" s="93"/>
      <c r="E705" s="93"/>
      <c r="F705" s="93"/>
      <c r="G705" s="93"/>
      <c r="H705" s="93"/>
      <c r="I705" s="93"/>
      <c r="J705" s="93"/>
    </row>
    <row r="706" spans="1:10">
      <c r="A706" s="93"/>
      <c r="B706" s="93"/>
      <c r="C706" s="93"/>
      <c r="D706" s="93"/>
      <c r="E706" s="93"/>
      <c r="F706" s="93"/>
      <c r="G706" s="93"/>
      <c r="H706" s="93"/>
      <c r="I706" s="93"/>
      <c r="J706" s="93"/>
    </row>
    <row r="707" spans="1:10">
      <c r="A707" s="93"/>
      <c r="B707" s="93"/>
      <c r="C707" s="93"/>
      <c r="D707" s="93"/>
      <c r="E707" s="93"/>
      <c r="F707" s="93"/>
      <c r="G707" s="93"/>
      <c r="H707" s="93"/>
      <c r="I707" s="93"/>
      <c r="J707" s="93"/>
    </row>
    <row r="708" spans="1:10">
      <c r="A708" s="93"/>
      <c r="B708" s="93"/>
      <c r="C708" s="93"/>
      <c r="D708" s="93"/>
      <c r="E708" s="93"/>
      <c r="F708" s="93"/>
      <c r="G708" s="93"/>
      <c r="H708" s="93"/>
      <c r="I708" s="93"/>
      <c r="J708" s="93"/>
    </row>
    <row r="709" spans="1:10">
      <c r="A709" s="93"/>
      <c r="B709" s="93"/>
      <c r="C709" s="93"/>
      <c r="D709" s="93"/>
      <c r="E709" s="93"/>
      <c r="F709" s="93"/>
      <c r="G709" s="93"/>
      <c r="H709" s="93"/>
      <c r="I709" s="93"/>
      <c r="J709" s="93"/>
    </row>
    <row r="710" spans="1:10">
      <c r="A710" s="93"/>
      <c r="B710" s="93"/>
      <c r="C710" s="93"/>
      <c r="D710" s="93"/>
      <c r="E710" s="93"/>
      <c r="F710" s="93"/>
      <c r="G710" s="93"/>
      <c r="H710" s="93"/>
      <c r="I710" s="93"/>
      <c r="J710" s="93"/>
    </row>
    <row r="711" spans="1:10">
      <c r="A711" s="93"/>
      <c r="B711" s="93"/>
      <c r="C711" s="93"/>
      <c r="D711" s="93"/>
      <c r="E711" s="93"/>
      <c r="F711" s="93"/>
      <c r="G711" s="93"/>
      <c r="H711" s="93"/>
      <c r="I711" s="93"/>
      <c r="J711" s="93"/>
    </row>
    <row r="712" spans="1:10">
      <c r="A712" s="93"/>
      <c r="B712" s="93"/>
      <c r="C712" s="93"/>
      <c r="D712" s="93"/>
      <c r="E712" s="93"/>
      <c r="F712" s="93"/>
      <c r="G712" s="93"/>
      <c r="H712" s="93"/>
      <c r="I712" s="93"/>
      <c r="J712" s="93"/>
    </row>
    <row r="713" spans="1:10">
      <c r="A713" s="93"/>
      <c r="B713" s="93"/>
      <c r="C713" s="93"/>
      <c r="D713" s="93"/>
      <c r="E713" s="93"/>
      <c r="F713" s="93"/>
      <c r="G713" s="93"/>
      <c r="H713" s="93"/>
      <c r="I713" s="93"/>
      <c r="J713" s="93"/>
    </row>
    <row r="714" spans="1:10">
      <c r="A714" s="93"/>
      <c r="B714" s="93"/>
      <c r="C714" s="93"/>
      <c r="D714" s="93"/>
      <c r="E714" s="93"/>
      <c r="F714" s="93"/>
      <c r="G714" s="93"/>
      <c r="H714" s="93"/>
      <c r="I714" s="93"/>
      <c r="J714" s="93"/>
    </row>
    <row r="715" spans="1:10">
      <c r="A715" s="93"/>
      <c r="B715" s="93"/>
      <c r="C715" s="93"/>
      <c r="D715" s="93"/>
      <c r="E715" s="93"/>
      <c r="F715" s="93"/>
      <c r="G715" s="93"/>
      <c r="H715" s="93"/>
      <c r="I715" s="93"/>
      <c r="J715" s="93"/>
    </row>
    <row r="716" spans="1:10">
      <c r="A716" s="93"/>
      <c r="B716" s="93"/>
      <c r="C716" s="93"/>
      <c r="D716" s="93"/>
      <c r="E716" s="93"/>
      <c r="F716" s="93"/>
      <c r="G716" s="93"/>
      <c r="H716" s="93"/>
      <c r="I716" s="93"/>
      <c r="J716" s="93"/>
    </row>
    <row r="717" spans="1:10">
      <c r="A717" s="93"/>
      <c r="B717" s="93"/>
      <c r="C717" s="93"/>
      <c r="D717" s="93"/>
      <c r="E717" s="93"/>
      <c r="F717" s="93"/>
      <c r="G717" s="93"/>
      <c r="H717" s="93"/>
      <c r="I717" s="93"/>
      <c r="J717" s="93"/>
    </row>
    <row r="718" spans="1:10">
      <c r="A718" s="93"/>
      <c r="B718" s="93"/>
      <c r="C718" s="93"/>
      <c r="D718" s="93"/>
      <c r="E718" s="93"/>
      <c r="F718" s="93"/>
      <c r="G718" s="93"/>
      <c r="H718" s="93"/>
      <c r="I718" s="93"/>
      <c r="J718" s="93"/>
    </row>
    <row r="719" spans="1:10">
      <c r="A719" s="93"/>
      <c r="B719" s="93"/>
      <c r="C719" s="93"/>
      <c r="D719" s="93"/>
      <c r="E719" s="93"/>
      <c r="F719" s="93"/>
      <c r="G719" s="93"/>
      <c r="H719" s="93"/>
      <c r="I719" s="93"/>
      <c r="J719" s="93"/>
    </row>
    <row r="720" spans="1:10">
      <c r="A720" s="93"/>
      <c r="B720" s="93"/>
      <c r="C720" s="93"/>
      <c r="D720" s="93"/>
      <c r="E720" s="93"/>
      <c r="F720" s="93"/>
      <c r="G720" s="93"/>
      <c r="H720" s="93"/>
      <c r="I720" s="93"/>
      <c r="J720" s="93"/>
    </row>
    <row r="721" spans="1:10">
      <c r="A721" s="93"/>
      <c r="B721" s="93"/>
      <c r="C721" s="93"/>
      <c r="D721" s="93"/>
      <c r="E721" s="93"/>
      <c r="F721" s="93"/>
      <c r="G721" s="93"/>
      <c r="H721" s="93"/>
      <c r="I721" s="93"/>
      <c r="J721" s="93"/>
    </row>
    <row r="722" spans="1:10">
      <c r="A722" s="93"/>
      <c r="B722" s="93"/>
      <c r="C722" s="93"/>
      <c r="D722" s="93"/>
      <c r="E722" s="93"/>
      <c r="F722" s="93"/>
      <c r="G722" s="93"/>
      <c r="H722" s="93"/>
      <c r="I722" s="93"/>
      <c r="J722" s="93"/>
    </row>
    <row r="723" spans="1:10">
      <c r="A723" s="93"/>
      <c r="B723" s="93"/>
      <c r="C723" s="93"/>
      <c r="D723" s="93"/>
      <c r="E723" s="93"/>
      <c r="F723" s="93"/>
      <c r="G723" s="93"/>
      <c r="H723" s="93"/>
      <c r="I723" s="93"/>
      <c r="J723" s="93"/>
    </row>
    <row r="724" spans="1:10">
      <c r="A724" s="93"/>
      <c r="B724" s="93"/>
      <c r="C724" s="93"/>
      <c r="D724" s="93"/>
      <c r="E724" s="93"/>
      <c r="F724" s="93"/>
      <c r="G724" s="93"/>
      <c r="H724" s="93"/>
      <c r="I724" s="93"/>
      <c r="J724" s="93"/>
    </row>
    <row r="725" spans="1:10">
      <c r="A725" s="93"/>
      <c r="B725" s="93"/>
      <c r="C725" s="93"/>
      <c r="D725" s="93"/>
      <c r="E725" s="93"/>
      <c r="F725" s="93"/>
      <c r="G725" s="93"/>
      <c r="H725" s="93"/>
      <c r="I725" s="93"/>
      <c r="J725" s="93"/>
    </row>
    <row r="726" spans="1:10">
      <c r="A726" s="93"/>
      <c r="B726" s="93"/>
      <c r="C726" s="93"/>
      <c r="D726" s="93"/>
      <c r="E726" s="93"/>
      <c r="F726" s="93"/>
      <c r="G726" s="93"/>
      <c r="H726" s="93"/>
      <c r="I726" s="93"/>
      <c r="J726" s="93"/>
    </row>
    <row r="727" spans="1:10">
      <c r="A727" s="93"/>
      <c r="B727" s="93"/>
      <c r="C727" s="93"/>
      <c r="D727" s="93"/>
      <c r="E727" s="93"/>
      <c r="F727" s="93"/>
      <c r="G727" s="93"/>
      <c r="H727" s="93"/>
      <c r="I727" s="93"/>
      <c r="J727" s="93"/>
    </row>
    <row r="728" spans="1:10">
      <c r="A728" s="93"/>
      <c r="B728" s="93"/>
      <c r="C728" s="93"/>
      <c r="D728" s="93"/>
      <c r="E728" s="93"/>
      <c r="F728" s="93"/>
      <c r="G728" s="93"/>
      <c r="H728" s="93"/>
      <c r="I728" s="93"/>
      <c r="J728" s="93"/>
    </row>
    <row r="729" spans="1:10">
      <c r="A729" s="93"/>
      <c r="B729" s="93"/>
      <c r="C729" s="93"/>
      <c r="D729" s="93"/>
      <c r="E729" s="93"/>
      <c r="F729" s="93"/>
      <c r="G729" s="93"/>
      <c r="H729" s="93"/>
      <c r="I729" s="93"/>
      <c r="J729" s="93"/>
    </row>
    <row r="730" spans="1:10">
      <c r="A730" s="93"/>
      <c r="B730" s="93"/>
      <c r="C730" s="93"/>
      <c r="D730" s="93"/>
      <c r="E730" s="93"/>
      <c r="F730" s="93"/>
      <c r="G730" s="93"/>
      <c r="H730" s="93"/>
      <c r="I730" s="93"/>
      <c r="J730" s="93"/>
    </row>
    <row r="731" spans="1:10">
      <c r="A731" s="93"/>
      <c r="B731" s="93"/>
      <c r="C731" s="93"/>
      <c r="D731" s="93"/>
      <c r="E731" s="93"/>
      <c r="F731" s="93"/>
      <c r="G731" s="93"/>
      <c r="H731" s="93"/>
      <c r="I731" s="93"/>
      <c r="J731" s="93"/>
    </row>
    <row r="732" spans="1:10">
      <c r="A732" s="93"/>
      <c r="B732" s="93"/>
      <c r="C732" s="93"/>
      <c r="D732" s="93"/>
      <c r="E732" s="93"/>
      <c r="F732" s="93"/>
      <c r="G732" s="93"/>
      <c r="H732" s="93"/>
      <c r="I732" s="93"/>
      <c r="J732" s="93"/>
    </row>
    <row r="733" spans="1:10">
      <c r="A733" s="93"/>
      <c r="B733" s="93"/>
      <c r="C733" s="93"/>
      <c r="D733" s="93"/>
      <c r="E733" s="93"/>
      <c r="F733" s="93"/>
      <c r="G733" s="93"/>
      <c r="H733" s="93"/>
      <c r="I733" s="93"/>
      <c r="J733" s="93"/>
    </row>
    <row r="734" spans="1:10">
      <c r="A734" s="93"/>
      <c r="B734" s="93"/>
      <c r="C734" s="93"/>
      <c r="D734" s="93"/>
      <c r="E734" s="93"/>
      <c r="F734" s="93"/>
      <c r="G734" s="93"/>
      <c r="H734" s="93"/>
      <c r="I734" s="93"/>
      <c r="J734" s="93"/>
    </row>
    <row r="735" spans="1:10">
      <c r="A735" s="93"/>
      <c r="B735" s="93"/>
      <c r="C735" s="93"/>
      <c r="D735" s="93"/>
      <c r="E735" s="93"/>
      <c r="F735" s="93"/>
      <c r="G735" s="93"/>
      <c r="H735" s="93"/>
      <c r="I735" s="93"/>
      <c r="J735" s="93"/>
    </row>
    <row r="736" spans="1:10">
      <c r="A736" s="93"/>
      <c r="B736" s="93"/>
      <c r="C736" s="93"/>
      <c r="D736" s="93"/>
      <c r="E736" s="93"/>
      <c r="F736" s="93"/>
      <c r="G736" s="93"/>
      <c r="H736" s="93"/>
      <c r="I736" s="93"/>
      <c r="J736" s="93"/>
    </row>
    <row r="737" spans="1:10">
      <c r="A737" s="93"/>
      <c r="B737" s="93"/>
      <c r="C737" s="93"/>
      <c r="D737" s="93"/>
      <c r="E737" s="93"/>
      <c r="F737" s="93"/>
      <c r="G737" s="93"/>
      <c r="H737" s="93"/>
      <c r="I737" s="93"/>
      <c r="J737" s="93"/>
    </row>
    <row r="738" spans="1:10">
      <c r="A738" s="93"/>
      <c r="B738" s="93"/>
      <c r="C738" s="93"/>
      <c r="D738" s="93"/>
      <c r="E738" s="93"/>
      <c r="F738" s="93"/>
      <c r="G738" s="93"/>
      <c r="H738" s="93"/>
      <c r="I738" s="93"/>
      <c r="J738" s="93"/>
    </row>
    <row r="739" spans="1:10">
      <c r="A739" s="93"/>
      <c r="B739" s="93"/>
      <c r="C739" s="93"/>
      <c r="D739" s="93"/>
      <c r="E739" s="93"/>
      <c r="F739" s="93"/>
      <c r="G739" s="93"/>
      <c r="H739" s="93"/>
      <c r="I739" s="93"/>
      <c r="J739" s="93"/>
    </row>
    <row r="740" spans="1:10">
      <c r="A740" s="93"/>
      <c r="B740" s="93"/>
      <c r="C740" s="93"/>
      <c r="D740" s="93"/>
      <c r="E740" s="93"/>
      <c r="F740" s="93"/>
      <c r="G740" s="93"/>
      <c r="H740" s="93"/>
      <c r="I740" s="93"/>
      <c r="J740" s="93"/>
    </row>
    <row r="741" spans="1:10">
      <c r="A741" s="93"/>
      <c r="B741" s="93"/>
      <c r="C741" s="93"/>
      <c r="D741" s="93"/>
      <c r="E741" s="93"/>
      <c r="F741" s="93"/>
      <c r="G741" s="93"/>
      <c r="H741" s="93"/>
      <c r="I741" s="93"/>
      <c r="J741" s="93"/>
    </row>
    <row r="742" spans="1:10">
      <c r="A742" s="93"/>
      <c r="B742" s="93"/>
      <c r="C742" s="93"/>
      <c r="D742" s="93"/>
      <c r="E742" s="93"/>
      <c r="F742" s="93"/>
      <c r="G742" s="93"/>
      <c r="H742" s="93"/>
      <c r="I742" s="93"/>
      <c r="J742" s="93"/>
    </row>
    <row r="743" spans="1:10">
      <c r="A743" s="93"/>
      <c r="B743" s="93"/>
      <c r="C743" s="93"/>
      <c r="D743" s="93"/>
      <c r="E743" s="93"/>
      <c r="F743" s="93"/>
      <c r="G743" s="93"/>
      <c r="H743" s="93"/>
      <c r="I743" s="93"/>
      <c r="J743" s="93"/>
    </row>
    <row r="744" spans="1:10">
      <c r="A744" s="93"/>
      <c r="B744" s="93"/>
      <c r="C744" s="93"/>
      <c r="D744" s="93"/>
      <c r="E744" s="93"/>
      <c r="F744" s="93"/>
      <c r="G744" s="93"/>
      <c r="H744" s="93"/>
      <c r="I744" s="93"/>
      <c r="J744" s="93"/>
    </row>
    <row r="745" spans="1:10">
      <c r="A745" s="93"/>
      <c r="B745" s="93"/>
      <c r="C745" s="93"/>
      <c r="D745" s="93"/>
      <c r="E745" s="93"/>
      <c r="F745" s="93"/>
      <c r="G745" s="93"/>
      <c r="H745" s="93"/>
      <c r="I745" s="93"/>
      <c r="J745" s="93"/>
    </row>
    <row r="746" spans="1:10">
      <c r="A746" s="93"/>
      <c r="B746" s="93"/>
      <c r="C746" s="93"/>
      <c r="D746" s="93"/>
      <c r="E746" s="93"/>
      <c r="F746" s="93"/>
      <c r="G746" s="93"/>
      <c r="H746" s="93"/>
      <c r="I746" s="93"/>
      <c r="J746" s="93"/>
    </row>
    <row r="747" spans="1:10">
      <c r="A747" s="93"/>
      <c r="B747" s="93"/>
      <c r="C747" s="93"/>
      <c r="D747" s="93"/>
      <c r="E747" s="93"/>
      <c r="F747" s="93"/>
      <c r="G747" s="93"/>
      <c r="H747" s="93"/>
      <c r="I747" s="93"/>
      <c r="J747" s="93"/>
    </row>
    <row r="748" spans="1:10">
      <c r="A748" s="93"/>
      <c r="B748" s="93"/>
      <c r="C748" s="93"/>
      <c r="D748" s="93"/>
      <c r="E748" s="93"/>
      <c r="F748" s="93"/>
      <c r="G748" s="93"/>
      <c r="H748" s="93"/>
      <c r="I748" s="93"/>
      <c r="J748" s="93"/>
    </row>
    <row r="749" spans="1:10">
      <c r="A749" s="93"/>
      <c r="B749" s="93"/>
      <c r="C749" s="93"/>
      <c r="D749" s="93"/>
      <c r="E749" s="93"/>
      <c r="F749" s="93"/>
      <c r="G749" s="93"/>
      <c r="H749" s="93"/>
      <c r="I749" s="93"/>
      <c r="J749" s="93"/>
    </row>
    <row r="750" spans="1:10">
      <c r="A750" s="93"/>
      <c r="B750" s="93"/>
      <c r="C750" s="93"/>
      <c r="D750" s="93"/>
      <c r="E750" s="93"/>
      <c r="F750" s="93"/>
      <c r="G750" s="93"/>
      <c r="H750" s="93"/>
      <c r="I750" s="93"/>
      <c r="J750" s="93"/>
    </row>
    <row r="751" spans="1:10">
      <c r="A751" s="93"/>
      <c r="B751" s="93"/>
      <c r="C751" s="93"/>
      <c r="D751" s="93"/>
      <c r="E751" s="93"/>
      <c r="F751" s="93"/>
      <c r="G751" s="93"/>
      <c r="H751" s="93"/>
      <c r="I751" s="93"/>
      <c r="J751" s="93"/>
    </row>
    <row r="752" spans="1:10">
      <c r="A752" s="93"/>
      <c r="B752" s="93"/>
      <c r="C752" s="93"/>
      <c r="D752" s="93"/>
      <c r="E752" s="93"/>
      <c r="F752" s="93"/>
      <c r="G752" s="93"/>
      <c r="H752" s="93"/>
      <c r="I752" s="93"/>
      <c r="J752" s="93"/>
    </row>
    <row r="753" spans="1:10">
      <c r="A753" s="93"/>
      <c r="B753" s="93"/>
      <c r="C753" s="93"/>
      <c r="D753" s="93"/>
      <c r="E753" s="93"/>
      <c r="F753" s="93"/>
      <c r="G753" s="93"/>
      <c r="H753" s="93"/>
      <c r="I753" s="93"/>
      <c r="J753" s="93"/>
    </row>
    <row r="754" spans="1:10">
      <c r="A754" s="93"/>
      <c r="B754" s="93"/>
      <c r="C754" s="93"/>
      <c r="D754" s="93"/>
      <c r="E754" s="93"/>
      <c r="F754" s="93"/>
      <c r="G754" s="93"/>
      <c r="H754" s="93"/>
      <c r="I754" s="93"/>
      <c r="J754" s="93"/>
    </row>
    <row r="755" spans="1:10">
      <c r="A755" s="93"/>
      <c r="B755" s="93"/>
      <c r="C755" s="93"/>
      <c r="D755" s="93"/>
      <c r="E755" s="93"/>
      <c r="F755" s="93"/>
      <c r="G755" s="93"/>
      <c r="H755" s="93"/>
      <c r="I755" s="93"/>
      <c r="J755" s="93"/>
    </row>
    <row r="756" spans="1:10">
      <c r="A756" s="93"/>
      <c r="B756" s="93"/>
      <c r="C756" s="93"/>
      <c r="D756" s="93"/>
      <c r="E756" s="93"/>
      <c r="F756" s="93"/>
      <c r="G756" s="93"/>
      <c r="H756" s="93"/>
      <c r="I756" s="93"/>
      <c r="J756" s="93"/>
    </row>
    <row r="757" spans="1:10">
      <c r="A757" s="93"/>
      <c r="B757" s="93"/>
      <c r="C757" s="93"/>
      <c r="D757" s="93"/>
      <c r="E757" s="93"/>
      <c r="F757" s="93"/>
      <c r="G757" s="93"/>
      <c r="H757" s="93"/>
      <c r="I757" s="93"/>
      <c r="J757" s="93"/>
    </row>
    <row r="758" spans="1:10">
      <c r="A758" s="93"/>
      <c r="B758" s="93"/>
      <c r="C758" s="93"/>
      <c r="D758" s="93"/>
      <c r="E758" s="93"/>
      <c r="F758" s="93"/>
      <c r="G758" s="93"/>
      <c r="H758" s="93"/>
      <c r="I758" s="93"/>
      <c r="J758" s="93"/>
    </row>
    <row r="759" spans="1:10">
      <c r="A759" s="93"/>
      <c r="B759" s="93"/>
      <c r="C759" s="93"/>
      <c r="D759" s="93"/>
      <c r="E759" s="93"/>
      <c r="F759" s="93"/>
      <c r="G759" s="93"/>
      <c r="H759" s="93"/>
      <c r="I759" s="93"/>
      <c r="J759" s="93"/>
    </row>
    <row r="760" spans="1:10">
      <c r="A760" s="93"/>
      <c r="B760" s="93"/>
      <c r="C760" s="93"/>
      <c r="D760" s="93"/>
      <c r="E760" s="93"/>
      <c r="F760" s="93"/>
      <c r="G760" s="93"/>
      <c r="H760" s="93"/>
      <c r="I760" s="93"/>
      <c r="J760" s="93"/>
    </row>
    <row r="761" spans="1:10">
      <c r="A761" s="93"/>
      <c r="B761" s="93"/>
      <c r="C761" s="93"/>
      <c r="D761" s="93"/>
      <c r="E761" s="93"/>
      <c r="F761" s="93"/>
      <c r="G761" s="93"/>
      <c r="H761" s="93"/>
      <c r="I761" s="93"/>
      <c r="J761" s="93"/>
    </row>
    <row r="762" spans="1:10">
      <c r="A762" s="93"/>
      <c r="B762" s="93"/>
      <c r="C762" s="93"/>
      <c r="D762" s="93"/>
      <c r="E762" s="93"/>
      <c r="F762" s="93"/>
      <c r="G762" s="93"/>
      <c r="H762" s="93"/>
      <c r="I762" s="93"/>
      <c r="J762" s="93"/>
    </row>
    <row r="763" spans="1:10">
      <c r="A763" s="93"/>
      <c r="B763" s="93"/>
      <c r="C763" s="93"/>
      <c r="D763" s="93"/>
      <c r="E763" s="93"/>
      <c r="F763" s="93"/>
      <c r="G763" s="93"/>
      <c r="H763" s="93"/>
      <c r="I763" s="93"/>
      <c r="J763" s="93"/>
    </row>
    <row r="764" spans="1:10">
      <c r="A764" s="93"/>
      <c r="B764" s="93"/>
      <c r="C764" s="93"/>
      <c r="D764" s="93"/>
      <c r="E764" s="93"/>
      <c r="F764" s="93"/>
      <c r="G764" s="93"/>
      <c r="H764" s="93"/>
      <c r="I764" s="93"/>
      <c r="J764" s="93"/>
    </row>
    <row r="765" spans="1:10">
      <c r="A765" s="93"/>
      <c r="B765" s="93"/>
      <c r="C765" s="93"/>
      <c r="D765" s="93"/>
      <c r="E765" s="93"/>
      <c r="F765" s="93"/>
      <c r="G765" s="93"/>
      <c r="H765" s="93"/>
      <c r="I765" s="93"/>
      <c r="J765" s="93"/>
    </row>
    <row r="766" spans="1:10">
      <c r="A766" s="93"/>
      <c r="B766" s="93"/>
      <c r="C766" s="93"/>
      <c r="D766" s="93"/>
      <c r="E766" s="93"/>
      <c r="F766" s="93"/>
      <c r="G766" s="93"/>
      <c r="H766" s="93"/>
      <c r="I766" s="93"/>
      <c r="J766" s="93"/>
    </row>
    <row r="767" spans="1:10">
      <c r="A767" s="93"/>
      <c r="B767" s="93"/>
      <c r="C767" s="93"/>
      <c r="D767" s="93"/>
      <c r="E767" s="93"/>
      <c r="F767" s="93"/>
      <c r="G767" s="93"/>
      <c r="H767" s="93"/>
      <c r="I767" s="93"/>
      <c r="J767" s="93"/>
    </row>
    <row r="768" spans="1:10">
      <c r="A768" s="93"/>
      <c r="B768" s="93"/>
      <c r="C768" s="93"/>
      <c r="D768" s="93"/>
      <c r="E768" s="93"/>
      <c r="F768" s="93"/>
      <c r="G768" s="93"/>
      <c r="H768" s="93"/>
      <c r="I768" s="93"/>
      <c r="J768" s="93"/>
    </row>
    <row r="769" spans="1:10">
      <c r="A769" s="93"/>
      <c r="B769" s="93"/>
      <c r="C769" s="93"/>
      <c r="D769" s="93"/>
      <c r="E769" s="93"/>
      <c r="F769" s="93"/>
      <c r="G769" s="93"/>
      <c r="H769" s="93"/>
      <c r="I769" s="93"/>
      <c r="J769" s="93"/>
    </row>
    <row r="770" spans="1:10">
      <c r="A770" s="93"/>
      <c r="B770" s="93"/>
      <c r="C770" s="93"/>
      <c r="D770" s="93"/>
      <c r="E770" s="93"/>
      <c r="F770" s="93"/>
      <c r="G770" s="93"/>
      <c r="H770" s="93"/>
      <c r="I770" s="93"/>
      <c r="J770" s="93"/>
    </row>
    <row r="771" spans="1:10">
      <c r="A771" s="93"/>
      <c r="B771" s="93"/>
      <c r="C771" s="93"/>
      <c r="D771" s="93"/>
      <c r="E771" s="93"/>
      <c r="F771" s="93"/>
      <c r="G771" s="93"/>
      <c r="H771" s="93"/>
      <c r="I771" s="93"/>
      <c r="J771" s="93"/>
    </row>
    <row r="772" spans="1:10">
      <c r="A772" s="93"/>
      <c r="B772" s="93"/>
      <c r="C772" s="93"/>
      <c r="D772" s="93"/>
      <c r="E772" s="93"/>
      <c r="F772" s="93"/>
      <c r="G772" s="93"/>
      <c r="H772" s="93"/>
      <c r="I772" s="93"/>
      <c r="J772" s="93"/>
    </row>
    <row r="773" spans="1:10">
      <c r="A773" s="93"/>
      <c r="B773" s="93"/>
      <c r="C773" s="93"/>
      <c r="D773" s="93"/>
      <c r="E773" s="93"/>
      <c r="F773" s="93"/>
      <c r="G773" s="93"/>
      <c r="H773" s="93"/>
      <c r="I773" s="93"/>
      <c r="J773" s="93"/>
    </row>
    <row r="774" spans="1:10">
      <c r="A774" s="93"/>
      <c r="B774" s="93"/>
      <c r="C774" s="93"/>
      <c r="D774" s="93"/>
      <c r="E774" s="93"/>
      <c r="F774" s="93"/>
      <c r="G774" s="93"/>
      <c r="H774" s="93"/>
      <c r="I774" s="93"/>
      <c r="J774" s="93"/>
    </row>
    <row r="775" spans="1:10">
      <c r="A775" s="93"/>
      <c r="B775" s="93"/>
      <c r="C775" s="93"/>
      <c r="D775" s="93"/>
      <c r="E775" s="93"/>
      <c r="F775" s="93"/>
      <c r="G775" s="93"/>
      <c r="H775" s="93"/>
      <c r="I775" s="93"/>
      <c r="J775" s="93"/>
    </row>
    <row r="776" spans="1:10">
      <c r="A776" s="93"/>
      <c r="B776" s="93"/>
      <c r="C776" s="93"/>
      <c r="D776" s="93"/>
      <c r="E776" s="93"/>
      <c r="F776" s="93"/>
      <c r="G776" s="93"/>
      <c r="H776" s="93"/>
      <c r="I776" s="93"/>
      <c r="J776" s="93"/>
    </row>
    <row r="777" spans="1:10">
      <c r="A777" s="93"/>
      <c r="B777" s="93"/>
      <c r="C777" s="93"/>
      <c r="D777" s="93"/>
      <c r="E777" s="93"/>
      <c r="F777" s="93"/>
      <c r="G777" s="93"/>
      <c r="H777" s="93"/>
      <c r="I777" s="93"/>
      <c r="J777" s="93"/>
    </row>
    <row r="778" spans="1:10">
      <c r="A778" s="93"/>
      <c r="B778" s="93"/>
      <c r="C778" s="93"/>
      <c r="D778" s="93"/>
      <c r="E778" s="93"/>
      <c r="F778" s="93"/>
      <c r="G778" s="93"/>
      <c r="H778" s="93"/>
      <c r="I778" s="93"/>
      <c r="J778" s="93"/>
    </row>
    <row r="779" spans="1:10">
      <c r="A779" s="93"/>
      <c r="B779" s="93"/>
      <c r="C779" s="93"/>
      <c r="D779" s="93"/>
      <c r="E779" s="93"/>
      <c r="F779" s="93"/>
      <c r="G779" s="93"/>
      <c r="H779" s="93"/>
      <c r="I779" s="93"/>
      <c r="J779" s="93"/>
    </row>
    <row r="780" spans="1:10">
      <c r="A780" s="93"/>
      <c r="B780" s="93"/>
      <c r="C780" s="93"/>
      <c r="D780" s="93"/>
      <c r="E780" s="93"/>
      <c r="F780" s="93"/>
      <c r="G780" s="93"/>
      <c r="H780" s="93"/>
      <c r="I780" s="93"/>
      <c r="J780" s="93"/>
    </row>
    <row r="781" spans="1:10">
      <c r="A781" s="93"/>
      <c r="B781" s="93"/>
      <c r="C781" s="93"/>
      <c r="D781" s="93"/>
      <c r="E781" s="93"/>
      <c r="F781" s="93"/>
      <c r="G781" s="93"/>
      <c r="H781" s="93"/>
      <c r="I781" s="93"/>
      <c r="J781" s="93"/>
    </row>
    <row r="782" spans="1:10">
      <c r="A782" s="93"/>
      <c r="B782" s="93"/>
      <c r="C782" s="93"/>
      <c r="D782" s="93"/>
      <c r="E782" s="93"/>
      <c r="F782" s="93"/>
      <c r="G782" s="93"/>
      <c r="H782" s="93"/>
      <c r="I782" s="93"/>
      <c r="J782" s="93"/>
    </row>
    <row r="783" spans="1:10">
      <c r="A783" s="93"/>
      <c r="B783" s="93"/>
      <c r="C783" s="93"/>
      <c r="D783" s="93"/>
      <c r="E783" s="93"/>
      <c r="F783" s="93"/>
      <c r="G783" s="93"/>
      <c r="H783" s="93"/>
      <c r="I783" s="93"/>
      <c r="J783" s="93"/>
    </row>
    <row r="784" spans="1:10">
      <c r="A784" s="93"/>
      <c r="B784" s="93"/>
      <c r="C784" s="93"/>
      <c r="D784" s="93"/>
      <c r="E784" s="93"/>
      <c r="F784" s="93"/>
      <c r="G784" s="93"/>
      <c r="H784" s="93"/>
      <c r="I784" s="93"/>
      <c r="J784" s="93"/>
    </row>
    <row r="785" spans="1:10">
      <c r="A785" s="93"/>
      <c r="B785" s="93"/>
      <c r="C785" s="93"/>
      <c r="D785" s="93"/>
      <c r="E785" s="93"/>
      <c r="F785" s="93"/>
      <c r="G785" s="93"/>
      <c r="H785" s="93"/>
      <c r="I785" s="93"/>
      <c r="J785" s="93"/>
    </row>
    <row r="786" spans="1:10">
      <c r="A786" s="93"/>
      <c r="B786" s="93"/>
      <c r="C786" s="93"/>
      <c r="D786" s="93"/>
      <c r="E786" s="93"/>
      <c r="F786" s="93"/>
      <c r="G786" s="93"/>
      <c r="H786" s="93"/>
      <c r="I786" s="93"/>
      <c r="J786" s="93"/>
    </row>
    <row r="787" spans="1:10">
      <c r="A787" s="93"/>
      <c r="B787" s="93"/>
      <c r="C787" s="93"/>
      <c r="D787" s="93"/>
      <c r="E787" s="93"/>
      <c r="F787" s="93"/>
      <c r="G787" s="93"/>
      <c r="H787" s="93"/>
      <c r="I787" s="93"/>
      <c r="J787" s="93"/>
    </row>
    <row r="788" spans="1:10">
      <c r="A788" s="93"/>
      <c r="B788" s="93"/>
      <c r="C788" s="93"/>
      <c r="D788" s="93"/>
      <c r="E788" s="93"/>
      <c r="F788" s="93"/>
      <c r="G788" s="93"/>
      <c r="H788" s="93"/>
      <c r="I788" s="93"/>
      <c r="J788" s="93"/>
    </row>
    <row r="789" spans="1:10">
      <c r="A789" s="93"/>
      <c r="B789" s="93"/>
      <c r="C789" s="93"/>
      <c r="D789" s="93"/>
      <c r="E789" s="93"/>
      <c r="F789" s="93"/>
      <c r="G789" s="93"/>
      <c r="H789" s="93"/>
      <c r="I789" s="93"/>
      <c r="J789" s="93"/>
    </row>
    <row r="790" spans="1:10">
      <c r="A790" s="93"/>
      <c r="B790" s="93"/>
      <c r="C790" s="93"/>
      <c r="D790" s="93"/>
      <c r="E790" s="93"/>
      <c r="F790" s="93"/>
      <c r="G790" s="93"/>
      <c r="H790" s="93"/>
      <c r="I790" s="93"/>
      <c r="J790" s="93"/>
    </row>
    <row r="791" spans="1:10">
      <c r="A791" s="93"/>
      <c r="B791" s="93"/>
      <c r="C791" s="93"/>
      <c r="D791" s="93"/>
      <c r="E791" s="93"/>
      <c r="F791" s="93"/>
      <c r="G791" s="93"/>
      <c r="H791" s="93"/>
      <c r="I791" s="93"/>
      <c r="J791" s="93"/>
    </row>
    <row r="792" spans="1:10">
      <c r="A792" s="93"/>
      <c r="B792" s="93"/>
      <c r="C792" s="93"/>
      <c r="D792" s="93"/>
      <c r="E792" s="93"/>
      <c r="F792" s="93"/>
      <c r="G792" s="93"/>
      <c r="H792" s="93"/>
      <c r="I792" s="93"/>
      <c r="J792" s="93"/>
    </row>
    <row r="793" spans="1:10">
      <c r="A793" s="93"/>
      <c r="B793" s="93"/>
      <c r="C793" s="93"/>
      <c r="D793" s="93"/>
      <c r="E793" s="93"/>
      <c r="F793" s="93"/>
      <c r="G793" s="93"/>
      <c r="H793" s="93"/>
      <c r="I793" s="93"/>
      <c r="J793" s="93"/>
    </row>
    <row r="794" spans="1:10">
      <c r="A794" s="93"/>
      <c r="B794" s="93"/>
      <c r="C794" s="93"/>
      <c r="D794" s="93"/>
      <c r="E794" s="93"/>
      <c r="F794" s="93"/>
      <c r="G794" s="93"/>
      <c r="H794" s="93"/>
      <c r="I794" s="93"/>
      <c r="J794" s="93"/>
    </row>
    <row r="795" spans="1:10">
      <c r="A795" s="93"/>
      <c r="B795" s="93"/>
      <c r="C795" s="93"/>
      <c r="D795" s="93"/>
      <c r="E795" s="93"/>
      <c r="F795" s="93"/>
      <c r="G795" s="93"/>
      <c r="H795" s="93"/>
      <c r="I795" s="93"/>
      <c r="J795" s="93"/>
    </row>
    <row r="796" spans="1:10">
      <c r="A796" s="93"/>
      <c r="B796" s="93"/>
      <c r="C796" s="93"/>
      <c r="D796" s="93"/>
      <c r="E796" s="93"/>
      <c r="F796" s="93"/>
      <c r="G796" s="93"/>
      <c r="H796" s="93"/>
      <c r="I796" s="93"/>
      <c r="J796" s="93"/>
    </row>
    <row r="797" spans="1:10">
      <c r="A797" s="93"/>
      <c r="B797" s="93"/>
      <c r="C797" s="93"/>
      <c r="D797" s="93"/>
      <c r="E797" s="93"/>
      <c r="F797" s="93"/>
      <c r="G797" s="93"/>
      <c r="H797" s="93"/>
      <c r="I797" s="93"/>
      <c r="J797" s="93"/>
    </row>
    <row r="798" spans="1:10">
      <c r="A798" s="93"/>
      <c r="B798" s="93"/>
      <c r="C798" s="93"/>
      <c r="D798" s="93"/>
      <c r="E798" s="93"/>
      <c r="F798" s="93"/>
      <c r="G798" s="93"/>
      <c r="H798" s="93"/>
      <c r="I798" s="93"/>
      <c r="J798" s="93"/>
    </row>
    <row r="799" spans="1:10">
      <c r="A799" s="93"/>
      <c r="B799" s="93"/>
      <c r="C799" s="93"/>
      <c r="D799" s="93"/>
      <c r="E799" s="93"/>
      <c r="F799" s="93"/>
      <c r="G799" s="93"/>
      <c r="H799" s="93"/>
      <c r="I799" s="93"/>
      <c r="J799" s="93"/>
    </row>
    <row r="800" spans="1:10">
      <c r="A800" s="93"/>
      <c r="B800" s="93"/>
      <c r="C800" s="93"/>
      <c r="D800" s="93"/>
      <c r="E800" s="93"/>
      <c r="F800" s="93"/>
      <c r="G800" s="93"/>
      <c r="H800" s="93"/>
      <c r="I800" s="93"/>
      <c r="J800" s="93"/>
    </row>
    <row r="801" spans="1:10">
      <c r="A801" s="93"/>
      <c r="B801" s="93"/>
      <c r="C801" s="93"/>
      <c r="D801" s="93"/>
      <c r="E801" s="93"/>
      <c r="F801" s="93"/>
      <c r="G801" s="93"/>
      <c r="H801" s="93"/>
      <c r="I801" s="93"/>
      <c r="J801" s="93"/>
    </row>
    <row r="802" spans="1:10">
      <c r="A802" s="93"/>
      <c r="B802" s="93"/>
      <c r="C802" s="93"/>
      <c r="D802" s="93"/>
      <c r="E802" s="93"/>
      <c r="F802" s="93"/>
      <c r="G802" s="93"/>
      <c r="H802" s="93"/>
      <c r="I802" s="93"/>
      <c r="J802" s="93"/>
    </row>
    <row r="803" spans="1:10">
      <c r="A803" s="93"/>
      <c r="B803" s="93"/>
      <c r="C803" s="93"/>
      <c r="D803" s="93"/>
      <c r="E803" s="93"/>
      <c r="F803" s="93"/>
      <c r="G803" s="93"/>
      <c r="H803" s="93"/>
      <c r="I803" s="93"/>
      <c r="J803" s="93"/>
    </row>
    <row r="804" spans="1:10">
      <c r="A804" s="93"/>
      <c r="B804" s="93"/>
      <c r="C804" s="93"/>
      <c r="D804" s="93"/>
      <c r="E804" s="93"/>
      <c r="F804" s="93"/>
      <c r="G804" s="93"/>
      <c r="H804" s="93"/>
      <c r="I804" s="93"/>
      <c r="J804" s="93"/>
    </row>
    <row r="805" spans="1:10">
      <c r="A805" s="93"/>
      <c r="B805" s="93"/>
      <c r="C805" s="93"/>
      <c r="D805" s="93"/>
      <c r="E805" s="93"/>
      <c r="F805" s="93"/>
      <c r="G805" s="93"/>
      <c r="H805" s="93"/>
      <c r="I805" s="93"/>
      <c r="J805" s="93"/>
    </row>
    <row r="806" spans="1:10">
      <c r="A806" s="93"/>
      <c r="B806" s="93"/>
      <c r="C806" s="93"/>
      <c r="D806" s="93"/>
      <c r="E806" s="93"/>
      <c r="F806" s="93"/>
      <c r="G806" s="93"/>
      <c r="H806" s="93"/>
      <c r="I806" s="93"/>
      <c r="J806" s="93"/>
    </row>
    <row r="807" spans="1:10">
      <c r="A807" s="93"/>
      <c r="B807" s="93"/>
      <c r="C807" s="93"/>
      <c r="D807" s="93"/>
      <c r="E807" s="93"/>
      <c r="F807" s="93"/>
      <c r="G807" s="93"/>
      <c r="H807" s="93"/>
      <c r="I807" s="93"/>
      <c r="J807" s="93"/>
    </row>
    <row r="808" spans="1:10">
      <c r="A808" s="93"/>
      <c r="B808" s="93"/>
      <c r="C808" s="93"/>
      <c r="D808" s="93"/>
      <c r="E808" s="93"/>
      <c r="F808" s="93"/>
      <c r="G808" s="93"/>
      <c r="H808" s="93"/>
      <c r="I808" s="93"/>
      <c r="J808" s="93"/>
    </row>
    <row r="809" spans="1:10">
      <c r="A809" s="93"/>
      <c r="B809" s="93"/>
      <c r="C809" s="93"/>
      <c r="D809" s="93"/>
      <c r="E809" s="93"/>
      <c r="F809" s="93"/>
      <c r="G809" s="93"/>
      <c r="H809" s="93"/>
      <c r="I809" s="93"/>
      <c r="J809" s="93"/>
    </row>
    <row r="810" spans="1:10">
      <c r="A810" s="93"/>
      <c r="B810" s="93"/>
      <c r="C810" s="93"/>
      <c r="D810" s="93"/>
      <c r="E810" s="93"/>
      <c r="F810" s="93"/>
      <c r="G810" s="93"/>
      <c r="H810" s="93"/>
      <c r="I810" s="93"/>
      <c r="J810" s="93"/>
    </row>
    <row r="811" spans="1:10">
      <c r="A811" s="93"/>
      <c r="B811" s="93"/>
      <c r="C811" s="93"/>
      <c r="D811" s="93"/>
      <c r="E811" s="93"/>
      <c r="F811" s="93"/>
      <c r="G811" s="93"/>
      <c r="H811" s="93"/>
      <c r="I811" s="93"/>
      <c r="J811" s="93"/>
    </row>
    <row r="812" spans="1:10">
      <c r="A812" s="93"/>
      <c r="B812" s="93"/>
      <c r="C812" s="93"/>
      <c r="D812" s="93"/>
      <c r="E812" s="93"/>
      <c r="F812" s="93"/>
      <c r="G812" s="93"/>
      <c r="H812" s="93"/>
      <c r="I812" s="93"/>
      <c r="J812" s="93"/>
    </row>
    <row r="813" spans="1:10">
      <c r="A813" s="93"/>
      <c r="B813" s="93"/>
      <c r="C813" s="93"/>
      <c r="D813" s="93"/>
      <c r="E813" s="93"/>
      <c r="F813" s="93"/>
      <c r="G813" s="93"/>
      <c r="H813" s="93"/>
      <c r="I813" s="93"/>
      <c r="J813" s="93"/>
    </row>
    <row r="814" spans="1:10">
      <c r="A814" s="93"/>
      <c r="B814" s="93"/>
      <c r="C814" s="93"/>
      <c r="D814" s="93"/>
      <c r="E814" s="93"/>
      <c r="F814" s="93"/>
      <c r="G814" s="93"/>
      <c r="H814" s="93"/>
      <c r="I814" s="93"/>
      <c r="J814" s="93"/>
    </row>
    <row r="815" spans="1:10">
      <c r="A815" s="93"/>
      <c r="B815" s="93"/>
      <c r="C815" s="93"/>
      <c r="D815" s="93"/>
      <c r="E815" s="93"/>
      <c r="F815" s="93"/>
      <c r="G815" s="93"/>
      <c r="H815" s="93"/>
      <c r="I815" s="93"/>
      <c r="J815" s="93"/>
    </row>
    <row r="816" spans="1:10">
      <c r="A816" s="93"/>
      <c r="B816" s="93"/>
      <c r="C816" s="93"/>
      <c r="D816" s="93"/>
      <c r="E816" s="93"/>
      <c r="F816" s="93"/>
      <c r="G816" s="93"/>
      <c r="H816" s="93"/>
      <c r="I816" s="93"/>
      <c r="J816" s="93"/>
    </row>
    <row r="817" spans="1:10">
      <c r="A817" s="93"/>
      <c r="B817" s="93"/>
      <c r="C817" s="93"/>
      <c r="D817" s="93"/>
      <c r="E817" s="93"/>
      <c r="F817" s="93"/>
      <c r="G817" s="93"/>
      <c r="H817" s="93"/>
      <c r="I817" s="93"/>
      <c r="J817" s="93"/>
    </row>
    <row r="818" spans="1:10">
      <c r="A818" s="93"/>
      <c r="B818" s="93"/>
      <c r="C818" s="93"/>
      <c r="D818" s="93"/>
      <c r="E818" s="93"/>
      <c r="F818" s="93"/>
      <c r="G818" s="93"/>
      <c r="H818" s="93"/>
      <c r="I818" s="93"/>
      <c r="J818" s="93"/>
    </row>
    <row r="819" spans="1:10">
      <c r="A819" s="93"/>
      <c r="B819" s="93"/>
      <c r="C819" s="93"/>
      <c r="D819" s="93"/>
      <c r="E819" s="93"/>
      <c r="F819" s="93"/>
      <c r="G819" s="93"/>
      <c r="H819" s="93"/>
      <c r="I819" s="93"/>
      <c r="J819" s="93"/>
    </row>
    <row r="820" spans="1:10">
      <c r="A820" s="93"/>
      <c r="B820" s="93"/>
      <c r="C820" s="93"/>
      <c r="D820" s="93"/>
      <c r="E820" s="93"/>
      <c r="F820" s="93"/>
      <c r="G820" s="93"/>
      <c r="H820" s="93"/>
      <c r="I820" s="93"/>
      <c r="J820" s="93"/>
    </row>
    <row r="821" spans="1:10">
      <c r="A821" s="93"/>
      <c r="B821" s="93"/>
      <c r="C821" s="93"/>
      <c r="D821" s="93"/>
      <c r="E821" s="93"/>
      <c r="F821" s="93"/>
      <c r="G821" s="93"/>
      <c r="H821" s="93"/>
      <c r="I821" s="93"/>
      <c r="J821" s="93"/>
    </row>
    <row r="822" spans="1:10">
      <c r="A822" s="93"/>
      <c r="B822" s="93"/>
      <c r="C822" s="93"/>
      <c r="D822" s="93"/>
      <c r="E822" s="93"/>
      <c r="F822" s="93"/>
      <c r="G822" s="93"/>
      <c r="H822" s="93"/>
      <c r="I822" s="93"/>
      <c r="J822" s="93"/>
    </row>
    <row r="823" spans="1:10">
      <c r="A823" s="93"/>
      <c r="B823" s="93"/>
      <c r="C823" s="93"/>
      <c r="D823" s="93"/>
      <c r="E823" s="93"/>
      <c r="F823" s="93"/>
      <c r="G823" s="93"/>
      <c r="H823" s="93"/>
      <c r="I823" s="93"/>
      <c r="J823" s="93"/>
    </row>
    <row r="824" spans="1:10">
      <c r="A824" s="93"/>
      <c r="B824" s="93"/>
      <c r="C824" s="93"/>
      <c r="D824" s="93"/>
      <c r="E824" s="93"/>
      <c r="F824" s="93"/>
      <c r="G824" s="93"/>
      <c r="H824" s="93"/>
      <c r="I824" s="93"/>
      <c r="J824" s="93"/>
    </row>
    <row r="825" spans="1:10">
      <c r="A825" s="93"/>
      <c r="B825" s="93"/>
      <c r="C825" s="93"/>
      <c r="D825" s="93"/>
      <c r="E825" s="93"/>
      <c r="F825" s="93"/>
      <c r="G825" s="93"/>
      <c r="H825" s="93"/>
      <c r="I825" s="93"/>
      <c r="J825" s="93"/>
    </row>
    <row r="826" spans="1:10">
      <c r="A826" s="93"/>
      <c r="B826" s="93"/>
      <c r="C826" s="93"/>
      <c r="D826" s="93"/>
      <c r="E826" s="93"/>
      <c r="F826" s="93"/>
      <c r="G826" s="93"/>
      <c r="H826" s="93"/>
      <c r="I826" s="93"/>
      <c r="J826" s="93"/>
    </row>
    <row r="827" spans="1:10">
      <c r="A827" s="93"/>
      <c r="B827" s="93"/>
      <c r="C827" s="93"/>
      <c r="D827" s="93"/>
      <c r="E827" s="93"/>
      <c r="F827" s="93"/>
      <c r="G827" s="93"/>
      <c r="H827" s="93"/>
      <c r="I827" s="93"/>
      <c r="J827" s="93"/>
    </row>
    <row r="828" spans="1:10">
      <c r="A828" s="93"/>
      <c r="B828" s="93"/>
      <c r="C828" s="93"/>
      <c r="D828" s="93"/>
      <c r="E828" s="93"/>
      <c r="F828" s="93"/>
      <c r="G828" s="93"/>
      <c r="H828" s="93"/>
      <c r="I828" s="93"/>
      <c r="J828" s="93"/>
    </row>
    <row r="829" spans="1:10">
      <c r="A829" s="93"/>
      <c r="B829" s="93"/>
      <c r="C829" s="93"/>
      <c r="D829" s="93"/>
      <c r="E829" s="93"/>
      <c r="F829" s="93"/>
      <c r="G829" s="93"/>
      <c r="H829" s="93"/>
      <c r="I829" s="93"/>
      <c r="J829" s="93"/>
    </row>
    <row r="830" spans="1:10">
      <c r="A830" s="93"/>
      <c r="B830" s="93"/>
      <c r="C830" s="93"/>
      <c r="D830" s="93"/>
      <c r="E830" s="93"/>
      <c r="F830" s="93"/>
      <c r="G830" s="93"/>
      <c r="H830" s="93"/>
      <c r="I830" s="93"/>
      <c r="J830" s="93"/>
    </row>
    <row r="831" spans="1:10">
      <c r="A831" s="93"/>
      <c r="B831" s="93"/>
      <c r="C831" s="93"/>
      <c r="D831" s="93"/>
      <c r="E831" s="93"/>
      <c r="F831" s="93"/>
      <c r="G831" s="93"/>
      <c r="H831" s="93"/>
      <c r="I831" s="93"/>
      <c r="J831" s="93"/>
    </row>
    <row r="832" spans="1:10">
      <c r="A832" s="93"/>
      <c r="B832" s="93"/>
      <c r="C832" s="93"/>
      <c r="D832" s="93"/>
      <c r="E832" s="93"/>
      <c r="F832" s="93"/>
      <c r="G832" s="93"/>
      <c r="H832" s="93"/>
      <c r="I832" s="93"/>
      <c r="J832" s="93"/>
    </row>
    <row r="833" spans="1:10">
      <c r="A833" s="93"/>
      <c r="B833" s="93"/>
      <c r="C833" s="93"/>
      <c r="D833" s="93"/>
      <c r="E833" s="93"/>
      <c r="F833" s="93"/>
      <c r="G833" s="93"/>
      <c r="H833" s="93"/>
      <c r="I833" s="93"/>
      <c r="J833" s="93"/>
    </row>
    <row r="834" spans="1:10">
      <c r="A834" s="93"/>
      <c r="B834" s="93"/>
      <c r="C834" s="93"/>
      <c r="D834" s="93"/>
      <c r="E834" s="93"/>
      <c r="F834" s="93"/>
      <c r="G834" s="93"/>
      <c r="H834" s="93"/>
      <c r="I834" s="93"/>
      <c r="J834" s="93"/>
    </row>
    <row r="835" spans="1:10">
      <c r="A835" s="93"/>
      <c r="B835" s="93"/>
      <c r="C835" s="93"/>
      <c r="D835" s="93"/>
      <c r="E835" s="93"/>
      <c r="F835" s="93"/>
      <c r="G835" s="93"/>
      <c r="H835" s="93"/>
      <c r="I835" s="93"/>
      <c r="J835" s="93"/>
    </row>
    <row r="836" spans="1:10">
      <c r="A836" s="93"/>
      <c r="B836" s="93"/>
      <c r="C836" s="93"/>
      <c r="D836" s="93"/>
      <c r="E836" s="93"/>
      <c r="F836" s="93"/>
      <c r="G836" s="93"/>
      <c r="H836" s="93"/>
      <c r="I836" s="93"/>
      <c r="J836" s="93"/>
    </row>
    <row r="837" spans="1:10">
      <c r="A837" s="93"/>
      <c r="B837" s="93"/>
      <c r="C837" s="93"/>
      <c r="D837" s="93"/>
      <c r="E837" s="93"/>
      <c r="F837" s="93"/>
      <c r="G837" s="93"/>
      <c r="H837" s="93"/>
      <c r="I837" s="93"/>
      <c r="J837" s="93"/>
    </row>
    <row r="838" spans="1:10">
      <c r="A838" s="93"/>
      <c r="B838" s="93"/>
      <c r="C838" s="93"/>
      <c r="D838" s="93"/>
      <c r="E838" s="93"/>
      <c r="F838" s="93"/>
      <c r="G838" s="93"/>
      <c r="H838" s="93"/>
      <c r="I838" s="93"/>
      <c r="J838" s="93"/>
    </row>
    <row r="839" spans="1:10">
      <c r="A839" s="93"/>
      <c r="B839" s="93"/>
      <c r="C839" s="93"/>
      <c r="D839" s="93"/>
      <c r="E839" s="93"/>
      <c r="F839" s="93"/>
      <c r="G839" s="93"/>
      <c r="H839" s="93"/>
      <c r="I839" s="93"/>
      <c r="J839" s="93"/>
    </row>
    <row r="840" spans="1:10">
      <c r="A840" s="93"/>
      <c r="B840" s="93"/>
      <c r="C840" s="93"/>
      <c r="D840" s="93"/>
      <c r="E840" s="93"/>
      <c r="F840" s="93"/>
      <c r="G840" s="93"/>
      <c r="H840" s="93"/>
      <c r="I840" s="93"/>
      <c r="J840" s="93"/>
    </row>
    <row r="841" spans="1:10">
      <c r="A841" s="93"/>
      <c r="B841" s="93"/>
      <c r="C841" s="93"/>
      <c r="D841" s="93"/>
      <c r="E841" s="93"/>
      <c r="F841" s="93"/>
      <c r="G841" s="93"/>
      <c r="H841" s="93"/>
      <c r="I841" s="93"/>
      <c r="J841" s="93"/>
    </row>
    <row r="842" spans="1:10">
      <c r="A842" s="93"/>
      <c r="B842" s="93"/>
      <c r="C842" s="93"/>
      <c r="D842" s="93"/>
      <c r="E842" s="93"/>
      <c r="F842" s="93"/>
      <c r="G842" s="93"/>
      <c r="H842" s="93"/>
      <c r="I842" s="93"/>
      <c r="J842" s="93"/>
    </row>
    <row r="843" spans="1:10">
      <c r="A843" s="93"/>
      <c r="B843" s="93"/>
      <c r="C843" s="93"/>
      <c r="D843" s="93"/>
      <c r="E843" s="93"/>
      <c r="F843" s="93"/>
      <c r="G843" s="93"/>
      <c r="H843" s="93"/>
      <c r="I843" s="93"/>
      <c r="J843" s="93"/>
    </row>
    <row r="844" spans="1:10">
      <c r="A844" s="93"/>
      <c r="B844" s="93"/>
      <c r="C844" s="93"/>
      <c r="D844" s="93"/>
      <c r="E844" s="93"/>
      <c r="F844" s="93"/>
      <c r="G844" s="93"/>
      <c r="H844" s="93"/>
      <c r="I844" s="93"/>
      <c r="J844" s="93"/>
    </row>
    <row r="845" spans="1:10">
      <c r="A845" s="93"/>
      <c r="B845" s="93"/>
      <c r="C845" s="93"/>
      <c r="D845" s="93"/>
      <c r="E845" s="93"/>
      <c r="F845" s="93"/>
      <c r="G845" s="93"/>
      <c r="H845" s="93"/>
      <c r="I845" s="93"/>
      <c r="J845" s="93"/>
    </row>
    <row r="846" spans="1:10">
      <c r="A846" s="93"/>
      <c r="B846" s="93"/>
      <c r="C846" s="93"/>
      <c r="D846" s="93"/>
      <c r="E846" s="93"/>
      <c r="F846" s="93"/>
      <c r="G846" s="93"/>
      <c r="H846" s="93"/>
      <c r="I846" s="93"/>
      <c r="J846" s="93"/>
    </row>
    <row r="847" spans="1:10">
      <c r="A847" s="93"/>
      <c r="B847" s="93"/>
      <c r="C847" s="93"/>
      <c r="D847" s="93"/>
      <c r="E847" s="93"/>
      <c r="F847" s="93"/>
      <c r="G847" s="93"/>
      <c r="H847" s="93"/>
      <c r="I847" s="93"/>
      <c r="J847" s="93"/>
    </row>
    <row r="848" spans="1:10">
      <c r="A848" s="93"/>
      <c r="B848" s="93"/>
      <c r="C848" s="93"/>
      <c r="D848" s="93"/>
      <c r="E848" s="93"/>
      <c r="F848" s="93"/>
      <c r="G848" s="93"/>
      <c r="H848" s="93"/>
      <c r="I848" s="93"/>
      <c r="J848" s="93"/>
    </row>
    <row r="849" spans="1:10">
      <c r="A849" s="93"/>
      <c r="B849" s="93"/>
      <c r="C849" s="93"/>
      <c r="D849" s="93"/>
      <c r="E849" s="93"/>
      <c r="F849" s="93"/>
      <c r="G849" s="93"/>
      <c r="H849" s="93"/>
      <c r="I849" s="93"/>
      <c r="J849" s="93"/>
    </row>
    <row r="850" spans="1:10">
      <c r="A850" s="93"/>
      <c r="B850" s="93"/>
      <c r="C850" s="93"/>
      <c r="D850" s="93"/>
      <c r="E850" s="93"/>
      <c r="F850" s="93"/>
      <c r="G850" s="93"/>
      <c r="H850" s="93"/>
      <c r="I850" s="93"/>
      <c r="J850" s="93"/>
    </row>
    <row r="851" spans="1:10">
      <c r="A851" s="93"/>
      <c r="B851" s="93"/>
      <c r="C851" s="93"/>
      <c r="D851" s="93"/>
      <c r="E851" s="93"/>
      <c r="F851" s="93"/>
      <c r="G851" s="93"/>
      <c r="H851" s="93"/>
      <c r="I851" s="93"/>
      <c r="J851" s="93"/>
    </row>
    <row r="852" spans="1:10">
      <c r="A852" s="93"/>
      <c r="B852" s="93"/>
      <c r="C852" s="93"/>
      <c r="D852" s="93"/>
      <c r="E852" s="93"/>
      <c r="F852" s="93"/>
      <c r="G852" s="93"/>
      <c r="H852" s="93"/>
      <c r="I852" s="93"/>
      <c r="J852" s="93"/>
    </row>
    <row r="853" spans="1:10">
      <c r="A853" s="93"/>
      <c r="B853" s="93"/>
      <c r="C853" s="93"/>
      <c r="D853" s="93"/>
      <c r="E853" s="93"/>
      <c r="F853" s="93"/>
      <c r="G853" s="93"/>
      <c r="H853" s="93"/>
      <c r="I853" s="93"/>
      <c r="J853" s="93"/>
    </row>
    <row r="854" spans="1:10">
      <c r="A854" s="93"/>
      <c r="B854" s="93"/>
      <c r="C854" s="93"/>
      <c r="D854" s="93"/>
      <c r="E854" s="93"/>
      <c r="F854" s="93"/>
      <c r="G854" s="93"/>
      <c r="H854" s="93"/>
      <c r="I854" s="93"/>
      <c r="J854" s="93"/>
    </row>
    <row r="855" spans="1:10">
      <c r="A855" s="93"/>
      <c r="B855" s="93"/>
      <c r="C855" s="93"/>
      <c r="D855" s="93"/>
      <c r="E855" s="93"/>
      <c r="F855" s="93"/>
      <c r="G855" s="93"/>
      <c r="H855" s="93"/>
      <c r="I855" s="93"/>
      <c r="J855" s="93"/>
    </row>
    <row r="856" spans="1:10">
      <c r="A856" s="93"/>
      <c r="B856" s="93"/>
      <c r="C856" s="93"/>
      <c r="D856" s="93"/>
      <c r="E856" s="93"/>
      <c r="F856" s="93"/>
      <c r="G856" s="93"/>
      <c r="H856" s="93"/>
      <c r="I856" s="93"/>
      <c r="J856" s="93"/>
    </row>
    <row r="857" spans="1:10">
      <c r="A857" s="93"/>
      <c r="B857" s="93"/>
      <c r="C857" s="93"/>
      <c r="D857" s="93"/>
      <c r="E857" s="93"/>
      <c r="F857" s="93"/>
      <c r="G857" s="93"/>
      <c r="H857" s="93"/>
      <c r="I857" s="93"/>
      <c r="J857" s="93"/>
    </row>
    <row r="858" spans="1:10">
      <c r="A858" s="93"/>
      <c r="B858" s="93"/>
      <c r="C858" s="93"/>
      <c r="D858" s="93"/>
      <c r="E858" s="93"/>
      <c r="F858" s="93"/>
      <c r="G858" s="93"/>
      <c r="H858" s="93"/>
      <c r="I858" s="93"/>
      <c r="J858" s="93"/>
    </row>
    <row r="859" spans="1:10">
      <c r="A859" s="93"/>
      <c r="B859" s="93"/>
      <c r="C859" s="93"/>
      <c r="D859" s="93"/>
      <c r="E859" s="93"/>
      <c r="F859" s="93"/>
      <c r="G859" s="93"/>
      <c r="H859" s="93"/>
      <c r="I859" s="93"/>
      <c r="J859" s="93"/>
    </row>
    <row r="860" spans="1:10">
      <c r="A860" s="93"/>
      <c r="B860" s="93"/>
      <c r="C860" s="93"/>
      <c r="D860" s="93"/>
      <c r="E860" s="93"/>
      <c r="F860" s="93"/>
      <c r="G860" s="93"/>
      <c r="H860" s="93"/>
      <c r="I860" s="93"/>
      <c r="J860" s="93"/>
    </row>
    <row r="861" spans="1:10">
      <c r="A861" s="93"/>
      <c r="B861" s="93"/>
      <c r="C861" s="93"/>
      <c r="D861" s="93"/>
      <c r="E861" s="93"/>
      <c r="F861" s="93"/>
      <c r="G861" s="93"/>
      <c r="H861" s="93"/>
      <c r="I861" s="93"/>
      <c r="J861" s="93"/>
    </row>
    <row r="862" spans="1:10">
      <c r="A862" s="93"/>
      <c r="B862" s="93"/>
      <c r="C862" s="93"/>
      <c r="D862" s="93"/>
      <c r="E862" s="93"/>
      <c r="F862" s="93"/>
      <c r="G862" s="93"/>
      <c r="H862" s="93"/>
      <c r="I862" s="93"/>
      <c r="J862" s="93"/>
    </row>
    <row r="863" spans="1:10">
      <c r="A863" s="93"/>
      <c r="B863" s="93"/>
      <c r="C863" s="93"/>
      <c r="D863" s="93"/>
      <c r="E863" s="93"/>
      <c r="F863" s="93"/>
      <c r="G863" s="93"/>
      <c r="H863" s="93"/>
      <c r="I863" s="93"/>
      <c r="J863" s="93"/>
    </row>
    <row r="864" spans="1:10">
      <c r="A864" s="93"/>
      <c r="B864" s="93"/>
      <c r="C864" s="93"/>
      <c r="D864" s="93"/>
      <c r="E864" s="93"/>
      <c r="F864" s="93"/>
      <c r="G864" s="93"/>
      <c r="H864" s="93"/>
      <c r="I864" s="93"/>
      <c r="J864" s="93"/>
    </row>
    <row r="865" spans="1:10">
      <c r="A865" s="93"/>
      <c r="B865" s="93"/>
      <c r="C865" s="93"/>
      <c r="D865" s="93"/>
      <c r="E865" s="93"/>
      <c r="F865" s="93"/>
      <c r="G865" s="93"/>
      <c r="H865" s="93"/>
      <c r="I865" s="93"/>
      <c r="J865" s="93"/>
    </row>
    <row r="866" spans="1:10">
      <c r="A866" s="93"/>
      <c r="B866" s="93"/>
      <c r="C866" s="93"/>
      <c r="D866" s="93"/>
      <c r="E866" s="93"/>
      <c r="F866" s="93"/>
      <c r="G866" s="93"/>
      <c r="H866" s="93"/>
      <c r="I866" s="93"/>
      <c r="J866" s="93"/>
    </row>
    <row r="867" spans="1:10">
      <c r="A867" s="93"/>
      <c r="B867" s="93"/>
      <c r="C867" s="93"/>
      <c r="D867" s="93"/>
      <c r="E867" s="93"/>
      <c r="F867" s="93"/>
      <c r="G867" s="93"/>
      <c r="H867" s="93"/>
      <c r="I867" s="93"/>
      <c r="J867" s="93"/>
    </row>
    <row r="868" spans="1:10">
      <c r="A868" s="93"/>
      <c r="B868" s="93"/>
      <c r="C868" s="93"/>
      <c r="D868" s="93"/>
      <c r="E868" s="93"/>
      <c r="F868" s="93"/>
      <c r="G868" s="93"/>
      <c r="H868" s="93"/>
      <c r="I868" s="93"/>
      <c r="J868" s="93"/>
    </row>
    <row r="869" spans="1:10">
      <c r="A869" s="93"/>
      <c r="B869" s="93"/>
      <c r="C869" s="93"/>
      <c r="D869" s="93"/>
      <c r="E869" s="93"/>
      <c r="F869" s="93"/>
      <c r="G869" s="93"/>
      <c r="H869" s="93"/>
      <c r="I869" s="93"/>
      <c r="J869" s="93"/>
    </row>
    <row r="870" spans="1:10">
      <c r="A870" s="93"/>
      <c r="B870" s="93"/>
      <c r="C870" s="93"/>
      <c r="D870" s="93"/>
      <c r="E870" s="93"/>
      <c r="F870" s="93"/>
      <c r="G870" s="93"/>
      <c r="H870" s="93"/>
      <c r="I870" s="93"/>
      <c r="J870" s="93"/>
    </row>
    <row r="871" spans="1:10">
      <c r="A871" s="93"/>
      <c r="B871" s="93"/>
      <c r="C871" s="93"/>
      <c r="D871" s="93"/>
      <c r="E871" s="93"/>
      <c r="F871" s="93"/>
      <c r="G871" s="93"/>
      <c r="H871" s="93"/>
      <c r="I871" s="93"/>
      <c r="J871" s="93"/>
    </row>
    <row r="872" spans="1:10">
      <c r="A872" s="93"/>
      <c r="B872" s="93"/>
      <c r="C872" s="93"/>
      <c r="D872" s="93"/>
      <c r="E872" s="93"/>
      <c r="F872" s="93"/>
      <c r="G872" s="93"/>
      <c r="H872" s="93"/>
      <c r="I872" s="93"/>
      <c r="J872" s="93"/>
    </row>
    <row r="873" spans="1:10">
      <c r="A873" s="93"/>
      <c r="B873" s="93"/>
      <c r="C873" s="93"/>
      <c r="D873" s="93"/>
      <c r="E873" s="93"/>
      <c r="F873" s="93"/>
      <c r="G873" s="93"/>
      <c r="H873" s="93"/>
      <c r="I873" s="93"/>
      <c r="J873" s="93"/>
    </row>
    <row r="874" spans="1:10">
      <c r="A874" s="93"/>
      <c r="B874" s="93"/>
      <c r="C874" s="93"/>
      <c r="D874" s="93"/>
      <c r="E874" s="93"/>
      <c r="F874" s="93"/>
      <c r="G874" s="93"/>
      <c r="H874" s="93"/>
      <c r="I874" s="93"/>
      <c r="J874" s="93"/>
    </row>
    <row r="875" spans="1:10">
      <c r="A875" s="93"/>
      <c r="B875" s="93"/>
      <c r="C875" s="93"/>
      <c r="D875" s="93"/>
      <c r="E875" s="93"/>
      <c r="F875" s="93"/>
      <c r="G875" s="93"/>
      <c r="H875" s="93"/>
      <c r="I875" s="93"/>
      <c r="J875" s="93"/>
    </row>
    <row r="876" spans="1:10">
      <c r="A876" s="93"/>
      <c r="B876" s="93"/>
      <c r="C876" s="93"/>
      <c r="D876" s="93"/>
      <c r="E876" s="93"/>
      <c r="F876" s="93"/>
      <c r="G876" s="93"/>
      <c r="H876" s="93"/>
      <c r="I876" s="93"/>
      <c r="J876" s="93"/>
    </row>
    <row r="877" spans="1:10">
      <c r="A877" s="93"/>
      <c r="B877" s="93"/>
      <c r="C877" s="93"/>
      <c r="D877" s="93"/>
      <c r="E877" s="93"/>
      <c r="F877" s="93"/>
      <c r="G877" s="93"/>
      <c r="H877" s="93"/>
      <c r="I877" s="93"/>
      <c r="J877" s="93"/>
    </row>
    <row r="878" spans="1:10">
      <c r="A878" s="93"/>
      <c r="B878" s="93"/>
      <c r="C878" s="93"/>
      <c r="D878" s="93"/>
      <c r="E878" s="93"/>
      <c r="F878" s="93"/>
      <c r="G878" s="93"/>
      <c r="H878" s="93"/>
      <c r="I878" s="93"/>
      <c r="J878" s="93"/>
    </row>
    <row r="879" spans="1:10">
      <c r="A879" s="93"/>
      <c r="B879" s="93"/>
      <c r="C879" s="93"/>
      <c r="D879" s="93"/>
      <c r="E879" s="93"/>
      <c r="F879" s="93"/>
      <c r="G879" s="93"/>
      <c r="H879" s="93"/>
      <c r="I879" s="93"/>
      <c r="J879" s="93"/>
    </row>
    <row r="880" spans="1:10">
      <c r="A880" s="93"/>
      <c r="B880" s="93"/>
      <c r="C880" s="93"/>
      <c r="D880" s="93"/>
      <c r="E880" s="93"/>
      <c r="F880" s="93"/>
      <c r="G880" s="93"/>
      <c r="H880" s="93"/>
      <c r="I880" s="93"/>
      <c r="J880" s="93"/>
    </row>
    <row r="881" spans="1:10">
      <c r="A881" s="93"/>
      <c r="B881" s="93"/>
      <c r="C881" s="93"/>
      <c r="D881" s="93"/>
      <c r="E881" s="93"/>
      <c r="F881" s="93"/>
      <c r="G881" s="93"/>
      <c r="H881" s="93"/>
      <c r="I881" s="93"/>
      <c r="J881" s="93"/>
    </row>
    <row r="882" spans="1:10">
      <c r="A882" s="93"/>
      <c r="B882" s="93"/>
      <c r="C882" s="93"/>
      <c r="D882" s="93"/>
      <c r="E882" s="93"/>
      <c r="F882" s="93"/>
      <c r="G882" s="93"/>
      <c r="H882" s="93"/>
      <c r="I882" s="93"/>
      <c r="J882" s="93"/>
    </row>
    <row r="883" spans="1:10">
      <c r="A883" s="93"/>
      <c r="B883" s="93"/>
      <c r="C883" s="93"/>
      <c r="D883" s="93"/>
      <c r="E883" s="93"/>
      <c r="F883" s="93"/>
      <c r="G883" s="93"/>
      <c r="H883" s="93"/>
      <c r="I883" s="93"/>
      <c r="J883" s="93"/>
    </row>
    <row r="884" spans="1:10">
      <c r="A884" s="93"/>
      <c r="B884" s="93"/>
      <c r="C884" s="93"/>
      <c r="D884" s="93"/>
      <c r="E884" s="93"/>
      <c r="F884" s="93"/>
      <c r="G884" s="93"/>
      <c r="H884" s="93"/>
      <c r="I884" s="93"/>
      <c r="J884" s="93"/>
    </row>
    <row r="885" spans="1:10">
      <c r="A885" s="93"/>
      <c r="B885" s="93"/>
      <c r="C885" s="93"/>
      <c r="D885" s="93"/>
      <c r="E885" s="93"/>
      <c r="F885" s="93"/>
      <c r="G885" s="93"/>
      <c r="H885" s="93"/>
      <c r="I885" s="93"/>
      <c r="J885" s="93"/>
    </row>
    <row r="886" spans="1:10">
      <c r="A886" s="93"/>
      <c r="B886" s="93"/>
      <c r="C886" s="93"/>
      <c r="D886" s="93"/>
      <c r="E886" s="93"/>
      <c r="F886" s="93"/>
      <c r="G886" s="93"/>
      <c r="H886" s="93"/>
      <c r="I886" s="93"/>
      <c r="J886" s="93"/>
    </row>
    <row r="887" spans="1:10">
      <c r="A887" s="93"/>
      <c r="B887" s="93"/>
      <c r="C887" s="93"/>
      <c r="D887" s="93"/>
      <c r="E887" s="93"/>
      <c r="F887" s="93"/>
      <c r="G887" s="93"/>
      <c r="H887" s="93"/>
      <c r="I887" s="93"/>
      <c r="J887" s="93"/>
    </row>
    <row r="888" spans="1:10">
      <c r="A888" s="93"/>
      <c r="B888" s="93"/>
      <c r="C888" s="93"/>
      <c r="D888" s="93"/>
      <c r="E888" s="93"/>
      <c r="F888" s="93"/>
      <c r="G888" s="93"/>
      <c r="H888" s="93"/>
      <c r="I888" s="93"/>
      <c r="J888" s="93"/>
    </row>
    <row r="889" spans="1:10">
      <c r="A889" s="93"/>
      <c r="B889" s="93"/>
      <c r="C889" s="93"/>
      <c r="D889" s="93"/>
      <c r="E889" s="93"/>
      <c r="F889" s="93"/>
      <c r="G889" s="93"/>
      <c r="H889" s="93"/>
      <c r="I889" s="93"/>
      <c r="J889" s="93"/>
    </row>
    <row r="890" spans="1:10">
      <c r="A890" s="93"/>
      <c r="B890" s="93"/>
      <c r="C890" s="93"/>
      <c r="D890" s="93"/>
      <c r="E890" s="93"/>
      <c r="F890" s="93"/>
      <c r="G890" s="93"/>
      <c r="H890" s="93"/>
      <c r="I890" s="93"/>
      <c r="J890" s="93"/>
    </row>
    <row r="891" spans="1:10">
      <c r="A891" s="93"/>
      <c r="B891" s="93"/>
      <c r="C891" s="93"/>
      <c r="D891" s="93"/>
      <c r="E891" s="93"/>
      <c r="F891" s="93"/>
      <c r="G891" s="93"/>
      <c r="H891" s="93"/>
      <c r="I891" s="93"/>
      <c r="J891" s="93"/>
    </row>
    <row r="892" spans="1:10">
      <c r="A892" s="93"/>
      <c r="B892" s="93"/>
      <c r="C892" s="93"/>
      <c r="D892" s="93"/>
      <c r="E892" s="93"/>
      <c r="F892" s="93"/>
      <c r="G892" s="93"/>
      <c r="H892" s="93"/>
      <c r="I892" s="93"/>
      <c r="J892" s="93"/>
    </row>
    <row r="893" spans="1:10">
      <c r="A893" s="93"/>
      <c r="B893" s="93"/>
      <c r="C893" s="93"/>
      <c r="D893" s="93"/>
      <c r="E893" s="93"/>
      <c r="F893" s="93"/>
      <c r="G893" s="93"/>
      <c r="H893" s="93"/>
      <c r="I893" s="93"/>
      <c r="J893" s="93"/>
    </row>
    <row r="894" spans="1:10">
      <c r="A894" s="93"/>
      <c r="B894" s="93"/>
      <c r="C894" s="93"/>
      <c r="D894" s="93"/>
      <c r="E894" s="93"/>
      <c r="F894" s="93"/>
      <c r="G894" s="93"/>
      <c r="H894" s="93"/>
      <c r="I894" s="93"/>
      <c r="J894" s="93"/>
    </row>
    <row r="895" spans="1:10">
      <c r="A895" s="93"/>
      <c r="B895" s="93"/>
      <c r="C895" s="93"/>
      <c r="D895" s="93"/>
      <c r="E895" s="93"/>
      <c r="F895" s="93"/>
      <c r="G895" s="93"/>
      <c r="H895" s="93"/>
      <c r="I895" s="93"/>
      <c r="J895" s="93"/>
    </row>
    <row r="896" spans="1:10">
      <c r="A896" s="93"/>
      <c r="B896" s="93"/>
      <c r="C896" s="93"/>
      <c r="D896" s="93"/>
      <c r="E896" s="93"/>
      <c r="F896" s="93"/>
      <c r="G896" s="93"/>
      <c r="H896" s="93"/>
      <c r="I896" s="93"/>
      <c r="J896" s="93"/>
    </row>
    <row r="897" spans="1:10">
      <c r="A897" s="93"/>
      <c r="B897" s="93"/>
      <c r="C897" s="93"/>
      <c r="D897" s="93"/>
      <c r="E897" s="93"/>
      <c r="F897" s="93"/>
      <c r="G897" s="93"/>
      <c r="H897" s="93"/>
      <c r="I897" s="93"/>
      <c r="J897" s="93"/>
    </row>
    <row r="898" spans="1:10">
      <c r="A898" s="93"/>
      <c r="B898" s="93"/>
      <c r="C898" s="93"/>
      <c r="D898" s="93"/>
      <c r="E898" s="93"/>
      <c r="F898" s="93"/>
      <c r="G898" s="93"/>
      <c r="H898" s="93"/>
      <c r="I898" s="93"/>
      <c r="J898" s="93"/>
    </row>
    <row r="899" spans="1:10">
      <c r="A899" s="93"/>
      <c r="B899" s="93"/>
      <c r="C899" s="93"/>
      <c r="D899" s="93"/>
      <c r="E899" s="93"/>
      <c r="F899" s="93"/>
      <c r="G899" s="93"/>
      <c r="H899" s="93"/>
      <c r="I899" s="93"/>
      <c r="J899" s="93"/>
    </row>
    <row r="900" spans="1:10">
      <c r="A900" s="93"/>
      <c r="B900" s="93"/>
      <c r="C900" s="93"/>
      <c r="D900" s="93"/>
      <c r="E900" s="93"/>
      <c r="F900" s="93"/>
      <c r="G900" s="93"/>
      <c r="H900" s="93"/>
      <c r="I900" s="93"/>
      <c r="J900" s="93"/>
    </row>
    <row r="901" spans="1:10">
      <c r="A901" s="93"/>
      <c r="B901" s="93"/>
      <c r="C901" s="93"/>
      <c r="D901" s="93"/>
      <c r="E901" s="93"/>
      <c r="F901" s="93"/>
      <c r="G901" s="93"/>
      <c r="H901" s="93"/>
      <c r="I901" s="93"/>
      <c r="J901" s="93"/>
    </row>
    <row r="902" spans="1:10">
      <c r="A902" s="93"/>
      <c r="B902" s="93"/>
      <c r="C902" s="93"/>
      <c r="D902" s="93"/>
      <c r="E902" s="93"/>
      <c r="F902" s="93"/>
      <c r="G902" s="93"/>
      <c r="H902" s="93"/>
      <c r="I902" s="93"/>
      <c r="J902" s="93"/>
    </row>
    <row r="903" spans="1:10">
      <c r="A903" s="93"/>
      <c r="B903" s="93"/>
      <c r="C903" s="93"/>
      <c r="D903" s="93"/>
      <c r="E903" s="93"/>
      <c r="F903" s="93"/>
      <c r="G903" s="93"/>
      <c r="H903" s="93"/>
      <c r="I903" s="93"/>
      <c r="J903" s="93"/>
    </row>
    <row r="904" spans="1:10">
      <c r="A904" s="93"/>
      <c r="B904" s="93"/>
      <c r="C904" s="93"/>
      <c r="D904" s="93"/>
      <c r="E904" s="93"/>
      <c r="F904" s="93"/>
      <c r="G904" s="93"/>
      <c r="H904" s="93"/>
      <c r="I904" s="93"/>
      <c r="J904" s="93"/>
    </row>
    <row r="905" spans="1:10">
      <c r="A905" s="93"/>
      <c r="B905" s="93"/>
      <c r="C905" s="93"/>
      <c r="D905" s="93"/>
      <c r="E905" s="93"/>
      <c r="F905" s="93"/>
      <c r="G905" s="93"/>
      <c r="H905" s="93"/>
      <c r="I905" s="93"/>
      <c r="J905" s="93"/>
    </row>
    <row r="906" spans="1:10">
      <c r="A906" s="93"/>
      <c r="B906" s="93"/>
      <c r="C906" s="93"/>
      <c r="D906" s="93"/>
      <c r="E906" s="93"/>
      <c r="F906" s="93"/>
      <c r="G906" s="93"/>
      <c r="H906" s="93"/>
      <c r="I906" s="93"/>
      <c r="J906" s="93"/>
    </row>
    <row r="907" spans="1:10">
      <c r="A907" s="93"/>
      <c r="B907" s="93"/>
      <c r="C907" s="93"/>
      <c r="D907" s="93"/>
      <c r="E907" s="93"/>
      <c r="F907" s="93"/>
      <c r="G907" s="93"/>
      <c r="H907" s="93"/>
      <c r="I907" s="93"/>
      <c r="J907" s="93"/>
    </row>
    <row r="908" spans="1:10">
      <c r="A908" s="93"/>
      <c r="B908" s="93"/>
      <c r="C908" s="93"/>
      <c r="D908" s="93"/>
      <c r="E908" s="93"/>
      <c r="F908" s="93"/>
      <c r="G908" s="93"/>
      <c r="H908" s="93"/>
      <c r="I908" s="93"/>
      <c r="J908" s="93"/>
    </row>
    <row r="909" spans="1:10">
      <c r="A909" s="93"/>
      <c r="B909" s="93"/>
      <c r="C909" s="93"/>
      <c r="D909" s="93"/>
      <c r="E909" s="93"/>
      <c r="F909" s="93"/>
      <c r="G909" s="93"/>
      <c r="H909" s="93"/>
      <c r="I909" s="93"/>
      <c r="J909" s="93"/>
    </row>
    <row r="910" spans="1:10">
      <c r="A910" s="93"/>
      <c r="B910" s="93"/>
      <c r="C910" s="93"/>
      <c r="D910" s="93"/>
      <c r="E910" s="93"/>
      <c r="F910" s="93"/>
      <c r="G910" s="93"/>
      <c r="H910" s="93"/>
      <c r="I910" s="93"/>
      <c r="J910" s="93"/>
    </row>
    <row r="911" spans="1:10">
      <c r="A911" s="93"/>
      <c r="B911" s="93"/>
      <c r="C911" s="93"/>
      <c r="D911" s="93"/>
      <c r="E911" s="93"/>
      <c r="F911" s="93"/>
      <c r="G911" s="93"/>
      <c r="H911" s="93"/>
      <c r="I911" s="93"/>
      <c r="J911" s="93"/>
    </row>
    <row r="912" spans="1:10">
      <c r="A912" s="93"/>
      <c r="B912" s="93"/>
      <c r="C912" s="93"/>
      <c r="D912" s="93"/>
      <c r="E912" s="93"/>
      <c r="F912" s="93"/>
      <c r="G912" s="93"/>
      <c r="H912" s="93"/>
      <c r="I912" s="93"/>
      <c r="J912" s="93"/>
    </row>
    <row r="913" spans="1:10">
      <c r="A913" s="93"/>
      <c r="B913" s="93"/>
      <c r="C913" s="93"/>
      <c r="D913" s="93"/>
      <c r="E913" s="93"/>
      <c r="F913" s="93"/>
      <c r="G913" s="93"/>
      <c r="H913" s="93"/>
      <c r="I913" s="93"/>
      <c r="J913" s="93"/>
    </row>
    <row r="914" spans="1:10">
      <c r="A914" s="93"/>
      <c r="B914" s="93"/>
      <c r="C914" s="93"/>
      <c r="D914" s="93"/>
      <c r="E914" s="93"/>
      <c r="F914" s="93"/>
      <c r="G914" s="93"/>
      <c r="H914" s="93"/>
      <c r="I914" s="93"/>
      <c r="J914" s="93"/>
    </row>
    <row r="915" spans="1:10">
      <c r="A915" s="93"/>
      <c r="B915" s="93"/>
      <c r="C915" s="93"/>
      <c r="D915" s="93"/>
      <c r="E915" s="93"/>
      <c r="F915" s="93"/>
      <c r="G915" s="93"/>
      <c r="H915" s="93"/>
      <c r="I915" s="93"/>
      <c r="J915" s="93"/>
    </row>
    <row r="916" spans="1:10">
      <c r="A916" s="93"/>
      <c r="B916" s="93"/>
      <c r="C916" s="93"/>
      <c r="D916" s="93"/>
      <c r="E916" s="93"/>
      <c r="F916" s="93"/>
      <c r="G916" s="93"/>
      <c r="H916" s="93"/>
      <c r="I916" s="93"/>
      <c r="J916" s="93"/>
    </row>
    <row r="917" spans="1:10">
      <c r="A917" s="93"/>
      <c r="B917" s="93"/>
      <c r="C917" s="93"/>
      <c r="D917" s="93"/>
      <c r="E917" s="93"/>
      <c r="F917" s="93"/>
      <c r="G917" s="93"/>
      <c r="H917" s="93"/>
      <c r="I917" s="93"/>
      <c r="J917" s="93"/>
    </row>
    <row r="918" spans="1:10">
      <c r="A918" s="93"/>
      <c r="B918" s="93"/>
      <c r="C918" s="93"/>
      <c r="D918" s="93"/>
      <c r="E918" s="93"/>
      <c r="F918" s="93"/>
      <c r="G918" s="93"/>
      <c r="H918" s="93"/>
      <c r="I918" s="93"/>
      <c r="J918" s="93"/>
    </row>
    <row r="919" spans="1:10">
      <c r="A919" s="93"/>
      <c r="B919" s="93"/>
      <c r="C919" s="93"/>
      <c r="D919" s="93"/>
      <c r="E919" s="93"/>
      <c r="F919" s="93"/>
      <c r="G919" s="93"/>
      <c r="H919" s="93"/>
      <c r="I919" s="93"/>
      <c r="J919" s="93"/>
    </row>
    <row r="920" spans="1:10">
      <c r="A920" s="93"/>
      <c r="B920" s="93"/>
      <c r="C920" s="93"/>
      <c r="D920" s="93"/>
      <c r="E920" s="93"/>
      <c r="F920" s="93"/>
      <c r="G920" s="93"/>
      <c r="H920" s="93"/>
      <c r="I920" s="93"/>
      <c r="J920" s="93"/>
    </row>
    <row r="921" spans="1:10">
      <c r="A921" s="93"/>
      <c r="B921" s="93"/>
      <c r="C921" s="93"/>
      <c r="D921" s="93"/>
      <c r="E921" s="93"/>
      <c r="F921" s="93"/>
      <c r="G921" s="93"/>
      <c r="H921" s="93"/>
      <c r="I921" s="93"/>
      <c r="J921" s="93"/>
    </row>
    <row r="922" spans="1:10">
      <c r="A922" s="93"/>
      <c r="B922" s="93"/>
      <c r="C922" s="93"/>
      <c r="D922" s="93"/>
      <c r="E922" s="93"/>
      <c r="F922" s="93"/>
      <c r="G922" s="93"/>
      <c r="H922" s="93"/>
      <c r="I922" s="93"/>
      <c r="J922" s="93"/>
    </row>
    <row r="923" spans="1:10">
      <c r="A923" s="93"/>
      <c r="B923" s="93"/>
      <c r="C923" s="93"/>
      <c r="D923" s="93"/>
      <c r="E923" s="93"/>
      <c r="F923" s="93"/>
      <c r="G923" s="93"/>
      <c r="H923" s="93"/>
      <c r="I923" s="93"/>
      <c r="J923" s="93"/>
    </row>
    <row r="924" spans="1:10">
      <c r="A924" s="93"/>
      <c r="B924" s="93"/>
      <c r="C924" s="93"/>
      <c r="D924" s="93"/>
      <c r="E924" s="93"/>
      <c r="F924" s="93"/>
      <c r="G924" s="93"/>
      <c r="H924" s="93"/>
      <c r="I924" s="93"/>
      <c r="J924" s="93"/>
    </row>
    <row r="925" spans="1:10">
      <c r="A925" s="93"/>
      <c r="B925" s="93"/>
      <c r="C925" s="93"/>
      <c r="D925" s="93"/>
      <c r="E925" s="93"/>
      <c r="F925" s="93"/>
      <c r="G925" s="93"/>
      <c r="H925" s="93"/>
      <c r="I925" s="93"/>
      <c r="J925" s="93"/>
    </row>
    <row r="926" spans="1:10">
      <c r="A926" s="93"/>
      <c r="B926" s="93"/>
      <c r="C926" s="93"/>
      <c r="D926" s="93"/>
      <c r="E926" s="93"/>
      <c r="F926" s="93"/>
      <c r="G926" s="93"/>
      <c r="H926" s="93"/>
      <c r="I926" s="93"/>
      <c r="J926" s="93"/>
    </row>
    <row r="927" spans="1:10">
      <c r="A927" s="93"/>
      <c r="B927" s="93"/>
      <c r="C927" s="93"/>
      <c r="D927" s="93"/>
      <c r="E927" s="93"/>
      <c r="F927" s="93"/>
      <c r="G927" s="93"/>
      <c r="H927" s="93"/>
      <c r="I927" s="93"/>
      <c r="J927" s="93"/>
    </row>
    <row r="928" spans="1:10">
      <c r="A928" s="93"/>
      <c r="B928" s="93"/>
      <c r="C928" s="93"/>
      <c r="D928" s="93"/>
      <c r="E928" s="93"/>
      <c r="F928" s="93"/>
      <c r="G928" s="93"/>
      <c r="H928" s="93"/>
      <c r="I928" s="93"/>
      <c r="J928" s="93"/>
    </row>
    <row r="929" spans="1:10">
      <c r="A929" s="93"/>
      <c r="B929" s="93"/>
      <c r="C929" s="93"/>
      <c r="D929" s="93"/>
      <c r="E929" s="93"/>
      <c r="F929" s="93"/>
      <c r="G929" s="93"/>
      <c r="H929" s="93"/>
      <c r="I929" s="93"/>
      <c r="J929" s="93"/>
    </row>
    <row r="930" spans="1:10">
      <c r="A930" s="93"/>
      <c r="B930" s="93"/>
      <c r="C930" s="93"/>
      <c r="D930" s="93"/>
      <c r="E930" s="93"/>
      <c r="F930" s="93"/>
      <c r="G930" s="93"/>
      <c r="H930" s="93"/>
      <c r="I930" s="93"/>
      <c r="J930" s="93"/>
    </row>
    <row r="931" spans="1:10">
      <c r="A931" s="93"/>
      <c r="B931" s="93"/>
      <c r="C931" s="93"/>
      <c r="D931" s="93"/>
      <c r="E931" s="93"/>
      <c r="F931" s="93"/>
      <c r="G931" s="93"/>
      <c r="H931" s="93"/>
      <c r="I931" s="93"/>
      <c r="J931" s="93"/>
    </row>
    <row r="932" spans="1:10">
      <c r="A932" s="93"/>
      <c r="B932" s="93"/>
      <c r="C932" s="93"/>
      <c r="D932" s="93"/>
      <c r="E932" s="93"/>
      <c r="F932" s="93"/>
      <c r="G932" s="93"/>
      <c r="H932" s="93"/>
      <c r="I932" s="93"/>
      <c r="J932" s="93"/>
    </row>
    <row r="933" spans="1:10">
      <c r="A933" s="93"/>
      <c r="B933" s="93"/>
      <c r="C933" s="93"/>
      <c r="D933" s="93"/>
      <c r="E933" s="93"/>
      <c r="F933" s="93"/>
      <c r="G933" s="93"/>
      <c r="H933" s="93"/>
      <c r="I933" s="93"/>
      <c r="J933" s="93"/>
    </row>
    <row r="934" spans="1:10">
      <c r="A934" s="93"/>
      <c r="B934" s="93"/>
      <c r="C934" s="93"/>
      <c r="D934" s="93"/>
      <c r="E934" s="93"/>
      <c r="F934" s="93"/>
      <c r="G934" s="93"/>
      <c r="H934" s="93"/>
      <c r="I934" s="93"/>
      <c r="J934" s="93"/>
    </row>
    <row r="935" spans="1:10">
      <c r="A935" s="93"/>
      <c r="B935" s="93"/>
      <c r="C935" s="93"/>
      <c r="D935" s="93"/>
      <c r="E935" s="93"/>
      <c r="F935" s="93"/>
      <c r="G935" s="93"/>
      <c r="H935" s="93"/>
      <c r="I935" s="93"/>
      <c r="J935" s="93"/>
    </row>
    <row r="936" spans="1:10">
      <c r="A936" s="93"/>
      <c r="B936" s="93"/>
      <c r="C936" s="93"/>
      <c r="D936" s="93"/>
      <c r="E936" s="93"/>
      <c r="F936" s="93"/>
      <c r="G936" s="93"/>
      <c r="H936" s="93"/>
      <c r="I936" s="93"/>
      <c r="J936" s="93"/>
    </row>
    <row r="937" spans="1:10">
      <c r="A937" s="93"/>
      <c r="B937" s="93"/>
      <c r="C937" s="93"/>
      <c r="D937" s="93"/>
      <c r="E937" s="93"/>
      <c r="F937" s="93"/>
      <c r="G937" s="93"/>
      <c r="H937" s="93"/>
      <c r="I937" s="93"/>
      <c r="J937" s="93"/>
    </row>
    <row r="938" spans="1:10">
      <c r="A938" s="93"/>
      <c r="B938" s="93"/>
      <c r="C938" s="93"/>
      <c r="D938" s="93"/>
      <c r="E938" s="93"/>
      <c r="F938" s="93"/>
      <c r="G938" s="93"/>
      <c r="H938" s="93"/>
      <c r="I938" s="93"/>
      <c r="J938" s="93"/>
    </row>
    <row r="939" spans="1:10">
      <c r="A939" s="93"/>
      <c r="B939" s="93"/>
      <c r="C939" s="93"/>
      <c r="D939" s="93"/>
      <c r="E939" s="93"/>
      <c r="F939" s="93"/>
      <c r="G939" s="93"/>
      <c r="H939" s="93"/>
      <c r="I939" s="93"/>
      <c r="J939" s="93"/>
    </row>
    <row r="940" spans="1:10">
      <c r="A940" s="93"/>
      <c r="B940" s="93"/>
      <c r="C940" s="93"/>
      <c r="D940" s="93"/>
      <c r="E940" s="93"/>
      <c r="F940" s="93"/>
      <c r="G940" s="93"/>
      <c r="H940" s="93"/>
      <c r="I940" s="93"/>
      <c r="J940" s="93"/>
    </row>
    <row r="941" spans="1:10">
      <c r="A941" s="93"/>
      <c r="B941" s="93"/>
      <c r="C941" s="93"/>
      <c r="D941" s="93"/>
      <c r="E941" s="93"/>
      <c r="F941" s="93"/>
      <c r="G941" s="93"/>
      <c r="H941" s="93"/>
      <c r="I941" s="93"/>
      <c r="J941" s="93"/>
    </row>
    <row r="942" spans="1:10">
      <c r="A942" s="93"/>
      <c r="B942" s="93"/>
      <c r="C942" s="93"/>
      <c r="D942" s="93"/>
      <c r="E942" s="93"/>
      <c r="F942" s="93"/>
      <c r="G942" s="93"/>
      <c r="H942" s="93"/>
      <c r="I942" s="93"/>
      <c r="J942" s="93"/>
    </row>
    <row r="943" spans="1:10">
      <c r="A943" s="93"/>
      <c r="B943" s="93"/>
      <c r="C943" s="93"/>
      <c r="D943" s="93"/>
      <c r="E943" s="93"/>
      <c r="F943" s="93"/>
      <c r="G943" s="93"/>
      <c r="H943" s="93"/>
      <c r="I943" s="93"/>
      <c r="J943" s="93"/>
    </row>
    <row r="944" spans="1:10">
      <c r="A944" s="93"/>
      <c r="B944" s="93"/>
      <c r="C944" s="93"/>
      <c r="D944" s="93"/>
      <c r="E944" s="93"/>
      <c r="F944" s="93"/>
      <c r="G944" s="93"/>
      <c r="H944" s="93"/>
      <c r="I944" s="93"/>
      <c r="J944" s="93"/>
    </row>
    <row r="945" spans="1:10">
      <c r="A945" s="93"/>
      <c r="B945" s="93"/>
      <c r="C945" s="93"/>
      <c r="D945" s="93"/>
      <c r="E945" s="93"/>
      <c r="F945" s="93"/>
      <c r="G945" s="93"/>
      <c r="H945" s="93"/>
      <c r="I945" s="93"/>
      <c r="J945" s="93"/>
    </row>
    <row r="946" spans="1:10">
      <c r="A946" s="93"/>
      <c r="B946" s="93"/>
      <c r="C946" s="93"/>
      <c r="D946" s="93"/>
      <c r="E946" s="93"/>
      <c r="F946" s="93"/>
      <c r="G946" s="93"/>
      <c r="H946" s="93"/>
      <c r="I946" s="93"/>
      <c r="J946" s="93"/>
    </row>
    <row r="947" spans="1:10">
      <c r="A947" s="93"/>
      <c r="B947" s="93"/>
      <c r="C947" s="93"/>
      <c r="D947" s="93"/>
      <c r="E947" s="93"/>
      <c r="F947" s="93"/>
      <c r="G947" s="93"/>
      <c r="H947" s="93"/>
      <c r="I947" s="93"/>
      <c r="J947" s="93"/>
    </row>
    <row r="948" spans="1:10">
      <c r="A948" s="93"/>
      <c r="B948" s="93"/>
      <c r="C948" s="93"/>
      <c r="D948" s="93"/>
      <c r="E948" s="93"/>
      <c r="F948" s="93"/>
      <c r="G948" s="93"/>
      <c r="H948" s="93"/>
      <c r="I948" s="93"/>
      <c r="J948" s="93"/>
    </row>
    <row r="949" spans="1:10">
      <c r="A949" s="93"/>
      <c r="B949" s="93"/>
      <c r="C949" s="93"/>
      <c r="D949" s="93"/>
      <c r="E949" s="93"/>
      <c r="F949" s="93"/>
      <c r="G949" s="93"/>
      <c r="H949" s="93"/>
      <c r="I949" s="93"/>
      <c r="J949" s="93"/>
    </row>
    <row r="950" spans="1:10">
      <c r="A950" s="93"/>
      <c r="B950" s="93"/>
      <c r="C950" s="93"/>
      <c r="D950" s="93"/>
      <c r="E950" s="93"/>
      <c r="F950" s="93"/>
      <c r="G950" s="93"/>
      <c r="H950" s="93"/>
      <c r="I950" s="93"/>
      <c r="J950" s="93"/>
    </row>
    <row r="951" spans="1:10">
      <c r="A951" s="93"/>
      <c r="B951" s="93"/>
      <c r="C951" s="93"/>
      <c r="D951" s="93"/>
      <c r="E951" s="93"/>
      <c r="F951" s="93"/>
      <c r="G951" s="93"/>
      <c r="H951" s="93"/>
      <c r="I951" s="93"/>
      <c r="J951" s="93"/>
    </row>
    <row r="952" spans="1:10">
      <c r="A952" s="93"/>
      <c r="B952" s="93"/>
      <c r="C952" s="93"/>
      <c r="D952" s="93"/>
      <c r="E952" s="93"/>
      <c r="F952" s="93"/>
      <c r="G952" s="93"/>
      <c r="H952" s="93"/>
      <c r="I952" s="93"/>
      <c r="J952" s="93"/>
    </row>
    <row r="953" spans="1:10">
      <c r="A953" s="93"/>
      <c r="B953" s="93"/>
      <c r="C953" s="93"/>
      <c r="D953" s="93"/>
      <c r="E953" s="93"/>
      <c r="F953" s="93"/>
      <c r="G953" s="93"/>
      <c r="H953" s="93"/>
      <c r="I953" s="93"/>
      <c r="J953" s="93"/>
    </row>
    <row r="954" spans="1:10">
      <c r="A954" s="93"/>
      <c r="B954" s="93"/>
      <c r="C954" s="93"/>
      <c r="D954" s="93"/>
      <c r="E954" s="93"/>
      <c r="F954" s="93"/>
      <c r="G954" s="93"/>
      <c r="H954" s="93"/>
      <c r="I954" s="93"/>
      <c r="J954" s="93"/>
    </row>
    <row r="955" spans="1:10">
      <c r="A955" s="93"/>
      <c r="B955" s="93"/>
      <c r="C955" s="93"/>
      <c r="D955" s="93"/>
      <c r="E955" s="93"/>
      <c r="F955" s="93"/>
      <c r="G955" s="93"/>
      <c r="H955" s="93"/>
      <c r="I955" s="93"/>
      <c r="J955" s="93"/>
    </row>
    <row r="956" spans="1:10">
      <c r="A956" s="93"/>
      <c r="B956" s="93"/>
      <c r="C956" s="93"/>
      <c r="D956" s="93"/>
      <c r="E956" s="93"/>
      <c r="F956" s="93"/>
      <c r="G956" s="93"/>
      <c r="H956" s="93"/>
      <c r="I956" s="93"/>
      <c r="J956" s="93"/>
    </row>
    <row r="957" spans="1:10">
      <c r="A957" s="93"/>
      <c r="B957" s="93"/>
      <c r="C957" s="93"/>
      <c r="D957" s="93"/>
      <c r="E957" s="93"/>
      <c r="F957" s="93"/>
      <c r="G957" s="93"/>
      <c r="H957" s="93"/>
      <c r="I957" s="93"/>
      <c r="J957" s="93"/>
    </row>
    <row r="958" spans="1:10">
      <c r="A958" s="93"/>
      <c r="B958" s="93"/>
      <c r="C958" s="93"/>
      <c r="D958" s="93"/>
      <c r="E958" s="93"/>
      <c r="F958" s="93"/>
      <c r="G958" s="93"/>
      <c r="H958" s="93"/>
      <c r="I958" s="93"/>
      <c r="J958" s="9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cols>
    <col min="1" max="1" width="23.42578125" customWidth="1"/>
    <col min="2" max="2" width="5.85546875" customWidth="1"/>
  </cols>
  <sheetData>
    <row r="1" spans="1:2">
      <c r="A1" s="95" t="s">
        <v>16</v>
      </c>
      <c r="B1" s="96" t="s">
        <v>406</v>
      </c>
    </row>
    <row r="2" spans="1:2">
      <c r="A2" s="97" t="s">
        <v>17</v>
      </c>
      <c r="B2" s="98">
        <v>7</v>
      </c>
    </row>
    <row r="3" spans="1:2">
      <c r="A3" s="99" t="s">
        <v>18</v>
      </c>
      <c r="B3" s="100">
        <v>1</v>
      </c>
    </row>
    <row r="4" spans="1:2">
      <c r="A4" s="101" t="s">
        <v>1</v>
      </c>
      <c r="B4" s="100">
        <v>4</v>
      </c>
    </row>
    <row r="5" spans="1:2">
      <c r="A5" s="97" t="s">
        <v>443</v>
      </c>
      <c r="B5" s="98">
        <v>9</v>
      </c>
    </row>
    <row r="6" spans="1:2">
      <c r="A6" s="99" t="s">
        <v>20</v>
      </c>
      <c r="B6" s="100">
        <v>3</v>
      </c>
    </row>
    <row r="7" spans="1:2">
      <c r="A7" s="97" t="s">
        <v>21</v>
      </c>
      <c r="B7" s="98">
        <v>9</v>
      </c>
    </row>
    <row r="8" spans="1:2">
      <c r="A8" s="99" t="s">
        <v>22</v>
      </c>
      <c r="B8" s="100">
        <v>9</v>
      </c>
    </row>
    <row r="9" spans="1:2">
      <c r="A9" s="97" t="s">
        <v>23</v>
      </c>
      <c r="B9" s="98">
        <v>9</v>
      </c>
    </row>
    <row r="10" spans="1:2">
      <c r="A10" s="99" t="s">
        <v>24</v>
      </c>
      <c r="B10" s="100">
        <v>9</v>
      </c>
    </row>
    <row r="11" spans="1:2">
      <c r="A11" s="97" t="s">
        <v>25</v>
      </c>
      <c r="B11" s="98">
        <v>3</v>
      </c>
    </row>
    <row r="12" spans="1:2">
      <c r="A12" s="99" t="s">
        <v>26</v>
      </c>
      <c r="B12" s="100">
        <v>9</v>
      </c>
    </row>
    <row r="13" spans="1:2">
      <c r="A13" s="97" t="s">
        <v>27</v>
      </c>
      <c r="B13" s="98">
        <v>8</v>
      </c>
    </row>
    <row r="14" spans="1:2">
      <c r="A14" s="99" t="s">
        <v>28</v>
      </c>
      <c r="B14" s="100">
        <v>2</v>
      </c>
    </row>
    <row r="15" spans="1:2">
      <c r="A15" s="97" t="s">
        <v>29</v>
      </c>
      <c r="B15" s="98">
        <v>7</v>
      </c>
    </row>
    <row r="16" spans="1:2">
      <c r="A16" s="99" t="s">
        <v>444</v>
      </c>
      <c r="B16" s="100">
        <v>5</v>
      </c>
    </row>
    <row r="17" spans="1:2">
      <c r="A17" s="97" t="s">
        <v>30</v>
      </c>
      <c r="B17" s="98">
        <v>9</v>
      </c>
    </row>
    <row r="18" spans="1:2">
      <c r="A18" s="99" t="s">
        <v>31</v>
      </c>
      <c r="B18" s="100">
        <v>5</v>
      </c>
    </row>
    <row r="19" spans="1:2">
      <c r="A19" s="97" t="s">
        <v>32</v>
      </c>
      <c r="B19" s="98">
        <v>8</v>
      </c>
    </row>
    <row r="20" spans="1:2">
      <c r="A20" s="99" t="s">
        <v>33</v>
      </c>
      <c r="B20" s="100">
        <v>9</v>
      </c>
    </row>
    <row r="21" spans="1:2">
      <c r="A21" s="97" t="s">
        <v>34</v>
      </c>
      <c r="B21" s="98">
        <v>8</v>
      </c>
    </row>
    <row r="22" spans="1:2">
      <c r="A22" s="97" t="s">
        <v>35</v>
      </c>
      <c r="B22" s="98">
        <v>2</v>
      </c>
    </row>
    <row r="23" spans="1:2">
      <c r="A23" s="99" t="s">
        <v>36</v>
      </c>
      <c r="B23" s="100">
        <v>9</v>
      </c>
    </row>
    <row r="24" spans="1:2">
      <c r="A24" s="99" t="s">
        <v>37</v>
      </c>
      <c r="B24" s="100">
        <v>9</v>
      </c>
    </row>
    <row r="25" spans="1:2">
      <c r="A25" s="97" t="s">
        <v>38</v>
      </c>
      <c r="B25" s="98">
        <v>9</v>
      </c>
    </row>
    <row r="26" spans="1:2">
      <c r="A26" s="99" t="s">
        <v>39</v>
      </c>
      <c r="B26" s="100">
        <v>7</v>
      </c>
    </row>
    <row r="27" spans="1:2">
      <c r="A27" s="97" t="s">
        <v>40</v>
      </c>
      <c r="B27" s="98">
        <v>9</v>
      </c>
    </row>
    <row r="28" spans="1:2">
      <c r="A28" s="99" t="s">
        <v>445</v>
      </c>
      <c r="B28" s="100">
        <v>9</v>
      </c>
    </row>
    <row r="29" spans="1:2">
      <c r="A29" s="97" t="s">
        <v>41</v>
      </c>
      <c r="B29" s="98">
        <v>3</v>
      </c>
    </row>
    <row r="30" spans="1:2">
      <c r="A30" s="99" t="s">
        <v>42</v>
      </c>
      <c r="B30" s="100">
        <v>9</v>
      </c>
    </row>
    <row r="31" spans="1:2">
      <c r="A31" s="97" t="s">
        <v>43</v>
      </c>
      <c r="B31" s="98">
        <v>9</v>
      </c>
    </row>
    <row r="32" spans="1:2">
      <c r="A32" s="99" t="s">
        <v>44</v>
      </c>
      <c r="B32" s="100">
        <v>8</v>
      </c>
    </row>
    <row r="33" spans="1:2">
      <c r="A33" s="97" t="s">
        <v>45</v>
      </c>
      <c r="B33" s="98">
        <v>3</v>
      </c>
    </row>
    <row r="34" spans="1:2">
      <c r="A34" s="99" t="s">
        <v>46</v>
      </c>
      <c r="B34" s="100">
        <v>9</v>
      </c>
    </row>
    <row r="35" spans="1:2">
      <c r="A35" s="97" t="s">
        <v>47</v>
      </c>
      <c r="B35" s="98">
        <v>9</v>
      </c>
    </row>
    <row r="36" spans="1:2">
      <c r="A36" s="99" t="s">
        <v>234</v>
      </c>
      <c r="B36" s="100">
        <v>8</v>
      </c>
    </row>
    <row r="37" spans="1:2">
      <c r="A37" s="97" t="s">
        <v>54</v>
      </c>
      <c r="B37" s="98">
        <v>9</v>
      </c>
    </row>
    <row r="38" spans="1:2">
      <c r="A38" s="97" t="s">
        <v>48</v>
      </c>
      <c r="B38" s="98">
        <v>9</v>
      </c>
    </row>
    <row r="39" spans="1:2">
      <c r="A39" s="99" t="s">
        <v>236</v>
      </c>
      <c r="B39" s="100">
        <v>9</v>
      </c>
    </row>
    <row r="40" spans="1:2">
      <c r="A40" s="97" t="s">
        <v>49</v>
      </c>
      <c r="B40" s="98">
        <v>3</v>
      </c>
    </row>
    <row r="41" spans="1:2">
      <c r="A41" s="99" t="s">
        <v>446</v>
      </c>
      <c r="B41" s="100">
        <v>3</v>
      </c>
    </row>
    <row r="42" spans="1:2">
      <c r="A42" s="99" t="s">
        <v>50</v>
      </c>
      <c r="B42" s="100">
        <v>5</v>
      </c>
    </row>
    <row r="43" spans="1:2">
      <c r="A43" s="97" t="s">
        <v>51</v>
      </c>
      <c r="B43" s="98">
        <v>9</v>
      </c>
    </row>
    <row r="44" spans="1:2">
      <c r="A44" s="97" t="s">
        <v>56</v>
      </c>
      <c r="B44" s="98">
        <v>6</v>
      </c>
    </row>
    <row r="45" spans="1:2">
      <c r="A45" s="99" t="s">
        <v>300</v>
      </c>
      <c r="B45" s="100">
        <v>9</v>
      </c>
    </row>
    <row r="46" spans="1:2">
      <c r="A46" s="97" t="s">
        <v>52</v>
      </c>
      <c r="B46" s="98">
        <v>8</v>
      </c>
    </row>
    <row r="47" spans="1:2">
      <c r="A47" s="99" t="s">
        <v>53</v>
      </c>
      <c r="B47" s="100">
        <v>9</v>
      </c>
    </row>
    <row r="48" spans="1:2">
      <c r="A48" s="97" t="s">
        <v>57</v>
      </c>
      <c r="B48" s="98">
        <v>2</v>
      </c>
    </row>
    <row r="49" spans="1:2">
      <c r="A49" s="99" t="s">
        <v>447</v>
      </c>
      <c r="B49" s="100">
        <v>9</v>
      </c>
    </row>
    <row r="50" spans="1:2">
      <c r="A50" s="97" t="s">
        <v>241</v>
      </c>
      <c r="B50" s="98">
        <v>8</v>
      </c>
    </row>
    <row r="51" spans="1:2">
      <c r="A51" s="97" t="s">
        <v>448</v>
      </c>
      <c r="B51" s="98">
        <v>9</v>
      </c>
    </row>
    <row r="52" spans="1:2">
      <c r="A52" s="99" t="s">
        <v>58</v>
      </c>
      <c r="B52" s="100">
        <v>9</v>
      </c>
    </row>
    <row r="53" spans="1:2">
      <c r="A53" s="99" t="s">
        <v>59</v>
      </c>
      <c r="B53" s="100">
        <v>9</v>
      </c>
    </row>
    <row r="54" spans="1:2">
      <c r="A54" s="97" t="s">
        <v>60</v>
      </c>
      <c r="B54" s="98">
        <v>9</v>
      </c>
    </row>
    <row r="55" spans="1:2">
      <c r="A55" s="99" t="s">
        <v>243</v>
      </c>
      <c r="B55" s="100">
        <v>9</v>
      </c>
    </row>
    <row r="56" spans="1:2">
      <c r="A56" s="97" t="s">
        <v>61</v>
      </c>
      <c r="B56" s="98">
        <v>8</v>
      </c>
    </row>
    <row r="57" spans="1:2">
      <c r="A57" s="99" t="s">
        <v>62</v>
      </c>
      <c r="B57" s="100">
        <v>9</v>
      </c>
    </row>
    <row r="58" spans="1:2">
      <c r="A58" s="97" t="s">
        <v>63</v>
      </c>
      <c r="B58" s="98">
        <v>7</v>
      </c>
    </row>
    <row r="59" spans="1:2">
      <c r="A59" s="99" t="s">
        <v>64</v>
      </c>
      <c r="B59" s="100">
        <v>3</v>
      </c>
    </row>
    <row r="60" spans="1:2">
      <c r="A60" s="97" t="s">
        <v>65</v>
      </c>
      <c r="B60" s="98">
        <v>9</v>
      </c>
    </row>
    <row r="61" spans="1:2">
      <c r="A61" s="99" t="s">
        <v>66</v>
      </c>
      <c r="B61" s="100">
        <v>9</v>
      </c>
    </row>
    <row r="62" spans="1:2">
      <c r="A62" s="97" t="s">
        <v>67</v>
      </c>
      <c r="B62" s="98">
        <v>7</v>
      </c>
    </row>
    <row r="63" spans="1:2">
      <c r="A63" s="99" t="s">
        <v>68</v>
      </c>
      <c r="B63" s="100">
        <v>5</v>
      </c>
    </row>
    <row r="64" spans="1:2">
      <c r="A64" s="99" t="s">
        <v>69</v>
      </c>
      <c r="B64" s="100">
        <v>8</v>
      </c>
    </row>
    <row r="65" spans="1:2">
      <c r="A65" s="97" t="s">
        <v>70</v>
      </c>
      <c r="B65" s="98">
        <v>9</v>
      </c>
    </row>
    <row r="66" spans="1:2">
      <c r="A66" s="99" t="s">
        <v>71</v>
      </c>
      <c r="B66" s="100">
        <v>8</v>
      </c>
    </row>
    <row r="67" spans="1:2">
      <c r="A67" s="97" t="s">
        <v>72</v>
      </c>
      <c r="B67" s="98">
        <v>3</v>
      </c>
    </row>
    <row r="68" spans="1:2">
      <c r="A68" s="99" t="s">
        <v>73</v>
      </c>
      <c r="B68" s="100">
        <v>2</v>
      </c>
    </row>
    <row r="69" spans="1:2">
      <c r="A69" s="97" t="s">
        <v>74</v>
      </c>
      <c r="B69" s="98">
        <v>9</v>
      </c>
    </row>
    <row r="70" spans="1:2">
      <c r="A70" s="99" t="s">
        <v>449</v>
      </c>
      <c r="B70" s="100">
        <v>8</v>
      </c>
    </row>
    <row r="71" spans="1:2">
      <c r="A71" s="97" t="s">
        <v>75</v>
      </c>
      <c r="B71" s="98">
        <v>9</v>
      </c>
    </row>
    <row r="72" spans="1:2">
      <c r="A72" s="99" t="s">
        <v>76</v>
      </c>
      <c r="B72" s="100">
        <v>9</v>
      </c>
    </row>
    <row r="73" spans="1:2">
      <c r="A73" s="97" t="s">
        <v>77</v>
      </c>
      <c r="B73" s="98">
        <v>9</v>
      </c>
    </row>
    <row r="74" spans="1:2">
      <c r="A74" s="99" t="s">
        <v>78</v>
      </c>
      <c r="B74" s="100">
        <v>9</v>
      </c>
    </row>
    <row r="75" spans="1:2">
      <c r="A75" s="97" t="s">
        <v>450</v>
      </c>
      <c r="B75" s="98">
        <v>9</v>
      </c>
    </row>
    <row r="76" spans="1:2">
      <c r="A76" s="99" t="s">
        <v>79</v>
      </c>
      <c r="B76" s="100">
        <v>9</v>
      </c>
    </row>
    <row r="77" spans="1:2">
      <c r="A77" s="97" t="s">
        <v>80</v>
      </c>
      <c r="B77" s="98">
        <v>7</v>
      </c>
    </row>
    <row r="78" spans="1:2">
      <c r="A78" s="99" t="s">
        <v>81</v>
      </c>
      <c r="B78" s="100">
        <v>9</v>
      </c>
    </row>
    <row r="79" spans="1:2">
      <c r="A79" s="97" t="s">
        <v>82</v>
      </c>
      <c r="B79" s="98">
        <v>8</v>
      </c>
    </row>
    <row r="80" spans="1:2">
      <c r="A80" s="99" t="s">
        <v>83</v>
      </c>
      <c r="B80" s="100">
        <v>9</v>
      </c>
    </row>
    <row r="81" spans="1:2">
      <c r="A81" s="97" t="s">
        <v>250</v>
      </c>
      <c r="B81" s="98">
        <v>3</v>
      </c>
    </row>
    <row r="82" spans="1:2">
      <c r="A82" s="97" t="s">
        <v>85</v>
      </c>
      <c r="B82" s="98">
        <v>9</v>
      </c>
    </row>
    <row r="83" spans="1:2">
      <c r="A83" s="99" t="s">
        <v>86</v>
      </c>
      <c r="B83" s="100">
        <v>9</v>
      </c>
    </row>
    <row r="84" spans="1:2">
      <c r="A84" s="97" t="s">
        <v>87</v>
      </c>
      <c r="B84" s="98">
        <v>7</v>
      </c>
    </row>
    <row r="85" spans="1:2">
      <c r="A85" s="99" t="s">
        <v>84</v>
      </c>
      <c r="B85" s="100">
        <v>9</v>
      </c>
    </row>
    <row r="86" spans="1:2">
      <c r="A86" s="99" t="s">
        <v>88</v>
      </c>
      <c r="B86" s="100">
        <v>9</v>
      </c>
    </row>
    <row r="87" spans="1:2">
      <c r="A87" s="97" t="s">
        <v>90</v>
      </c>
      <c r="B87" s="98">
        <v>8</v>
      </c>
    </row>
    <row r="88" spans="1:2">
      <c r="A88" s="97" t="s">
        <v>89</v>
      </c>
      <c r="B88" s="98">
        <v>3</v>
      </c>
    </row>
    <row r="89" spans="1:2">
      <c r="A89" s="99" t="s">
        <v>91</v>
      </c>
      <c r="B89" s="100">
        <v>2</v>
      </c>
    </row>
    <row r="90" spans="1:2">
      <c r="A90" s="97" t="s">
        <v>92</v>
      </c>
      <c r="B90" s="98">
        <v>9</v>
      </c>
    </row>
    <row r="91" spans="1:2">
      <c r="A91" s="99" t="s">
        <v>93</v>
      </c>
      <c r="B91" s="100">
        <v>6</v>
      </c>
    </row>
    <row r="92" spans="1:2">
      <c r="A92" s="99" t="s">
        <v>95</v>
      </c>
      <c r="B92" s="100">
        <v>2</v>
      </c>
    </row>
    <row r="93" spans="1:2">
      <c r="A93" s="99" t="s">
        <v>94</v>
      </c>
      <c r="B93" s="100">
        <v>5</v>
      </c>
    </row>
    <row r="94" spans="1:2">
      <c r="A94" s="97" t="s">
        <v>307</v>
      </c>
      <c r="B94" s="98">
        <v>7</v>
      </c>
    </row>
    <row r="95" spans="1:2">
      <c r="A95" s="99" t="s">
        <v>96</v>
      </c>
      <c r="B95" s="100">
        <v>2</v>
      </c>
    </row>
    <row r="96" spans="1:2">
      <c r="A96" s="97" t="s">
        <v>97</v>
      </c>
      <c r="B96" s="98">
        <v>2</v>
      </c>
    </row>
    <row r="97" spans="1:2">
      <c r="A97" s="99" t="s">
        <v>255</v>
      </c>
      <c r="B97" s="100">
        <v>5</v>
      </c>
    </row>
    <row r="98" spans="1:2">
      <c r="A98" s="97" t="s">
        <v>98</v>
      </c>
      <c r="B98" s="98">
        <v>3</v>
      </c>
    </row>
    <row r="99" spans="1:2">
      <c r="A99" s="99" t="s">
        <v>99</v>
      </c>
      <c r="B99" s="100">
        <v>2</v>
      </c>
    </row>
    <row r="100" spans="1:2">
      <c r="A100" s="97" t="s">
        <v>100</v>
      </c>
      <c r="B100" s="98">
        <v>2</v>
      </c>
    </row>
    <row r="101" spans="1:2">
      <c r="A101" s="99" t="s">
        <v>101</v>
      </c>
      <c r="B101" s="100">
        <v>7</v>
      </c>
    </row>
    <row r="102" spans="1:2">
      <c r="A102" s="97" t="s">
        <v>102</v>
      </c>
      <c r="B102" s="98">
        <v>9</v>
      </c>
    </row>
    <row r="103" spans="1:2">
      <c r="A103" s="99" t="s">
        <v>103</v>
      </c>
      <c r="B103" s="100">
        <v>8</v>
      </c>
    </row>
    <row r="104" spans="1:2">
      <c r="A104" s="97" t="s">
        <v>104</v>
      </c>
      <c r="B104" s="98">
        <v>3</v>
      </c>
    </row>
    <row r="105" spans="1:2">
      <c r="A105" s="99" t="s">
        <v>451</v>
      </c>
      <c r="B105" s="100">
        <v>9</v>
      </c>
    </row>
    <row r="106" spans="1:2">
      <c r="A106" s="97" t="s">
        <v>105</v>
      </c>
      <c r="B106" s="98">
        <v>8</v>
      </c>
    </row>
    <row r="107" spans="1:2">
      <c r="A107" s="99" t="s">
        <v>106</v>
      </c>
      <c r="B107" s="100">
        <v>9</v>
      </c>
    </row>
    <row r="108" spans="1:2">
      <c r="A108" s="97" t="s">
        <v>107</v>
      </c>
      <c r="B108" s="98">
        <v>4</v>
      </c>
    </row>
    <row r="109" spans="1:2">
      <c r="A109" s="99" t="s">
        <v>108</v>
      </c>
      <c r="B109" s="100">
        <v>7</v>
      </c>
    </row>
    <row r="110" spans="1:2">
      <c r="A110" s="97" t="s">
        <v>110</v>
      </c>
      <c r="B110" s="98">
        <v>5</v>
      </c>
    </row>
    <row r="111" spans="1:2">
      <c r="A111" s="99" t="s">
        <v>111</v>
      </c>
      <c r="B111" s="100">
        <v>7</v>
      </c>
    </row>
    <row r="112" spans="1:2">
      <c r="A112" s="97" t="s">
        <v>112</v>
      </c>
      <c r="B112" s="98">
        <v>9</v>
      </c>
    </row>
    <row r="113" spans="1:2">
      <c r="A113" s="99" t="s">
        <v>115</v>
      </c>
      <c r="B113" s="100">
        <v>8</v>
      </c>
    </row>
    <row r="114" spans="1:2">
      <c r="A114" s="99" t="s">
        <v>113</v>
      </c>
      <c r="B114" s="100">
        <v>3</v>
      </c>
    </row>
    <row r="115" spans="1:2">
      <c r="A115" s="97" t="s">
        <v>114</v>
      </c>
      <c r="B115" s="98">
        <v>7</v>
      </c>
    </row>
    <row r="116" spans="1:2">
      <c r="A116" s="97" t="s">
        <v>116</v>
      </c>
      <c r="B116" s="98">
        <v>9</v>
      </c>
    </row>
    <row r="117" spans="1:2">
      <c r="A117" s="99" t="s">
        <v>117</v>
      </c>
      <c r="B117" s="100">
        <v>9</v>
      </c>
    </row>
    <row r="118" spans="1:2">
      <c r="A118" s="97" t="s">
        <v>118</v>
      </c>
      <c r="B118" s="98">
        <v>3</v>
      </c>
    </row>
    <row r="119" spans="1:2">
      <c r="A119" s="99" t="s">
        <v>119</v>
      </c>
      <c r="B119" s="100">
        <v>9</v>
      </c>
    </row>
    <row r="120" spans="1:2">
      <c r="A120" s="97" t="s">
        <v>121</v>
      </c>
      <c r="B120" s="98">
        <v>9</v>
      </c>
    </row>
    <row r="121" spans="1:2">
      <c r="A121" s="97" t="s">
        <v>120</v>
      </c>
      <c r="B121" s="98">
        <v>5</v>
      </c>
    </row>
    <row r="122" spans="1:2">
      <c r="A122" s="99" t="s">
        <v>452</v>
      </c>
      <c r="B122" s="100">
        <v>3</v>
      </c>
    </row>
    <row r="123" spans="1:2">
      <c r="A123" s="99" t="s">
        <v>122</v>
      </c>
      <c r="B123" s="100">
        <v>8</v>
      </c>
    </row>
    <row r="124" spans="1:2">
      <c r="A124" s="97" t="s">
        <v>312</v>
      </c>
      <c r="B124" s="98">
        <v>3</v>
      </c>
    </row>
    <row r="125" spans="1:2">
      <c r="A125" s="99" t="s">
        <v>123</v>
      </c>
      <c r="B125" s="100">
        <v>9</v>
      </c>
    </row>
    <row r="126" spans="1:2">
      <c r="A126" s="97" t="s">
        <v>125</v>
      </c>
      <c r="B126" s="98">
        <v>9</v>
      </c>
    </row>
    <row r="127" spans="1:2">
      <c r="A127" s="99" t="s">
        <v>126</v>
      </c>
      <c r="B127" s="100">
        <v>5</v>
      </c>
    </row>
    <row r="128" spans="1:2">
      <c r="A128" s="97" t="s">
        <v>263</v>
      </c>
      <c r="B128" s="98">
        <v>2</v>
      </c>
    </row>
    <row r="129" spans="1:2">
      <c r="A129" s="99" t="s">
        <v>127</v>
      </c>
      <c r="B129" s="100">
        <v>3</v>
      </c>
    </row>
    <row r="130" spans="1:2">
      <c r="A130" s="97" t="s">
        <v>128</v>
      </c>
      <c r="B130" s="98">
        <v>5</v>
      </c>
    </row>
    <row r="131" spans="1:2">
      <c r="A131" s="99" t="s">
        <v>129</v>
      </c>
      <c r="B131" s="100">
        <v>2</v>
      </c>
    </row>
    <row r="132" spans="1:2">
      <c r="A132" s="97" t="s">
        <v>130</v>
      </c>
      <c r="B132" s="98">
        <v>3</v>
      </c>
    </row>
    <row r="133" spans="1:2">
      <c r="A133" s="99" t="s">
        <v>131</v>
      </c>
      <c r="B133" s="100">
        <v>9</v>
      </c>
    </row>
    <row r="134" spans="1:2">
      <c r="A134" s="97" t="s">
        <v>132</v>
      </c>
      <c r="B134" s="98">
        <v>8</v>
      </c>
    </row>
    <row r="135" spans="1:2">
      <c r="A135" s="99" t="s">
        <v>133</v>
      </c>
      <c r="B135" s="100">
        <v>9</v>
      </c>
    </row>
    <row r="136" spans="1:2">
      <c r="A136" s="97" t="s">
        <v>134</v>
      </c>
      <c r="B136" s="98">
        <v>8</v>
      </c>
    </row>
    <row r="137" spans="1:2">
      <c r="A137" s="99" t="s">
        <v>135</v>
      </c>
      <c r="B137" s="100">
        <v>8</v>
      </c>
    </row>
    <row r="138" spans="1:2">
      <c r="A138" s="97" t="s">
        <v>136</v>
      </c>
      <c r="B138" s="98">
        <v>9</v>
      </c>
    </row>
    <row r="139" spans="1:2">
      <c r="A139" s="99" t="s">
        <v>137</v>
      </c>
      <c r="B139" s="100">
        <v>3</v>
      </c>
    </row>
    <row r="140" spans="1:2">
      <c r="A140" s="97" t="s">
        <v>138</v>
      </c>
      <c r="B140" s="98">
        <v>9</v>
      </c>
    </row>
    <row r="141" spans="1:2">
      <c r="A141" s="99" t="s">
        <v>139</v>
      </c>
      <c r="B141" s="100">
        <v>9</v>
      </c>
    </row>
    <row r="142" spans="1:2">
      <c r="A142" s="97" t="s">
        <v>140</v>
      </c>
      <c r="B142" s="98">
        <v>9</v>
      </c>
    </row>
    <row r="143" spans="1:2">
      <c r="A143" s="99" t="s">
        <v>317</v>
      </c>
      <c r="B143" s="100">
        <v>9</v>
      </c>
    </row>
    <row r="144" spans="1:2">
      <c r="A144" s="97" t="s">
        <v>142</v>
      </c>
      <c r="B144" s="98">
        <v>4</v>
      </c>
    </row>
    <row r="145" spans="1:2">
      <c r="A145" s="99" t="s">
        <v>144</v>
      </c>
      <c r="B145" s="100">
        <v>8</v>
      </c>
    </row>
    <row r="146" spans="1:2">
      <c r="A146" s="97" t="s">
        <v>143</v>
      </c>
      <c r="B146" s="98">
        <v>5</v>
      </c>
    </row>
    <row r="147" spans="1:2">
      <c r="A147" s="97" t="s">
        <v>145</v>
      </c>
      <c r="B147" s="98">
        <v>7</v>
      </c>
    </row>
    <row r="148" spans="1:2">
      <c r="A148" s="97" t="s">
        <v>146</v>
      </c>
      <c r="B148" s="98">
        <v>7</v>
      </c>
    </row>
    <row r="149" spans="1:2">
      <c r="A149" s="99" t="s">
        <v>147</v>
      </c>
      <c r="B149" s="100">
        <v>2</v>
      </c>
    </row>
    <row r="150" spans="1:2">
      <c r="A150" s="97" t="s">
        <v>318</v>
      </c>
      <c r="B150" s="98">
        <v>2</v>
      </c>
    </row>
    <row r="151" spans="1:2">
      <c r="A151" s="99" t="s">
        <v>148</v>
      </c>
      <c r="B151" s="100">
        <v>9</v>
      </c>
    </row>
    <row r="152" spans="1:2">
      <c r="A152" s="97" t="s">
        <v>149</v>
      </c>
      <c r="B152" s="98">
        <v>9</v>
      </c>
    </row>
    <row r="153" spans="1:2">
      <c r="A153" s="99" t="s">
        <v>150</v>
      </c>
      <c r="B153" s="100">
        <v>9</v>
      </c>
    </row>
    <row r="154" spans="1:2">
      <c r="A154" s="99" t="s">
        <v>271</v>
      </c>
      <c r="B154" s="100">
        <v>8</v>
      </c>
    </row>
    <row r="155" spans="1:2">
      <c r="A155" s="99" t="s">
        <v>453</v>
      </c>
      <c r="B155" s="100">
        <v>9</v>
      </c>
    </row>
    <row r="156" spans="1:2">
      <c r="A156" s="97" t="s">
        <v>319</v>
      </c>
      <c r="B156" s="98">
        <v>8</v>
      </c>
    </row>
    <row r="157" spans="1:2">
      <c r="A157" s="99" t="s">
        <v>151</v>
      </c>
      <c r="B157" s="100">
        <v>8</v>
      </c>
    </row>
    <row r="158" spans="1:2">
      <c r="A158" s="97" t="s">
        <v>152</v>
      </c>
      <c r="B158" s="98">
        <v>9</v>
      </c>
    </row>
    <row r="159" spans="1:2">
      <c r="A159" s="99" t="s">
        <v>153</v>
      </c>
      <c r="B159" s="100">
        <v>9</v>
      </c>
    </row>
    <row r="160" spans="1:2">
      <c r="A160" s="97" t="s">
        <v>154</v>
      </c>
      <c r="B160" s="98">
        <v>9</v>
      </c>
    </row>
    <row r="161" spans="1:2">
      <c r="A161" s="99" t="s">
        <v>155</v>
      </c>
      <c r="B161" s="100">
        <v>9</v>
      </c>
    </row>
    <row r="162" spans="1:2">
      <c r="A162" s="97" t="s">
        <v>156</v>
      </c>
      <c r="B162" s="98">
        <v>8</v>
      </c>
    </row>
    <row r="163" spans="1:2">
      <c r="A163" s="99" t="s">
        <v>157</v>
      </c>
      <c r="B163" s="100">
        <v>3</v>
      </c>
    </row>
    <row r="164" spans="1:2">
      <c r="A164" s="97" t="s">
        <v>158</v>
      </c>
      <c r="B164" s="98">
        <v>9</v>
      </c>
    </row>
    <row r="165" spans="1:2">
      <c r="A165" s="99" t="s">
        <v>159</v>
      </c>
      <c r="B165" s="100">
        <v>7</v>
      </c>
    </row>
    <row r="166" spans="1:2">
      <c r="A166" s="99" t="s">
        <v>160</v>
      </c>
      <c r="B166" s="100">
        <v>7</v>
      </c>
    </row>
    <row r="167" spans="1:2">
      <c r="A167" s="97" t="s">
        <v>161</v>
      </c>
      <c r="B167" s="98">
        <v>8</v>
      </c>
    </row>
    <row r="168" spans="1:2">
      <c r="A168" s="99" t="s">
        <v>162</v>
      </c>
      <c r="B168" s="100">
        <v>9</v>
      </c>
    </row>
    <row r="169" spans="1:2">
      <c r="A169" s="97" t="s">
        <v>163</v>
      </c>
      <c r="B169" s="98">
        <v>8</v>
      </c>
    </row>
    <row r="170" spans="1:2">
      <c r="A170" s="99" t="s">
        <v>164</v>
      </c>
      <c r="B170" s="100">
        <v>9</v>
      </c>
    </row>
    <row r="171" spans="1:2">
      <c r="A171" s="97" t="s">
        <v>165</v>
      </c>
      <c r="B171" s="98">
        <v>9</v>
      </c>
    </row>
    <row r="172" spans="1:2">
      <c r="A172" s="99" t="s">
        <v>454</v>
      </c>
      <c r="B172" s="100">
        <v>3</v>
      </c>
    </row>
    <row r="173" spans="1:2">
      <c r="A173" s="97" t="s">
        <v>15</v>
      </c>
      <c r="B173" s="98">
        <v>2</v>
      </c>
    </row>
    <row r="174" spans="1:2">
      <c r="A174" s="99" t="s">
        <v>166</v>
      </c>
      <c r="B174" s="100">
        <v>9</v>
      </c>
    </row>
    <row r="175" spans="1:2">
      <c r="A175" s="97" t="s">
        <v>167</v>
      </c>
      <c r="B175" s="98">
        <v>9</v>
      </c>
    </row>
    <row r="176" spans="1:2">
      <c r="A176" s="99" t="s">
        <v>168</v>
      </c>
      <c r="B176" s="100">
        <v>3</v>
      </c>
    </row>
    <row r="177" spans="1:2">
      <c r="A177" s="97" t="s">
        <v>169</v>
      </c>
      <c r="B177" s="98">
        <v>9</v>
      </c>
    </row>
    <row r="178" spans="1:2">
      <c r="A178" s="99" t="s">
        <v>170</v>
      </c>
      <c r="B178" s="100">
        <v>7</v>
      </c>
    </row>
    <row r="179" spans="1:2">
      <c r="A179" s="97" t="s">
        <v>455</v>
      </c>
      <c r="B179" s="98">
        <v>9</v>
      </c>
    </row>
    <row r="180" spans="1:2">
      <c r="A180" s="99" t="s">
        <v>171</v>
      </c>
      <c r="B180" s="100">
        <v>9</v>
      </c>
    </row>
    <row r="181" spans="1:2">
      <c r="A181" s="97" t="s">
        <v>172</v>
      </c>
      <c r="B181" s="98">
        <v>3</v>
      </c>
    </row>
    <row r="182" spans="1:2">
      <c r="A182" s="99" t="s">
        <v>173</v>
      </c>
      <c r="B182" s="100">
        <v>9</v>
      </c>
    </row>
    <row r="183" spans="1:2">
      <c r="A183" s="97" t="s">
        <v>174</v>
      </c>
      <c r="B183" s="98">
        <v>9</v>
      </c>
    </row>
    <row r="184" spans="1:2">
      <c r="A184" s="99" t="s">
        <v>175</v>
      </c>
      <c r="B184" s="100">
        <v>9</v>
      </c>
    </row>
    <row r="185" spans="1:2">
      <c r="A185" s="97" t="s">
        <v>177</v>
      </c>
      <c r="B185" s="98">
        <v>9</v>
      </c>
    </row>
    <row r="186" spans="1:2">
      <c r="A186" s="97" t="s">
        <v>280</v>
      </c>
      <c r="B186" s="98">
        <v>9</v>
      </c>
    </row>
    <row r="187" spans="1:2">
      <c r="A187" s="99" t="s">
        <v>178</v>
      </c>
      <c r="B187" s="100">
        <v>8</v>
      </c>
    </row>
    <row r="188" spans="1:2">
      <c r="A188" s="99" t="s">
        <v>176</v>
      </c>
      <c r="B188" s="100">
        <v>3</v>
      </c>
    </row>
    <row r="189" spans="1:2">
      <c r="A189" s="97" t="s">
        <v>179</v>
      </c>
      <c r="B189" s="98">
        <v>3</v>
      </c>
    </row>
    <row r="190" spans="1:2">
      <c r="A190" s="99" t="s">
        <v>180</v>
      </c>
      <c r="B190" s="100">
        <v>3</v>
      </c>
    </row>
    <row r="191" spans="1:2">
      <c r="A191" s="97" t="s">
        <v>181</v>
      </c>
      <c r="B191" s="98">
        <v>8</v>
      </c>
    </row>
    <row r="192" spans="1:2">
      <c r="A192" s="99" t="s">
        <v>182</v>
      </c>
      <c r="B192" s="100">
        <v>9</v>
      </c>
    </row>
    <row r="193" spans="1:2">
      <c r="A193" s="97" t="s">
        <v>337</v>
      </c>
      <c r="B193" s="98">
        <v>9</v>
      </c>
    </row>
    <row r="194" spans="1:2">
      <c r="A194" s="99" t="s">
        <v>183</v>
      </c>
      <c r="B194" s="100">
        <v>8</v>
      </c>
    </row>
    <row r="195" spans="1:2">
      <c r="A195" s="97" t="s">
        <v>184</v>
      </c>
      <c r="B195" s="98">
        <v>9</v>
      </c>
    </row>
    <row r="196" spans="1:2">
      <c r="A196" s="99" t="s">
        <v>185</v>
      </c>
      <c r="B196" s="100">
        <v>9</v>
      </c>
    </row>
    <row r="197" spans="1:2">
      <c r="A197" s="97" t="s">
        <v>186</v>
      </c>
      <c r="B197" s="98">
        <v>9</v>
      </c>
    </row>
    <row r="198" spans="1:2">
      <c r="A198" s="99" t="s">
        <v>187</v>
      </c>
      <c r="B198" s="100">
        <v>9</v>
      </c>
    </row>
    <row r="199" spans="1:2">
      <c r="A199" s="97" t="s">
        <v>188</v>
      </c>
      <c r="B199" s="98">
        <v>9</v>
      </c>
    </row>
    <row r="200" spans="1:2">
      <c r="A200" s="99" t="s">
        <v>189</v>
      </c>
      <c r="B200" s="100">
        <v>9</v>
      </c>
    </row>
    <row r="201" spans="1:2">
      <c r="A201" s="97" t="s">
        <v>190</v>
      </c>
      <c r="B201" s="98">
        <v>9</v>
      </c>
    </row>
    <row r="202" spans="1:2">
      <c r="A202" s="99" t="s">
        <v>191</v>
      </c>
      <c r="B202" s="100">
        <v>9</v>
      </c>
    </row>
    <row r="203" spans="1:2">
      <c r="A203" s="97" t="s">
        <v>192</v>
      </c>
      <c r="B203" s="98">
        <v>5</v>
      </c>
    </row>
    <row r="204" spans="1:2">
      <c r="A204" s="99" t="s">
        <v>193</v>
      </c>
      <c r="B204" s="100">
        <v>5</v>
      </c>
    </row>
    <row r="205" spans="1:2">
      <c r="A205" s="97" t="s">
        <v>194</v>
      </c>
      <c r="B205" s="98">
        <v>9</v>
      </c>
    </row>
    <row r="206" spans="1:2">
      <c r="A206" s="97" t="s">
        <v>195</v>
      </c>
      <c r="B206" s="98">
        <v>7</v>
      </c>
    </row>
    <row r="207" spans="1:2">
      <c r="A207" s="99" t="s">
        <v>196</v>
      </c>
      <c r="B207" s="100">
        <v>8</v>
      </c>
    </row>
    <row r="208" spans="1:2">
      <c r="A208" s="97" t="s">
        <v>197</v>
      </c>
      <c r="B208" s="98">
        <v>9</v>
      </c>
    </row>
    <row r="209" spans="1:2">
      <c r="A209" s="99" t="s">
        <v>198</v>
      </c>
      <c r="B209" s="100">
        <v>8</v>
      </c>
    </row>
    <row r="210" spans="1:2">
      <c r="A210" s="97" t="s">
        <v>199</v>
      </c>
      <c r="B210" s="98">
        <v>8</v>
      </c>
    </row>
    <row r="211" spans="1:2">
      <c r="A211" s="99" t="s">
        <v>200</v>
      </c>
      <c r="B211" s="100">
        <v>9</v>
      </c>
    </row>
    <row r="212" spans="1:2">
      <c r="A212" s="97" t="s">
        <v>201</v>
      </c>
      <c r="B212" s="98">
        <v>8</v>
      </c>
    </row>
    <row r="213" spans="1:2">
      <c r="A213" s="99" t="s">
        <v>202</v>
      </c>
      <c r="B213" s="100">
        <v>9</v>
      </c>
    </row>
    <row r="214" spans="1:2">
      <c r="A214" s="97" t="s">
        <v>203</v>
      </c>
      <c r="B214" s="98">
        <v>5</v>
      </c>
    </row>
    <row r="215" spans="1:2">
      <c r="A215" s="99" t="s">
        <v>205</v>
      </c>
      <c r="B215" s="100">
        <v>9</v>
      </c>
    </row>
    <row r="216" spans="1:2">
      <c r="A216" s="99" t="s">
        <v>456</v>
      </c>
      <c r="B216" s="100">
        <v>7</v>
      </c>
    </row>
    <row r="217" spans="1:2">
      <c r="A217" s="97" t="s">
        <v>204</v>
      </c>
      <c r="B217" s="98">
        <v>8</v>
      </c>
    </row>
    <row r="218" spans="1:2">
      <c r="A218" s="97" t="s">
        <v>207</v>
      </c>
      <c r="B218" s="98">
        <v>9</v>
      </c>
    </row>
    <row r="219" spans="1:2">
      <c r="A219" s="99" t="s">
        <v>208</v>
      </c>
      <c r="B219" s="100">
        <v>7</v>
      </c>
    </row>
    <row r="220" spans="1:2">
      <c r="A220" s="97" t="s">
        <v>209</v>
      </c>
      <c r="B220" s="98">
        <v>5</v>
      </c>
    </row>
    <row r="221" spans="1:2">
      <c r="A221" s="97" t="s">
        <v>211</v>
      </c>
      <c r="B221" s="98">
        <v>5</v>
      </c>
    </row>
    <row r="222" spans="1:2">
      <c r="A222" s="99" t="s">
        <v>210</v>
      </c>
      <c r="B222" s="100">
        <v>9</v>
      </c>
    </row>
    <row r="223" spans="1:2">
      <c r="A223" s="97" t="s">
        <v>212</v>
      </c>
      <c r="B223" s="98">
        <v>8</v>
      </c>
    </row>
    <row r="224" spans="1:2">
      <c r="A224" s="99" t="s">
        <v>213</v>
      </c>
      <c r="B224" s="100">
        <v>2</v>
      </c>
    </row>
    <row r="225" spans="1:2">
      <c r="A225" s="97" t="s">
        <v>214</v>
      </c>
      <c r="B225" s="98">
        <v>9</v>
      </c>
    </row>
    <row r="226" spans="1:2">
      <c r="A226" s="99" t="s">
        <v>215</v>
      </c>
      <c r="B226" s="100">
        <v>8</v>
      </c>
    </row>
    <row r="227" spans="1:2">
      <c r="A227" s="97" t="s">
        <v>216</v>
      </c>
      <c r="B227" s="98">
        <v>9</v>
      </c>
    </row>
    <row r="228" spans="1:2">
      <c r="A228" s="99" t="s">
        <v>217</v>
      </c>
      <c r="B228" s="100">
        <v>9</v>
      </c>
    </row>
    <row r="229" spans="1:2">
      <c r="A229" s="97" t="s">
        <v>218</v>
      </c>
      <c r="B229" s="98">
        <v>5</v>
      </c>
    </row>
    <row r="230" spans="1:2">
      <c r="A230" s="99" t="s">
        <v>219</v>
      </c>
      <c r="B230" s="100">
        <v>8</v>
      </c>
    </row>
    <row r="231" spans="1:2">
      <c r="A231" s="97" t="s">
        <v>220</v>
      </c>
      <c r="B231" s="98">
        <v>8</v>
      </c>
    </row>
    <row r="232" spans="1:2">
      <c r="A232" s="99" t="s">
        <v>221</v>
      </c>
      <c r="B232" s="100">
        <v>2</v>
      </c>
    </row>
    <row r="233" spans="1:2">
      <c r="A233" s="97" t="s">
        <v>222</v>
      </c>
      <c r="B233" s="98">
        <v>9</v>
      </c>
    </row>
    <row r="234" spans="1:2">
      <c r="A234" s="99" t="s">
        <v>223</v>
      </c>
      <c r="B234" s="100">
        <v>9</v>
      </c>
    </row>
    <row r="235" spans="1:2">
      <c r="A235" s="102"/>
      <c r="B235" s="102"/>
    </row>
    <row r="236" spans="1:2">
      <c r="A236" s="102"/>
      <c r="B236" s="102"/>
    </row>
    <row r="237" spans="1:2">
      <c r="A237" s="102"/>
      <c r="B237" s="102"/>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2"/>
      <c r="B249" s="102"/>
    </row>
    <row r="250" spans="1:2">
      <c r="A250" s="102"/>
      <c r="B250" s="102"/>
    </row>
    <row r="251" spans="1:2">
      <c r="A251" s="102"/>
      <c r="B251" s="102"/>
    </row>
    <row r="252" spans="1:2">
      <c r="A252" s="102"/>
      <c r="B252" s="102"/>
    </row>
    <row r="253" spans="1:2">
      <c r="A253" s="102"/>
      <c r="B253" s="102"/>
    </row>
    <row r="254" spans="1:2">
      <c r="A254" s="102"/>
      <c r="B254" s="102"/>
    </row>
    <row r="255" spans="1:2">
      <c r="A255" s="102"/>
      <c r="B255" s="102"/>
    </row>
    <row r="256" spans="1:2">
      <c r="A256" s="102"/>
      <c r="B256" s="102"/>
    </row>
    <row r="257" spans="1:2">
      <c r="A257" s="102"/>
      <c r="B257" s="102"/>
    </row>
    <row r="258" spans="1:2">
      <c r="A258" s="102"/>
      <c r="B258" s="102"/>
    </row>
    <row r="259" spans="1:2">
      <c r="A259" s="102"/>
      <c r="B259" s="102"/>
    </row>
    <row r="260" spans="1:2">
      <c r="A260" s="102"/>
      <c r="B260" s="102"/>
    </row>
    <row r="261" spans="1:2">
      <c r="A261" s="102"/>
      <c r="B261" s="102"/>
    </row>
    <row r="262" spans="1:2">
      <c r="A262" s="102"/>
      <c r="B262" s="102"/>
    </row>
    <row r="263" spans="1:2">
      <c r="A263" s="102"/>
      <c r="B263" s="102"/>
    </row>
    <row r="264" spans="1:2">
      <c r="A264" s="102"/>
      <c r="B264" s="102"/>
    </row>
    <row r="265" spans="1:2">
      <c r="A265" s="102"/>
      <c r="B265" s="102"/>
    </row>
    <row r="266" spans="1:2">
      <c r="A266" s="102"/>
      <c r="B266" s="102"/>
    </row>
    <row r="267" spans="1:2">
      <c r="A267" s="102"/>
      <c r="B267" s="102"/>
    </row>
    <row r="268" spans="1:2">
      <c r="A268" s="102"/>
      <c r="B268" s="102"/>
    </row>
    <row r="269" spans="1:2">
      <c r="A269" s="102"/>
      <c r="B269" s="102"/>
    </row>
    <row r="270" spans="1:2">
      <c r="A270" s="102"/>
      <c r="B270" s="102"/>
    </row>
    <row r="271" spans="1:2">
      <c r="A271" s="102"/>
      <c r="B271" s="102"/>
    </row>
    <row r="272" spans="1:2">
      <c r="A272" s="102"/>
      <c r="B272" s="102"/>
    </row>
    <row r="273" spans="1:2">
      <c r="A273" s="102"/>
      <c r="B273" s="102"/>
    </row>
    <row r="274" spans="1:2">
      <c r="A274" s="102"/>
      <c r="B274" s="102"/>
    </row>
    <row r="275" spans="1:2">
      <c r="A275" s="102"/>
      <c r="B275" s="102"/>
    </row>
    <row r="276" spans="1:2">
      <c r="A276" s="102"/>
      <c r="B276" s="102"/>
    </row>
    <row r="277" spans="1:2">
      <c r="A277" s="102"/>
      <c r="B277" s="102"/>
    </row>
    <row r="278" spans="1:2">
      <c r="A278" s="102"/>
      <c r="B278" s="102"/>
    </row>
    <row r="279" spans="1:2">
      <c r="A279" s="102"/>
      <c r="B279" s="102"/>
    </row>
    <row r="280" spans="1:2">
      <c r="A280" s="102"/>
      <c r="B280" s="102"/>
    </row>
    <row r="281" spans="1:2">
      <c r="A281" s="102"/>
      <c r="B281" s="102"/>
    </row>
    <row r="282" spans="1:2">
      <c r="A282" s="102"/>
      <c r="B282" s="102"/>
    </row>
    <row r="283" spans="1:2">
      <c r="A283" s="102"/>
      <c r="B283" s="102"/>
    </row>
    <row r="284" spans="1:2">
      <c r="A284" s="102"/>
      <c r="B284" s="102"/>
    </row>
    <row r="285" spans="1:2">
      <c r="A285" s="102"/>
      <c r="B285" s="102"/>
    </row>
    <row r="286" spans="1:2">
      <c r="A286" s="102"/>
      <c r="B286" s="102"/>
    </row>
    <row r="287" spans="1:2">
      <c r="A287" s="102"/>
      <c r="B287" s="102"/>
    </row>
    <row r="288" spans="1:2">
      <c r="A288" s="102"/>
      <c r="B288" s="102"/>
    </row>
    <row r="289" spans="1:2">
      <c r="A289" s="102"/>
      <c r="B289" s="102"/>
    </row>
    <row r="290" spans="1:2">
      <c r="A290" s="102"/>
      <c r="B290" s="102"/>
    </row>
    <row r="291" spans="1:2">
      <c r="A291" s="102"/>
      <c r="B291" s="102"/>
    </row>
    <row r="292" spans="1:2">
      <c r="A292" s="102"/>
      <c r="B292" s="102"/>
    </row>
    <row r="293" spans="1:2">
      <c r="A293" s="102"/>
      <c r="B293" s="102"/>
    </row>
    <row r="294" spans="1:2">
      <c r="A294" s="102"/>
      <c r="B294" s="102"/>
    </row>
    <row r="295" spans="1:2">
      <c r="A295" s="102"/>
      <c r="B295" s="102"/>
    </row>
    <row r="296" spans="1:2">
      <c r="A296" s="102"/>
      <c r="B296" s="102"/>
    </row>
    <row r="297" spans="1:2">
      <c r="A297" s="102"/>
      <c r="B297" s="102"/>
    </row>
    <row r="298" spans="1:2">
      <c r="A298" s="102"/>
      <c r="B298" s="102"/>
    </row>
    <row r="299" spans="1:2">
      <c r="A299" s="102"/>
      <c r="B299" s="102"/>
    </row>
    <row r="300" spans="1:2">
      <c r="A300" s="102"/>
      <c r="B300" s="102"/>
    </row>
    <row r="301" spans="1:2">
      <c r="A301" s="102"/>
      <c r="B301" s="102"/>
    </row>
    <row r="302" spans="1:2">
      <c r="A302" s="102"/>
      <c r="B302" s="102"/>
    </row>
    <row r="303" spans="1:2">
      <c r="A303" s="102"/>
      <c r="B303" s="102"/>
    </row>
    <row r="304" spans="1:2">
      <c r="A304" s="102"/>
      <c r="B304" s="102"/>
    </row>
    <row r="305" spans="1:2">
      <c r="A305" s="102"/>
      <c r="B305" s="102"/>
    </row>
    <row r="306" spans="1:2">
      <c r="A306" s="102"/>
      <c r="B306" s="102"/>
    </row>
    <row r="307" spans="1:2">
      <c r="A307" s="102"/>
      <c r="B307" s="102"/>
    </row>
    <row r="308" spans="1:2">
      <c r="A308" s="102"/>
      <c r="B308" s="102"/>
    </row>
    <row r="309" spans="1:2">
      <c r="A309" s="102"/>
      <c r="B309" s="102"/>
    </row>
    <row r="310" spans="1:2">
      <c r="A310" s="102"/>
      <c r="B310" s="102"/>
    </row>
    <row r="311" spans="1:2">
      <c r="A311" s="102"/>
      <c r="B311" s="102"/>
    </row>
    <row r="312" spans="1:2">
      <c r="A312" s="102"/>
      <c r="B312" s="102"/>
    </row>
    <row r="313" spans="1:2">
      <c r="A313" s="102"/>
      <c r="B313" s="102"/>
    </row>
    <row r="314" spans="1:2">
      <c r="A314" s="102"/>
      <c r="B314" s="102"/>
    </row>
    <row r="315" spans="1:2">
      <c r="A315" s="102"/>
      <c r="B315" s="102"/>
    </row>
    <row r="316" spans="1:2">
      <c r="A316" s="102"/>
      <c r="B316" s="102"/>
    </row>
    <row r="317" spans="1:2">
      <c r="A317" s="102"/>
      <c r="B317" s="102"/>
    </row>
    <row r="318" spans="1:2">
      <c r="A318" s="102"/>
      <c r="B318" s="102"/>
    </row>
    <row r="319" spans="1:2">
      <c r="A319" s="102"/>
      <c r="B319" s="102"/>
    </row>
    <row r="320" spans="1:2">
      <c r="A320" s="102"/>
      <c r="B320" s="102"/>
    </row>
    <row r="321" spans="1:2">
      <c r="A321" s="102"/>
      <c r="B321" s="102"/>
    </row>
    <row r="322" spans="1:2">
      <c r="A322" s="102"/>
      <c r="B322" s="102"/>
    </row>
    <row r="323" spans="1:2">
      <c r="A323" s="102"/>
      <c r="B323" s="102"/>
    </row>
    <row r="324" spans="1:2">
      <c r="A324" s="102"/>
      <c r="B324" s="102"/>
    </row>
    <row r="325" spans="1:2">
      <c r="A325" s="102"/>
      <c r="B325" s="102"/>
    </row>
    <row r="326" spans="1:2">
      <c r="A326" s="102"/>
      <c r="B326" s="102"/>
    </row>
    <row r="327" spans="1:2">
      <c r="A327" s="102"/>
      <c r="B327" s="102"/>
    </row>
    <row r="328" spans="1:2">
      <c r="A328" s="102"/>
      <c r="B328" s="102"/>
    </row>
    <row r="329" spans="1:2">
      <c r="A329" s="102"/>
      <c r="B329" s="102"/>
    </row>
    <row r="330" spans="1:2">
      <c r="A330" s="102"/>
      <c r="B330" s="102"/>
    </row>
    <row r="331" spans="1:2">
      <c r="A331" s="102"/>
      <c r="B331" s="102"/>
    </row>
    <row r="332" spans="1:2">
      <c r="A332" s="102"/>
      <c r="B332" s="102"/>
    </row>
    <row r="333" spans="1:2">
      <c r="A333" s="102"/>
      <c r="B333" s="102"/>
    </row>
    <row r="334" spans="1:2">
      <c r="A334" s="102"/>
      <c r="B334" s="102"/>
    </row>
    <row r="335" spans="1:2">
      <c r="A335" s="102"/>
      <c r="B335" s="102"/>
    </row>
    <row r="336" spans="1:2">
      <c r="A336" s="102"/>
      <c r="B336" s="102"/>
    </row>
    <row r="337" spans="1:2">
      <c r="A337" s="102"/>
      <c r="B337" s="102"/>
    </row>
    <row r="338" spans="1:2">
      <c r="A338" s="102"/>
      <c r="B338" s="102"/>
    </row>
    <row r="339" spans="1:2">
      <c r="A339" s="102"/>
      <c r="B339" s="102"/>
    </row>
    <row r="340" spans="1:2">
      <c r="A340" s="102"/>
      <c r="B340" s="102"/>
    </row>
    <row r="341" spans="1:2">
      <c r="A341" s="102"/>
      <c r="B341" s="102"/>
    </row>
    <row r="342" spans="1:2">
      <c r="A342" s="102"/>
      <c r="B342" s="102"/>
    </row>
    <row r="343" spans="1:2">
      <c r="A343" s="102"/>
      <c r="B343" s="102"/>
    </row>
    <row r="344" spans="1:2">
      <c r="A344" s="102"/>
      <c r="B344" s="102"/>
    </row>
    <row r="345" spans="1:2">
      <c r="A345" s="102"/>
      <c r="B345" s="102"/>
    </row>
    <row r="346" spans="1:2">
      <c r="A346" s="102"/>
      <c r="B346" s="102"/>
    </row>
    <row r="347" spans="1:2">
      <c r="A347" s="102"/>
      <c r="B347" s="102"/>
    </row>
    <row r="348" spans="1:2">
      <c r="A348" s="102"/>
      <c r="B348" s="102"/>
    </row>
    <row r="349" spans="1:2">
      <c r="A349" s="102"/>
      <c r="B349" s="102"/>
    </row>
    <row r="350" spans="1:2">
      <c r="A350" s="102"/>
      <c r="B350" s="102"/>
    </row>
    <row r="351" spans="1:2">
      <c r="A351" s="102"/>
      <c r="B351" s="102"/>
    </row>
    <row r="352" spans="1:2">
      <c r="A352" s="102"/>
      <c r="B352" s="102"/>
    </row>
    <row r="353" spans="1:2">
      <c r="A353" s="102"/>
      <c r="B353" s="102"/>
    </row>
    <row r="354" spans="1:2">
      <c r="A354" s="102"/>
      <c r="B354" s="102"/>
    </row>
    <row r="355" spans="1:2">
      <c r="A355" s="102"/>
      <c r="B355" s="102"/>
    </row>
    <row r="356" spans="1:2">
      <c r="A356" s="102"/>
      <c r="B356" s="102"/>
    </row>
    <row r="357" spans="1:2">
      <c r="A357" s="102"/>
      <c r="B357" s="102"/>
    </row>
    <row r="358" spans="1:2">
      <c r="A358" s="102"/>
      <c r="B358" s="102"/>
    </row>
    <row r="359" spans="1:2">
      <c r="A359" s="102"/>
      <c r="B359" s="102"/>
    </row>
    <row r="360" spans="1:2">
      <c r="A360" s="102"/>
      <c r="B360" s="102"/>
    </row>
    <row r="361" spans="1:2">
      <c r="A361" s="102"/>
      <c r="B361" s="102"/>
    </row>
    <row r="362" spans="1:2">
      <c r="A362" s="102"/>
      <c r="B362" s="102"/>
    </row>
    <row r="363" spans="1:2">
      <c r="A363" s="102"/>
      <c r="B363" s="102"/>
    </row>
    <row r="364" spans="1:2">
      <c r="A364" s="102"/>
      <c r="B364" s="102"/>
    </row>
    <row r="365" spans="1:2">
      <c r="A365" s="102"/>
      <c r="B365" s="102"/>
    </row>
    <row r="366" spans="1:2">
      <c r="A366" s="102"/>
      <c r="B366" s="102"/>
    </row>
    <row r="367" spans="1:2">
      <c r="A367" s="102"/>
      <c r="B367" s="102"/>
    </row>
    <row r="368" spans="1:2">
      <c r="A368" s="102"/>
      <c r="B368" s="102"/>
    </row>
    <row r="369" spans="1:2">
      <c r="A369" s="102"/>
      <c r="B369" s="102"/>
    </row>
    <row r="370" spans="1:2">
      <c r="A370" s="102"/>
      <c r="B370" s="102"/>
    </row>
    <row r="371" spans="1:2">
      <c r="A371" s="102"/>
      <c r="B371" s="102"/>
    </row>
    <row r="372" spans="1:2">
      <c r="A372" s="102"/>
      <c r="B372" s="102"/>
    </row>
    <row r="373" spans="1:2">
      <c r="A373" s="102"/>
      <c r="B373" s="102"/>
    </row>
    <row r="374" spans="1:2">
      <c r="A374" s="102"/>
      <c r="B374" s="102"/>
    </row>
    <row r="375" spans="1:2">
      <c r="A375" s="102"/>
      <c r="B375" s="102"/>
    </row>
    <row r="376" spans="1:2">
      <c r="A376" s="102"/>
      <c r="B376" s="102"/>
    </row>
    <row r="377" spans="1:2">
      <c r="A377" s="102"/>
      <c r="B377" s="102"/>
    </row>
    <row r="378" spans="1:2">
      <c r="A378" s="102"/>
      <c r="B378" s="102"/>
    </row>
    <row r="379" spans="1:2">
      <c r="A379" s="102"/>
      <c r="B379" s="102"/>
    </row>
    <row r="380" spans="1:2">
      <c r="A380" s="102"/>
      <c r="B380" s="102"/>
    </row>
    <row r="381" spans="1:2">
      <c r="A381" s="102"/>
      <c r="B381" s="102"/>
    </row>
    <row r="382" spans="1:2">
      <c r="A382" s="102"/>
      <c r="B382" s="102"/>
    </row>
    <row r="383" spans="1:2">
      <c r="A383" s="102"/>
      <c r="B383" s="102"/>
    </row>
    <row r="384" spans="1:2">
      <c r="A384" s="102"/>
      <c r="B384" s="102"/>
    </row>
    <row r="385" spans="1:2">
      <c r="A385" s="102"/>
      <c r="B385" s="102"/>
    </row>
    <row r="386" spans="1:2">
      <c r="A386" s="102"/>
      <c r="B386" s="102"/>
    </row>
    <row r="387" spans="1:2">
      <c r="A387" s="102"/>
      <c r="B387" s="102"/>
    </row>
    <row r="388" spans="1:2">
      <c r="A388" s="102"/>
      <c r="B388" s="102"/>
    </row>
    <row r="389" spans="1:2">
      <c r="A389" s="102"/>
      <c r="B389" s="102"/>
    </row>
    <row r="390" spans="1:2">
      <c r="A390" s="102"/>
      <c r="B390" s="102"/>
    </row>
    <row r="391" spans="1:2">
      <c r="A391" s="102"/>
      <c r="B391" s="102"/>
    </row>
    <row r="392" spans="1:2">
      <c r="A392" s="102"/>
      <c r="B392" s="102"/>
    </row>
    <row r="393" spans="1:2">
      <c r="A393" s="102"/>
      <c r="B393" s="102"/>
    </row>
    <row r="394" spans="1:2">
      <c r="A394" s="102"/>
      <c r="B394" s="102"/>
    </row>
    <row r="395" spans="1:2">
      <c r="A395" s="102"/>
      <c r="B395" s="102"/>
    </row>
    <row r="396" spans="1:2">
      <c r="A396" s="102"/>
      <c r="B396" s="102"/>
    </row>
    <row r="397" spans="1:2">
      <c r="A397" s="102"/>
      <c r="B397" s="102"/>
    </row>
    <row r="398" spans="1:2">
      <c r="A398" s="102"/>
      <c r="B398" s="102"/>
    </row>
    <row r="399" spans="1:2">
      <c r="A399" s="102"/>
      <c r="B399" s="102"/>
    </row>
    <row r="400" spans="1:2">
      <c r="A400" s="102"/>
      <c r="B400" s="102"/>
    </row>
    <row r="401" spans="1:2">
      <c r="A401" s="102"/>
      <c r="B401" s="102"/>
    </row>
    <row r="402" spans="1:2">
      <c r="A402" s="102"/>
      <c r="B402" s="102"/>
    </row>
    <row r="403" spans="1:2">
      <c r="A403" s="102"/>
      <c r="B403" s="102"/>
    </row>
    <row r="404" spans="1:2">
      <c r="A404" s="102"/>
      <c r="B404" s="102"/>
    </row>
    <row r="405" spans="1:2">
      <c r="A405" s="102"/>
      <c r="B405" s="102"/>
    </row>
    <row r="406" spans="1:2">
      <c r="A406" s="102"/>
      <c r="B406" s="102"/>
    </row>
    <row r="407" spans="1:2">
      <c r="A407" s="102"/>
      <c r="B407" s="102"/>
    </row>
    <row r="408" spans="1:2">
      <c r="A408" s="102"/>
      <c r="B408" s="102"/>
    </row>
    <row r="409" spans="1:2">
      <c r="A409" s="102"/>
      <c r="B409" s="102"/>
    </row>
    <row r="410" spans="1:2">
      <c r="A410" s="102"/>
      <c r="B410" s="102"/>
    </row>
    <row r="411" spans="1:2">
      <c r="A411" s="102"/>
      <c r="B411" s="102"/>
    </row>
    <row r="412" spans="1:2">
      <c r="A412" s="102"/>
      <c r="B412" s="102"/>
    </row>
    <row r="413" spans="1:2">
      <c r="A413" s="102"/>
      <c r="B413" s="102"/>
    </row>
    <row r="414" spans="1:2">
      <c r="A414" s="102"/>
      <c r="B414" s="102"/>
    </row>
    <row r="415" spans="1:2">
      <c r="A415" s="102"/>
      <c r="B415" s="102"/>
    </row>
    <row r="416" spans="1:2">
      <c r="A416" s="102"/>
      <c r="B416" s="102"/>
    </row>
    <row r="417" spans="1:2">
      <c r="A417" s="102"/>
      <c r="B417" s="102"/>
    </row>
    <row r="418" spans="1:2">
      <c r="A418" s="102"/>
      <c r="B418" s="102"/>
    </row>
    <row r="419" spans="1:2">
      <c r="A419" s="102"/>
      <c r="B419" s="102"/>
    </row>
    <row r="420" spans="1:2">
      <c r="A420" s="102"/>
      <c r="B420" s="102"/>
    </row>
    <row r="421" spans="1:2">
      <c r="A421" s="102"/>
      <c r="B421" s="102"/>
    </row>
    <row r="422" spans="1:2">
      <c r="A422" s="102"/>
      <c r="B422" s="102"/>
    </row>
    <row r="423" spans="1:2">
      <c r="A423" s="102"/>
      <c r="B423" s="102"/>
    </row>
    <row r="424" spans="1:2">
      <c r="A424" s="102"/>
      <c r="B424" s="102"/>
    </row>
    <row r="425" spans="1:2">
      <c r="A425" s="102"/>
      <c r="B425" s="102"/>
    </row>
    <row r="426" spans="1:2">
      <c r="A426" s="102"/>
      <c r="B426" s="102"/>
    </row>
    <row r="427" spans="1:2">
      <c r="A427" s="102"/>
      <c r="B427" s="102"/>
    </row>
    <row r="428" spans="1:2">
      <c r="A428" s="102"/>
      <c r="B428" s="102"/>
    </row>
    <row r="429" spans="1:2">
      <c r="A429" s="102"/>
      <c r="B429" s="102"/>
    </row>
    <row r="430" spans="1:2">
      <c r="A430" s="102"/>
      <c r="B430" s="102"/>
    </row>
    <row r="431" spans="1:2">
      <c r="A431" s="102"/>
      <c r="B431" s="102"/>
    </row>
    <row r="432" spans="1:2">
      <c r="A432" s="102"/>
      <c r="B432" s="102"/>
    </row>
    <row r="433" spans="1:2">
      <c r="A433" s="102"/>
      <c r="B433" s="102"/>
    </row>
    <row r="434" spans="1:2">
      <c r="A434" s="102"/>
      <c r="B434" s="102"/>
    </row>
    <row r="435" spans="1:2">
      <c r="A435" s="102"/>
      <c r="B435" s="102"/>
    </row>
    <row r="436" spans="1:2">
      <c r="A436" s="102"/>
      <c r="B436" s="102"/>
    </row>
    <row r="437" spans="1:2">
      <c r="A437" s="102"/>
      <c r="B437" s="102"/>
    </row>
    <row r="438" spans="1:2">
      <c r="A438" s="102"/>
      <c r="B438" s="102"/>
    </row>
    <row r="439" spans="1:2">
      <c r="A439" s="102"/>
      <c r="B439" s="102"/>
    </row>
    <row r="440" spans="1:2">
      <c r="A440" s="102"/>
      <c r="B440" s="102"/>
    </row>
    <row r="441" spans="1:2">
      <c r="A441" s="102"/>
      <c r="B441" s="102"/>
    </row>
    <row r="442" spans="1:2">
      <c r="A442" s="102"/>
      <c r="B442" s="102"/>
    </row>
    <row r="443" spans="1:2">
      <c r="A443" s="102"/>
      <c r="B443" s="102"/>
    </row>
    <row r="444" spans="1:2">
      <c r="A444" s="102"/>
      <c r="B444" s="102"/>
    </row>
    <row r="445" spans="1:2">
      <c r="A445" s="102"/>
      <c r="B445" s="102"/>
    </row>
    <row r="446" spans="1:2">
      <c r="A446" s="102"/>
      <c r="B446" s="102"/>
    </row>
    <row r="447" spans="1:2">
      <c r="A447" s="102"/>
      <c r="B447" s="102"/>
    </row>
    <row r="448" spans="1:2">
      <c r="A448" s="102"/>
      <c r="B448" s="102"/>
    </row>
    <row r="449" spans="1:2">
      <c r="A449" s="102"/>
      <c r="B449" s="102"/>
    </row>
    <row r="450" spans="1:2">
      <c r="A450" s="102"/>
      <c r="B450" s="102"/>
    </row>
    <row r="451" spans="1:2">
      <c r="A451" s="102"/>
      <c r="B451" s="102"/>
    </row>
    <row r="452" spans="1:2">
      <c r="A452" s="102"/>
      <c r="B452" s="102"/>
    </row>
    <row r="453" spans="1:2">
      <c r="A453" s="102"/>
      <c r="B453" s="102"/>
    </row>
    <row r="454" spans="1:2">
      <c r="A454" s="102"/>
      <c r="B454" s="102"/>
    </row>
    <row r="455" spans="1:2">
      <c r="A455" s="102"/>
      <c r="B455" s="102"/>
    </row>
    <row r="456" spans="1:2">
      <c r="A456" s="102"/>
      <c r="B456" s="102"/>
    </row>
    <row r="457" spans="1:2">
      <c r="A457" s="102"/>
      <c r="B457" s="102"/>
    </row>
    <row r="458" spans="1:2">
      <c r="A458" s="102"/>
      <c r="B458" s="102"/>
    </row>
    <row r="459" spans="1:2">
      <c r="A459" s="102"/>
      <c r="B459" s="102"/>
    </row>
    <row r="460" spans="1:2">
      <c r="A460" s="102"/>
      <c r="B460" s="102"/>
    </row>
    <row r="461" spans="1:2">
      <c r="A461" s="102"/>
      <c r="B461" s="102"/>
    </row>
    <row r="462" spans="1:2">
      <c r="A462" s="102"/>
      <c r="B462" s="102"/>
    </row>
    <row r="463" spans="1:2">
      <c r="A463" s="102"/>
      <c r="B463" s="102"/>
    </row>
    <row r="464" spans="1:2">
      <c r="A464" s="102"/>
      <c r="B464" s="102"/>
    </row>
    <row r="465" spans="1:2">
      <c r="A465" s="102"/>
      <c r="B465" s="102"/>
    </row>
    <row r="466" spans="1:2">
      <c r="A466" s="102"/>
      <c r="B466" s="102"/>
    </row>
    <row r="467" spans="1:2">
      <c r="A467" s="102"/>
      <c r="B467" s="102"/>
    </row>
    <row r="468" spans="1:2">
      <c r="A468" s="102"/>
      <c r="B468" s="102"/>
    </row>
    <row r="469" spans="1:2">
      <c r="A469" s="102"/>
      <c r="B469" s="102"/>
    </row>
    <row r="470" spans="1:2">
      <c r="A470" s="102"/>
      <c r="B470" s="102"/>
    </row>
    <row r="471" spans="1:2">
      <c r="A471" s="102"/>
      <c r="B471" s="102"/>
    </row>
    <row r="472" spans="1:2">
      <c r="A472" s="102"/>
      <c r="B472" s="102"/>
    </row>
    <row r="473" spans="1:2">
      <c r="A473" s="102"/>
      <c r="B473" s="102"/>
    </row>
    <row r="474" spans="1:2">
      <c r="A474" s="102"/>
      <c r="B474" s="102"/>
    </row>
    <row r="475" spans="1:2">
      <c r="A475" s="102"/>
      <c r="B475" s="102"/>
    </row>
    <row r="476" spans="1:2">
      <c r="A476" s="102"/>
      <c r="B476" s="102"/>
    </row>
    <row r="477" spans="1:2">
      <c r="A477" s="102"/>
      <c r="B477" s="102"/>
    </row>
    <row r="478" spans="1:2">
      <c r="A478" s="102"/>
      <c r="B478" s="102"/>
    </row>
    <row r="479" spans="1:2">
      <c r="A479" s="102"/>
      <c r="B479" s="102"/>
    </row>
    <row r="480" spans="1:2">
      <c r="A480" s="102"/>
      <c r="B480" s="102"/>
    </row>
    <row r="481" spans="1:2">
      <c r="A481" s="102"/>
      <c r="B481" s="102"/>
    </row>
    <row r="482" spans="1:2">
      <c r="A482" s="102"/>
      <c r="B482" s="102"/>
    </row>
    <row r="483" spans="1:2">
      <c r="A483" s="102"/>
      <c r="B483" s="102"/>
    </row>
    <row r="484" spans="1:2">
      <c r="A484" s="102"/>
      <c r="B484" s="102"/>
    </row>
    <row r="485" spans="1:2">
      <c r="A485" s="102"/>
      <c r="B485" s="102"/>
    </row>
    <row r="486" spans="1:2">
      <c r="A486" s="102"/>
      <c r="B486" s="102"/>
    </row>
    <row r="487" spans="1:2">
      <c r="A487" s="102"/>
      <c r="B487" s="102"/>
    </row>
    <row r="488" spans="1:2">
      <c r="A488" s="102"/>
      <c r="B488" s="102"/>
    </row>
    <row r="489" spans="1:2">
      <c r="A489" s="102"/>
      <c r="B489" s="102"/>
    </row>
    <row r="490" spans="1:2">
      <c r="A490" s="102"/>
      <c r="B490" s="102"/>
    </row>
    <row r="491" spans="1:2">
      <c r="A491" s="102"/>
      <c r="B491" s="102"/>
    </row>
    <row r="492" spans="1:2">
      <c r="A492" s="102"/>
      <c r="B492" s="102"/>
    </row>
    <row r="493" spans="1:2">
      <c r="A493" s="102"/>
      <c r="B493" s="102"/>
    </row>
    <row r="494" spans="1:2">
      <c r="A494" s="102"/>
      <c r="B494" s="102"/>
    </row>
    <row r="495" spans="1:2">
      <c r="A495" s="102"/>
      <c r="B495" s="102"/>
    </row>
    <row r="496" spans="1:2">
      <c r="A496" s="102"/>
      <c r="B496" s="102"/>
    </row>
    <row r="497" spans="1:2">
      <c r="A497" s="102"/>
      <c r="B497" s="102"/>
    </row>
    <row r="498" spans="1:2">
      <c r="A498" s="102"/>
      <c r="B498" s="102"/>
    </row>
    <row r="499" spans="1:2">
      <c r="A499" s="102"/>
      <c r="B499" s="102"/>
    </row>
    <row r="500" spans="1:2">
      <c r="A500" s="102"/>
      <c r="B500" s="102"/>
    </row>
    <row r="501" spans="1:2">
      <c r="A501" s="102"/>
      <c r="B501" s="102"/>
    </row>
    <row r="502" spans="1:2">
      <c r="A502" s="102"/>
      <c r="B502" s="102"/>
    </row>
    <row r="503" spans="1:2">
      <c r="A503" s="102"/>
      <c r="B503" s="102"/>
    </row>
    <row r="504" spans="1:2">
      <c r="A504" s="102"/>
      <c r="B504" s="102"/>
    </row>
    <row r="505" spans="1:2">
      <c r="A505" s="102"/>
      <c r="B505" s="102"/>
    </row>
    <row r="506" spans="1:2">
      <c r="A506" s="102"/>
      <c r="B506" s="102"/>
    </row>
    <row r="507" spans="1:2">
      <c r="A507" s="102"/>
      <c r="B507" s="102"/>
    </row>
    <row r="508" spans="1:2">
      <c r="A508" s="102"/>
      <c r="B508" s="102"/>
    </row>
    <row r="509" spans="1:2">
      <c r="A509" s="102"/>
      <c r="B509" s="102"/>
    </row>
    <row r="510" spans="1:2">
      <c r="A510" s="102"/>
      <c r="B510" s="102"/>
    </row>
    <row r="511" spans="1:2">
      <c r="A511" s="102"/>
      <c r="B511" s="102"/>
    </row>
    <row r="512" spans="1:2">
      <c r="A512" s="102"/>
      <c r="B512" s="102"/>
    </row>
    <row r="513" spans="1:2">
      <c r="A513" s="102"/>
      <c r="B513" s="102"/>
    </row>
    <row r="514" spans="1:2">
      <c r="A514" s="102"/>
      <c r="B514" s="102"/>
    </row>
    <row r="515" spans="1:2">
      <c r="A515" s="102"/>
      <c r="B515" s="102"/>
    </row>
    <row r="516" spans="1:2">
      <c r="A516" s="102"/>
      <c r="B516" s="102"/>
    </row>
    <row r="517" spans="1:2">
      <c r="A517" s="102"/>
      <c r="B517" s="102"/>
    </row>
    <row r="518" spans="1:2">
      <c r="A518" s="102"/>
      <c r="B518" s="102"/>
    </row>
    <row r="519" spans="1:2">
      <c r="A519" s="102"/>
      <c r="B519" s="102"/>
    </row>
    <row r="520" spans="1:2">
      <c r="A520" s="102"/>
      <c r="B520" s="102"/>
    </row>
    <row r="521" spans="1:2">
      <c r="A521" s="102"/>
      <c r="B521" s="102"/>
    </row>
    <row r="522" spans="1:2">
      <c r="A522" s="102"/>
      <c r="B522" s="102"/>
    </row>
    <row r="523" spans="1:2">
      <c r="A523" s="102"/>
      <c r="B523" s="102"/>
    </row>
    <row r="524" spans="1:2">
      <c r="A524" s="102"/>
      <c r="B524" s="102"/>
    </row>
    <row r="525" spans="1:2">
      <c r="A525" s="102"/>
      <c r="B525" s="102"/>
    </row>
    <row r="526" spans="1:2">
      <c r="A526" s="102"/>
      <c r="B526" s="102"/>
    </row>
    <row r="527" spans="1:2">
      <c r="A527" s="102"/>
      <c r="B527" s="102"/>
    </row>
    <row r="528" spans="1:2">
      <c r="A528" s="102"/>
      <c r="B528" s="102"/>
    </row>
    <row r="529" spans="1:2">
      <c r="A529" s="102"/>
      <c r="B529" s="102"/>
    </row>
    <row r="530" spans="1:2">
      <c r="A530" s="102"/>
      <c r="B530" s="102"/>
    </row>
    <row r="531" spans="1:2">
      <c r="A531" s="102"/>
      <c r="B531" s="102"/>
    </row>
    <row r="532" spans="1:2">
      <c r="A532" s="102"/>
      <c r="B532" s="102"/>
    </row>
    <row r="533" spans="1:2">
      <c r="A533" s="102"/>
      <c r="B533" s="102"/>
    </row>
    <row r="534" spans="1:2">
      <c r="A534" s="102"/>
      <c r="B534" s="102"/>
    </row>
    <row r="535" spans="1:2">
      <c r="A535" s="102"/>
      <c r="B535" s="102"/>
    </row>
    <row r="536" spans="1:2">
      <c r="A536" s="102"/>
      <c r="B536" s="102"/>
    </row>
    <row r="537" spans="1:2">
      <c r="A537" s="102"/>
      <c r="B537" s="102"/>
    </row>
    <row r="538" spans="1:2">
      <c r="A538" s="102"/>
      <c r="B538" s="102"/>
    </row>
    <row r="539" spans="1:2">
      <c r="A539" s="102"/>
      <c r="B539" s="102"/>
    </row>
    <row r="540" spans="1:2">
      <c r="A540" s="102"/>
      <c r="B540" s="102"/>
    </row>
    <row r="541" spans="1:2">
      <c r="A541" s="102"/>
      <c r="B541" s="102"/>
    </row>
    <row r="542" spans="1:2">
      <c r="A542" s="102"/>
      <c r="B542" s="102"/>
    </row>
    <row r="543" spans="1:2">
      <c r="A543" s="102"/>
      <c r="B543" s="102"/>
    </row>
    <row r="544" spans="1:2">
      <c r="A544" s="102"/>
      <c r="B544" s="102"/>
    </row>
    <row r="545" spans="1:2">
      <c r="A545" s="102"/>
      <c r="B545" s="102"/>
    </row>
    <row r="546" spans="1:2">
      <c r="A546" s="102"/>
      <c r="B546" s="102"/>
    </row>
    <row r="547" spans="1:2">
      <c r="A547" s="102"/>
      <c r="B547" s="102"/>
    </row>
    <row r="548" spans="1:2">
      <c r="A548" s="102"/>
      <c r="B548" s="102"/>
    </row>
    <row r="549" spans="1:2">
      <c r="A549" s="102"/>
      <c r="B549" s="102"/>
    </row>
    <row r="550" spans="1:2">
      <c r="A550" s="102"/>
      <c r="B550" s="102"/>
    </row>
    <row r="551" spans="1:2">
      <c r="A551" s="102"/>
      <c r="B551" s="102"/>
    </row>
    <row r="552" spans="1:2">
      <c r="A552" s="102"/>
      <c r="B552" s="102"/>
    </row>
    <row r="553" spans="1:2">
      <c r="A553" s="102"/>
      <c r="B553" s="102"/>
    </row>
    <row r="554" spans="1:2">
      <c r="A554" s="102"/>
      <c r="B554" s="102"/>
    </row>
    <row r="555" spans="1:2">
      <c r="A555" s="102"/>
      <c r="B555" s="102"/>
    </row>
    <row r="556" spans="1:2">
      <c r="A556" s="102"/>
      <c r="B556" s="102"/>
    </row>
    <row r="557" spans="1:2">
      <c r="A557" s="102"/>
      <c r="B557" s="102"/>
    </row>
    <row r="558" spans="1:2">
      <c r="A558" s="102"/>
      <c r="B558" s="102"/>
    </row>
    <row r="559" spans="1:2">
      <c r="A559" s="102"/>
      <c r="B559" s="102"/>
    </row>
    <row r="560" spans="1:2">
      <c r="A560" s="102"/>
      <c r="B560" s="102"/>
    </row>
    <row r="561" spans="1:2">
      <c r="A561" s="102"/>
      <c r="B561" s="102"/>
    </row>
    <row r="562" spans="1:2">
      <c r="A562" s="102"/>
      <c r="B562" s="102"/>
    </row>
    <row r="563" spans="1:2">
      <c r="A563" s="102"/>
      <c r="B563" s="102"/>
    </row>
    <row r="564" spans="1:2">
      <c r="A564" s="102"/>
      <c r="B564" s="102"/>
    </row>
    <row r="565" spans="1:2">
      <c r="A565" s="102"/>
      <c r="B565" s="102"/>
    </row>
    <row r="566" spans="1:2">
      <c r="A566" s="102"/>
      <c r="B566" s="102"/>
    </row>
    <row r="567" spans="1:2">
      <c r="A567" s="102"/>
      <c r="B567" s="102"/>
    </row>
    <row r="568" spans="1:2">
      <c r="A568" s="102"/>
      <c r="B568" s="102"/>
    </row>
    <row r="569" spans="1:2">
      <c r="A569" s="102"/>
      <c r="B569" s="102"/>
    </row>
    <row r="570" spans="1:2">
      <c r="A570" s="102"/>
      <c r="B570" s="102"/>
    </row>
    <row r="571" spans="1:2">
      <c r="A571" s="102"/>
      <c r="B571" s="102"/>
    </row>
    <row r="572" spans="1:2">
      <c r="A572" s="102"/>
      <c r="B572" s="102"/>
    </row>
    <row r="573" spans="1:2">
      <c r="A573" s="102"/>
      <c r="B573" s="102"/>
    </row>
    <row r="574" spans="1:2">
      <c r="A574" s="102"/>
      <c r="B574" s="102"/>
    </row>
    <row r="575" spans="1:2">
      <c r="A575" s="102"/>
      <c r="B575" s="102"/>
    </row>
    <row r="576" spans="1:2">
      <c r="A576" s="102"/>
      <c r="B576" s="102"/>
    </row>
    <row r="577" spans="1:2">
      <c r="A577" s="102"/>
      <c r="B577" s="102"/>
    </row>
    <row r="578" spans="1:2">
      <c r="A578" s="102"/>
      <c r="B578" s="102"/>
    </row>
    <row r="579" spans="1:2">
      <c r="A579" s="102"/>
      <c r="B579" s="102"/>
    </row>
    <row r="580" spans="1:2">
      <c r="A580" s="102"/>
      <c r="B580" s="102"/>
    </row>
    <row r="581" spans="1:2">
      <c r="A581" s="102"/>
      <c r="B581" s="102"/>
    </row>
    <row r="582" spans="1:2">
      <c r="A582" s="102"/>
      <c r="B582" s="102"/>
    </row>
    <row r="583" spans="1:2">
      <c r="A583" s="102"/>
      <c r="B583" s="102"/>
    </row>
    <row r="584" spans="1:2">
      <c r="A584" s="102"/>
      <c r="B584" s="102"/>
    </row>
    <row r="585" spans="1:2">
      <c r="A585" s="102"/>
      <c r="B585" s="102"/>
    </row>
    <row r="586" spans="1:2">
      <c r="A586" s="102"/>
      <c r="B586" s="102"/>
    </row>
    <row r="587" spans="1:2">
      <c r="A587" s="102"/>
      <c r="B587" s="102"/>
    </row>
    <row r="588" spans="1:2">
      <c r="A588" s="102"/>
      <c r="B588" s="102"/>
    </row>
    <row r="589" spans="1:2">
      <c r="A589" s="102"/>
      <c r="B589" s="102"/>
    </row>
    <row r="590" spans="1:2">
      <c r="A590" s="102"/>
      <c r="B590" s="102"/>
    </row>
    <row r="591" spans="1:2">
      <c r="A591" s="102"/>
      <c r="B591" s="102"/>
    </row>
    <row r="592" spans="1:2">
      <c r="A592" s="102"/>
      <c r="B592" s="102"/>
    </row>
    <row r="593" spans="1:2">
      <c r="A593" s="102"/>
      <c r="B593" s="102"/>
    </row>
    <row r="594" spans="1:2">
      <c r="A594" s="102"/>
      <c r="B594" s="102"/>
    </row>
    <row r="595" spans="1:2">
      <c r="A595" s="102"/>
      <c r="B595" s="102"/>
    </row>
    <row r="596" spans="1:2">
      <c r="A596" s="102"/>
      <c r="B596" s="102"/>
    </row>
    <row r="597" spans="1:2">
      <c r="A597" s="102"/>
      <c r="B597" s="102"/>
    </row>
    <row r="598" spans="1:2">
      <c r="A598" s="102"/>
      <c r="B598" s="102"/>
    </row>
    <row r="599" spans="1:2">
      <c r="A599" s="102"/>
      <c r="B599" s="102"/>
    </row>
    <row r="600" spans="1:2">
      <c r="A600" s="102"/>
      <c r="B600" s="102"/>
    </row>
    <row r="601" spans="1:2">
      <c r="A601" s="102"/>
      <c r="B601" s="102"/>
    </row>
    <row r="602" spans="1:2">
      <c r="A602" s="102"/>
      <c r="B602" s="102"/>
    </row>
    <row r="603" spans="1:2">
      <c r="A603" s="102"/>
      <c r="B603" s="102"/>
    </row>
    <row r="604" spans="1:2">
      <c r="A604" s="102"/>
      <c r="B604" s="102"/>
    </row>
    <row r="605" spans="1:2">
      <c r="A605" s="102"/>
      <c r="B605" s="102"/>
    </row>
    <row r="606" spans="1:2">
      <c r="A606" s="102"/>
      <c r="B606" s="102"/>
    </row>
    <row r="607" spans="1:2">
      <c r="A607" s="102"/>
      <c r="B607" s="102"/>
    </row>
    <row r="608" spans="1:2">
      <c r="A608" s="102"/>
      <c r="B608" s="102"/>
    </row>
    <row r="609" spans="1:2">
      <c r="A609" s="102"/>
      <c r="B609" s="102"/>
    </row>
    <row r="610" spans="1:2">
      <c r="A610" s="102"/>
      <c r="B610" s="102"/>
    </row>
    <row r="611" spans="1:2">
      <c r="A611" s="102"/>
      <c r="B611" s="102"/>
    </row>
    <row r="612" spans="1:2">
      <c r="A612" s="102"/>
      <c r="B612" s="102"/>
    </row>
    <row r="613" spans="1:2">
      <c r="A613" s="102"/>
      <c r="B613" s="102"/>
    </row>
    <row r="614" spans="1:2">
      <c r="A614" s="102"/>
      <c r="B614" s="102"/>
    </row>
    <row r="615" spans="1:2">
      <c r="A615" s="102"/>
      <c r="B615" s="102"/>
    </row>
    <row r="616" spans="1:2">
      <c r="A616" s="102"/>
      <c r="B616" s="102"/>
    </row>
    <row r="617" spans="1:2">
      <c r="A617" s="102"/>
      <c r="B617" s="102"/>
    </row>
    <row r="618" spans="1:2">
      <c r="A618" s="102"/>
      <c r="B618" s="102"/>
    </row>
    <row r="619" spans="1:2">
      <c r="A619" s="102"/>
      <c r="B619" s="102"/>
    </row>
    <row r="620" spans="1:2">
      <c r="A620" s="102"/>
      <c r="B620" s="102"/>
    </row>
    <row r="621" spans="1:2">
      <c r="A621" s="102"/>
      <c r="B621" s="102"/>
    </row>
    <row r="622" spans="1:2">
      <c r="A622" s="102"/>
      <c r="B622" s="102"/>
    </row>
    <row r="623" spans="1:2">
      <c r="A623" s="102"/>
      <c r="B623" s="102"/>
    </row>
    <row r="624" spans="1:2">
      <c r="A624" s="102"/>
      <c r="B624" s="102"/>
    </row>
    <row r="625" spans="1:2">
      <c r="A625" s="102"/>
      <c r="B625" s="102"/>
    </row>
    <row r="626" spans="1:2">
      <c r="A626" s="102"/>
      <c r="B626" s="102"/>
    </row>
    <row r="627" spans="1:2">
      <c r="A627" s="102"/>
      <c r="B627" s="102"/>
    </row>
    <row r="628" spans="1:2">
      <c r="A628" s="102"/>
      <c r="B628" s="102"/>
    </row>
    <row r="629" spans="1:2">
      <c r="A629" s="102"/>
      <c r="B629" s="102"/>
    </row>
    <row r="630" spans="1:2">
      <c r="A630" s="102"/>
      <c r="B630" s="102"/>
    </row>
    <row r="631" spans="1:2">
      <c r="A631" s="102"/>
      <c r="B631" s="102"/>
    </row>
    <row r="632" spans="1:2">
      <c r="A632" s="102"/>
      <c r="B632" s="102"/>
    </row>
    <row r="633" spans="1:2">
      <c r="A633" s="102"/>
      <c r="B633" s="102"/>
    </row>
    <row r="634" spans="1:2">
      <c r="A634" s="102"/>
      <c r="B634" s="102"/>
    </row>
    <row r="635" spans="1:2">
      <c r="A635" s="102"/>
      <c r="B635" s="102"/>
    </row>
    <row r="636" spans="1:2">
      <c r="A636" s="102"/>
      <c r="B636" s="102"/>
    </row>
    <row r="637" spans="1:2">
      <c r="A637" s="102"/>
      <c r="B637" s="102"/>
    </row>
    <row r="638" spans="1:2">
      <c r="A638" s="102"/>
      <c r="B638" s="102"/>
    </row>
    <row r="639" spans="1:2">
      <c r="A639" s="102"/>
      <c r="B639" s="102"/>
    </row>
    <row r="640" spans="1:2">
      <c r="A640" s="102"/>
      <c r="B640" s="102"/>
    </row>
    <row r="641" spans="1:2">
      <c r="A641" s="102"/>
      <c r="B641" s="102"/>
    </row>
    <row r="642" spans="1:2">
      <c r="A642" s="102"/>
      <c r="B642" s="102"/>
    </row>
    <row r="643" spans="1:2">
      <c r="A643" s="102"/>
      <c r="B643" s="102"/>
    </row>
    <row r="644" spans="1:2">
      <c r="A644" s="102"/>
      <c r="B644" s="102"/>
    </row>
    <row r="645" spans="1:2">
      <c r="A645" s="102"/>
      <c r="B645" s="102"/>
    </row>
    <row r="646" spans="1:2">
      <c r="A646" s="102"/>
      <c r="B646" s="102"/>
    </row>
    <row r="647" spans="1:2">
      <c r="A647" s="102"/>
      <c r="B647" s="102"/>
    </row>
    <row r="648" spans="1:2">
      <c r="A648" s="102"/>
      <c r="B648" s="102"/>
    </row>
    <row r="649" spans="1:2">
      <c r="A649" s="102"/>
      <c r="B649" s="102"/>
    </row>
    <row r="650" spans="1:2">
      <c r="A650" s="102"/>
      <c r="B650" s="102"/>
    </row>
    <row r="651" spans="1:2">
      <c r="A651" s="102"/>
      <c r="B651" s="102"/>
    </row>
    <row r="652" spans="1:2">
      <c r="A652" s="102"/>
      <c r="B652" s="102"/>
    </row>
    <row r="653" spans="1:2">
      <c r="A653" s="102"/>
      <c r="B653" s="102"/>
    </row>
    <row r="654" spans="1:2">
      <c r="A654" s="102"/>
      <c r="B654" s="102"/>
    </row>
    <row r="655" spans="1:2">
      <c r="A655" s="102"/>
      <c r="B655" s="102"/>
    </row>
    <row r="656" spans="1:2">
      <c r="A656" s="102"/>
      <c r="B656" s="102"/>
    </row>
    <row r="657" spans="1:2">
      <c r="A657" s="102"/>
      <c r="B657" s="102"/>
    </row>
    <row r="658" spans="1:2">
      <c r="A658" s="102"/>
      <c r="B658" s="102"/>
    </row>
    <row r="659" spans="1:2">
      <c r="A659" s="102"/>
      <c r="B659" s="102"/>
    </row>
    <row r="660" spans="1:2">
      <c r="A660" s="102"/>
      <c r="B660" s="102"/>
    </row>
    <row r="661" spans="1:2">
      <c r="A661" s="102"/>
      <c r="B661" s="102"/>
    </row>
    <row r="662" spans="1:2">
      <c r="A662" s="102"/>
      <c r="B662" s="102"/>
    </row>
    <row r="663" spans="1:2">
      <c r="A663" s="102"/>
      <c r="B663" s="102"/>
    </row>
    <row r="664" spans="1:2">
      <c r="A664" s="102"/>
      <c r="B664" s="102"/>
    </row>
    <row r="665" spans="1:2">
      <c r="A665" s="102"/>
      <c r="B665" s="102"/>
    </row>
    <row r="666" spans="1:2">
      <c r="A666" s="102"/>
      <c r="B666" s="102"/>
    </row>
    <row r="667" spans="1:2">
      <c r="A667" s="102"/>
      <c r="B667" s="102"/>
    </row>
    <row r="668" spans="1:2">
      <c r="A668" s="102"/>
      <c r="B668" s="102"/>
    </row>
    <row r="669" spans="1:2">
      <c r="A669" s="102"/>
      <c r="B669" s="102"/>
    </row>
    <row r="670" spans="1:2">
      <c r="A670" s="102"/>
      <c r="B670" s="102"/>
    </row>
    <row r="671" spans="1:2">
      <c r="A671" s="102"/>
      <c r="B671" s="102"/>
    </row>
    <row r="672" spans="1:2">
      <c r="A672" s="102"/>
      <c r="B672" s="102"/>
    </row>
    <row r="673" spans="1:2">
      <c r="A673" s="102"/>
      <c r="B673" s="102"/>
    </row>
    <row r="674" spans="1:2">
      <c r="A674" s="102"/>
      <c r="B674" s="102"/>
    </row>
    <row r="675" spans="1:2">
      <c r="A675" s="102"/>
      <c r="B675" s="102"/>
    </row>
    <row r="676" spans="1:2">
      <c r="A676" s="102"/>
      <c r="B676" s="102"/>
    </row>
    <row r="677" spans="1:2">
      <c r="A677" s="102"/>
      <c r="B677" s="102"/>
    </row>
    <row r="678" spans="1:2">
      <c r="A678" s="102"/>
      <c r="B678" s="102"/>
    </row>
    <row r="679" spans="1:2">
      <c r="A679" s="102"/>
      <c r="B679" s="102"/>
    </row>
    <row r="680" spans="1:2">
      <c r="A680" s="102"/>
      <c r="B680" s="102"/>
    </row>
    <row r="681" spans="1:2">
      <c r="A681" s="102"/>
      <c r="B681" s="102"/>
    </row>
    <row r="682" spans="1:2">
      <c r="A682" s="102"/>
      <c r="B682" s="102"/>
    </row>
    <row r="683" spans="1:2">
      <c r="A683" s="102"/>
      <c r="B683" s="102"/>
    </row>
    <row r="684" spans="1:2">
      <c r="A684" s="102"/>
      <c r="B684" s="102"/>
    </row>
    <row r="685" spans="1:2">
      <c r="A685" s="102"/>
      <c r="B685" s="102"/>
    </row>
    <row r="686" spans="1:2">
      <c r="A686" s="102"/>
      <c r="B686" s="102"/>
    </row>
    <row r="687" spans="1:2">
      <c r="A687" s="102"/>
      <c r="B687" s="102"/>
    </row>
    <row r="688" spans="1:2">
      <c r="A688" s="102"/>
      <c r="B688" s="102"/>
    </row>
    <row r="689" spans="1:2">
      <c r="A689" s="102"/>
      <c r="B689" s="102"/>
    </row>
    <row r="690" spans="1:2">
      <c r="A690" s="102"/>
      <c r="B690" s="102"/>
    </row>
    <row r="691" spans="1:2">
      <c r="A691" s="102"/>
      <c r="B691" s="102"/>
    </row>
    <row r="692" spans="1:2">
      <c r="A692" s="102"/>
      <c r="B692" s="102"/>
    </row>
    <row r="693" spans="1:2">
      <c r="A693" s="102"/>
      <c r="B693" s="102"/>
    </row>
    <row r="694" spans="1:2">
      <c r="A694" s="102"/>
      <c r="B694" s="102"/>
    </row>
    <row r="695" spans="1:2">
      <c r="A695" s="102"/>
      <c r="B695" s="102"/>
    </row>
    <row r="696" spans="1:2">
      <c r="A696" s="102"/>
      <c r="B696" s="102"/>
    </row>
    <row r="697" spans="1:2">
      <c r="A697" s="102"/>
      <c r="B697" s="102"/>
    </row>
    <row r="698" spans="1:2">
      <c r="A698" s="102"/>
      <c r="B698" s="102"/>
    </row>
    <row r="699" spans="1:2">
      <c r="A699" s="102"/>
      <c r="B699" s="102"/>
    </row>
    <row r="700" spans="1:2">
      <c r="A700" s="102"/>
      <c r="B700" s="102"/>
    </row>
    <row r="701" spans="1:2">
      <c r="A701" s="102"/>
      <c r="B701" s="102"/>
    </row>
    <row r="702" spans="1:2">
      <c r="A702" s="102"/>
      <c r="B702" s="102"/>
    </row>
    <row r="703" spans="1:2">
      <c r="A703" s="102"/>
      <c r="B703" s="102"/>
    </row>
    <row r="704" spans="1:2">
      <c r="A704" s="102"/>
      <c r="B704" s="102"/>
    </row>
    <row r="705" spans="1:2">
      <c r="A705" s="102"/>
      <c r="B705" s="102"/>
    </row>
    <row r="706" spans="1:2">
      <c r="A706" s="102"/>
      <c r="B706" s="102"/>
    </row>
    <row r="707" spans="1:2">
      <c r="A707" s="102"/>
      <c r="B707" s="102"/>
    </row>
    <row r="708" spans="1:2">
      <c r="A708" s="102"/>
      <c r="B708" s="102"/>
    </row>
    <row r="709" spans="1:2">
      <c r="A709" s="102"/>
      <c r="B709" s="102"/>
    </row>
    <row r="710" spans="1:2">
      <c r="A710" s="102"/>
      <c r="B710" s="102"/>
    </row>
    <row r="711" spans="1:2">
      <c r="A711" s="102"/>
      <c r="B711" s="102"/>
    </row>
    <row r="712" spans="1:2">
      <c r="A712" s="102"/>
      <c r="B712" s="102"/>
    </row>
    <row r="713" spans="1:2">
      <c r="A713" s="102"/>
      <c r="B713" s="102"/>
    </row>
    <row r="714" spans="1:2">
      <c r="A714" s="102"/>
      <c r="B714" s="102"/>
    </row>
    <row r="715" spans="1:2">
      <c r="A715" s="102"/>
      <c r="B715" s="102"/>
    </row>
    <row r="716" spans="1:2">
      <c r="A716" s="102"/>
      <c r="B716" s="102"/>
    </row>
    <row r="717" spans="1:2">
      <c r="A717" s="102"/>
      <c r="B717" s="102"/>
    </row>
    <row r="718" spans="1:2">
      <c r="A718" s="102"/>
      <c r="B718" s="102"/>
    </row>
    <row r="719" spans="1:2">
      <c r="A719" s="102"/>
      <c r="B719" s="102"/>
    </row>
    <row r="720" spans="1:2">
      <c r="A720" s="102"/>
      <c r="B720" s="102"/>
    </row>
    <row r="721" spans="1:2">
      <c r="A721" s="102"/>
      <c r="B721" s="102"/>
    </row>
    <row r="722" spans="1:2">
      <c r="A722" s="102"/>
      <c r="B722" s="102"/>
    </row>
    <row r="723" spans="1:2">
      <c r="A723" s="102"/>
      <c r="B723" s="102"/>
    </row>
    <row r="724" spans="1:2">
      <c r="A724" s="102"/>
      <c r="B724" s="102"/>
    </row>
    <row r="725" spans="1:2">
      <c r="A725" s="102"/>
      <c r="B725" s="102"/>
    </row>
    <row r="726" spans="1:2">
      <c r="A726" s="102"/>
      <c r="B726" s="102"/>
    </row>
    <row r="727" spans="1:2">
      <c r="A727" s="102"/>
      <c r="B727" s="102"/>
    </row>
    <row r="728" spans="1:2">
      <c r="A728" s="102"/>
      <c r="B728" s="102"/>
    </row>
    <row r="729" spans="1:2">
      <c r="A729" s="102"/>
      <c r="B729" s="102"/>
    </row>
    <row r="730" spans="1:2">
      <c r="A730" s="102"/>
      <c r="B730" s="102"/>
    </row>
    <row r="731" spans="1:2">
      <c r="A731" s="102"/>
      <c r="B731" s="102"/>
    </row>
    <row r="732" spans="1:2">
      <c r="A732" s="102"/>
      <c r="B732" s="102"/>
    </row>
    <row r="733" spans="1:2">
      <c r="A733" s="102"/>
      <c r="B733" s="102"/>
    </row>
    <row r="734" spans="1:2">
      <c r="A734" s="102"/>
      <c r="B734" s="102"/>
    </row>
    <row r="735" spans="1:2">
      <c r="A735" s="102"/>
      <c r="B735" s="102"/>
    </row>
    <row r="736" spans="1:2">
      <c r="A736" s="102"/>
      <c r="B736" s="102"/>
    </row>
    <row r="737" spans="1:2">
      <c r="A737" s="102"/>
      <c r="B737" s="102"/>
    </row>
    <row r="738" spans="1:2">
      <c r="A738" s="102"/>
      <c r="B738" s="102"/>
    </row>
    <row r="739" spans="1:2">
      <c r="A739" s="102"/>
      <c r="B739" s="102"/>
    </row>
    <row r="740" spans="1:2">
      <c r="A740" s="102"/>
      <c r="B740" s="102"/>
    </row>
    <row r="741" spans="1:2">
      <c r="A741" s="102"/>
      <c r="B741" s="102"/>
    </row>
    <row r="742" spans="1:2">
      <c r="A742" s="102"/>
      <c r="B742" s="102"/>
    </row>
    <row r="743" spans="1:2">
      <c r="A743" s="102"/>
      <c r="B743" s="102"/>
    </row>
    <row r="744" spans="1:2">
      <c r="A744" s="102"/>
      <c r="B744" s="102"/>
    </row>
    <row r="745" spans="1:2">
      <c r="A745" s="102"/>
      <c r="B745" s="102"/>
    </row>
    <row r="746" spans="1:2">
      <c r="A746" s="102"/>
      <c r="B746" s="102"/>
    </row>
    <row r="747" spans="1:2">
      <c r="A747" s="102"/>
      <c r="B747" s="102"/>
    </row>
    <row r="748" spans="1:2">
      <c r="A748" s="102"/>
      <c r="B748" s="102"/>
    </row>
    <row r="749" spans="1:2">
      <c r="A749" s="102"/>
      <c r="B749" s="102"/>
    </row>
    <row r="750" spans="1:2">
      <c r="A750" s="102"/>
      <c r="B750" s="102"/>
    </row>
    <row r="751" spans="1:2">
      <c r="A751" s="102"/>
      <c r="B751" s="102"/>
    </row>
    <row r="752" spans="1:2">
      <c r="A752" s="102"/>
      <c r="B752" s="102"/>
    </row>
    <row r="753" spans="1:2">
      <c r="A753" s="102"/>
      <c r="B753" s="102"/>
    </row>
    <row r="754" spans="1:2">
      <c r="A754" s="102"/>
      <c r="B754" s="102"/>
    </row>
    <row r="755" spans="1:2">
      <c r="A755" s="102"/>
      <c r="B755" s="102"/>
    </row>
    <row r="756" spans="1:2">
      <c r="A756" s="102"/>
      <c r="B756" s="102"/>
    </row>
    <row r="757" spans="1:2">
      <c r="A757" s="102"/>
      <c r="B757" s="102"/>
    </row>
    <row r="758" spans="1:2">
      <c r="A758" s="102"/>
      <c r="B758" s="102"/>
    </row>
    <row r="759" spans="1:2">
      <c r="A759" s="102"/>
      <c r="B759" s="102"/>
    </row>
    <row r="760" spans="1:2">
      <c r="A760" s="102"/>
      <c r="B760" s="102"/>
    </row>
    <row r="761" spans="1:2">
      <c r="A761" s="102"/>
      <c r="B761" s="102"/>
    </row>
    <row r="762" spans="1:2">
      <c r="A762" s="102"/>
      <c r="B762" s="102"/>
    </row>
    <row r="763" spans="1:2">
      <c r="A763" s="102"/>
      <c r="B763" s="102"/>
    </row>
    <row r="764" spans="1:2">
      <c r="A764" s="102"/>
      <c r="B764" s="102"/>
    </row>
    <row r="765" spans="1:2">
      <c r="A765" s="102"/>
      <c r="B765" s="102"/>
    </row>
    <row r="766" spans="1:2">
      <c r="A766" s="102"/>
      <c r="B766" s="102"/>
    </row>
    <row r="767" spans="1:2">
      <c r="A767" s="102"/>
      <c r="B767" s="102"/>
    </row>
    <row r="768" spans="1:2">
      <c r="A768" s="102"/>
      <c r="B768" s="102"/>
    </row>
    <row r="769" spans="1:2">
      <c r="A769" s="102"/>
      <c r="B769" s="102"/>
    </row>
    <row r="770" spans="1:2">
      <c r="A770" s="102"/>
      <c r="B770" s="102"/>
    </row>
    <row r="771" spans="1:2">
      <c r="A771" s="102"/>
      <c r="B771" s="102"/>
    </row>
    <row r="772" spans="1:2">
      <c r="A772" s="102"/>
      <c r="B772" s="102"/>
    </row>
    <row r="773" spans="1:2">
      <c r="A773" s="102"/>
      <c r="B773" s="102"/>
    </row>
    <row r="774" spans="1:2">
      <c r="A774" s="102"/>
      <c r="B774" s="102"/>
    </row>
    <row r="775" spans="1:2">
      <c r="A775" s="102"/>
      <c r="B775" s="102"/>
    </row>
    <row r="776" spans="1:2">
      <c r="A776" s="102"/>
      <c r="B776" s="102"/>
    </row>
    <row r="777" spans="1:2">
      <c r="A777" s="102"/>
      <c r="B777" s="102"/>
    </row>
    <row r="778" spans="1:2">
      <c r="A778" s="102"/>
      <c r="B778" s="102"/>
    </row>
    <row r="779" spans="1:2">
      <c r="A779" s="102"/>
      <c r="B779" s="102"/>
    </row>
    <row r="780" spans="1:2">
      <c r="A780" s="102"/>
      <c r="B780" s="102"/>
    </row>
    <row r="781" spans="1:2">
      <c r="A781" s="102"/>
      <c r="B781" s="102"/>
    </row>
    <row r="782" spans="1:2">
      <c r="A782" s="102"/>
      <c r="B782" s="102"/>
    </row>
    <row r="783" spans="1:2">
      <c r="A783" s="102"/>
      <c r="B783" s="102"/>
    </row>
    <row r="784" spans="1:2">
      <c r="A784" s="102"/>
      <c r="B784" s="102"/>
    </row>
    <row r="785" spans="1:2">
      <c r="A785" s="102"/>
      <c r="B785" s="102"/>
    </row>
    <row r="786" spans="1:2">
      <c r="A786" s="102"/>
      <c r="B786" s="102"/>
    </row>
    <row r="787" spans="1:2">
      <c r="A787" s="102"/>
      <c r="B787" s="102"/>
    </row>
    <row r="788" spans="1:2">
      <c r="A788" s="102"/>
      <c r="B788" s="102"/>
    </row>
    <row r="789" spans="1:2">
      <c r="A789" s="102"/>
      <c r="B789" s="102"/>
    </row>
    <row r="790" spans="1:2">
      <c r="A790" s="102"/>
      <c r="B790" s="102"/>
    </row>
    <row r="791" spans="1:2">
      <c r="A791" s="102"/>
      <c r="B791" s="102"/>
    </row>
    <row r="792" spans="1:2">
      <c r="A792" s="102"/>
      <c r="B792" s="102"/>
    </row>
    <row r="793" spans="1:2">
      <c r="A793" s="102"/>
      <c r="B793" s="102"/>
    </row>
    <row r="794" spans="1:2">
      <c r="A794" s="102"/>
      <c r="B794" s="102"/>
    </row>
    <row r="795" spans="1:2">
      <c r="A795" s="102"/>
      <c r="B795" s="102"/>
    </row>
    <row r="796" spans="1:2">
      <c r="A796" s="102"/>
      <c r="B796" s="102"/>
    </row>
    <row r="797" spans="1:2">
      <c r="A797" s="102"/>
      <c r="B797" s="102"/>
    </row>
    <row r="798" spans="1:2">
      <c r="A798" s="102"/>
      <c r="B798" s="102"/>
    </row>
    <row r="799" spans="1:2">
      <c r="A799" s="102"/>
      <c r="B799" s="102"/>
    </row>
    <row r="800" spans="1:2">
      <c r="A800" s="102"/>
      <c r="B800" s="102"/>
    </row>
    <row r="801" spans="1:2">
      <c r="A801" s="102"/>
      <c r="B801" s="102"/>
    </row>
    <row r="802" spans="1:2">
      <c r="A802" s="102"/>
      <c r="B802" s="102"/>
    </row>
    <row r="803" spans="1:2">
      <c r="A803" s="102"/>
      <c r="B803" s="102"/>
    </row>
    <row r="804" spans="1:2">
      <c r="A804" s="102"/>
      <c r="B804" s="102"/>
    </row>
    <row r="805" spans="1:2">
      <c r="A805" s="102"/>
      <c r="B805" s="102"/>
    </row>
    <row r="806" spans="1:2">
      <c r="A806" s="102"/>
      <c r="B806" s="102"/>
    </row>
    <row r="807" spans="1:2">
      <c r="A807" s="102"/>
      <c r="B807" s="102"/>
    </row>
    <row r="808" spans="1:2">
      <c r="A808" s="102"/>
      <c r="B808" s="102"/>
    </row>
    <row r="809" spans="1:2">
      <c r="A809" s="102"/>
      <c r="B809" s="102"/>
    </row>
    <row r="810" spans="1:2">
      <c r="A810" s="102"/>
      <c r="B810" s="102"/>
    </row>
    <row r="811" spans="1:2">
      <c r="A811" s="102"/>
      <c r="B811" s="102"/>
    </row>
    <row r="812" spans="1:2">
      <c r="A812" s="102"/>
      <c r="B812" s="102"/>
    </row>
    <row r="813" spans="1:2">
      <c r="A813" s="102"/>
      <c r="B813" s="102"/>
    </row>
    <row r="814" spans="1:2">
      <c r="A814" s="102"/>
      <c r="B814" s="102"/>
    </row>
    <row r="815" spans="1:2">
      <c r="A815" s="102"/>
      <c r="B815" s="102"/>
    </row>
    <row r="816" spans="1:2">
      <c r="A816" s="102"/>
      <c r="B816" s="102"/>
    </row>
    <row r="817" spans="1:2">
      <c r="A817" s="102"/>
      <c r="B817" s="102"/>
    </row>
    <row r="818" spans="1:2">
      <c r="A818" s="102"/>
      <c r="B818" s="102"/>
    </row>
    <row r="819" spans="1:2">
      <c r="A819" s="102"/>
      <c r="B819" s="102"/>
    </row>
    <row r="820" spans="1:2">
      <c r="A820" s="102"/>
      <c r="B820" s="102"/>
    </row>
    <row r="821" spans="1:2">
      <c r="A821" s="102"/>
      <c r="B821" s="102"/>
    </row>
    <row r="822" spans="1:2">
      <c r="A822" s="102"/>
      <c r="B822" s="102"/>
    </row>
    <row r="823" spans="1:2">
      <c r="A823" s="102"/>
      <c r="B823" s="102"/>
    </row>
    <row r="824" spans="1:2">
      <c r="A824" s="102"/>
      <c r="B824" s="102"/>
    </row>
    <row r="825" spans="1:2">
      <c r="A825" s="102"/>
      <c r="B825" s="102"/>
    </row>
    <row r="826" spans="1:2">
      <c r="A826" s="102"/>
      <c r="B826" s="102"/>
    </row>
    <row r="827" spans="1:2">
      <c r="A827" s="102"/>
      <c r="B827" s="102"/>
    </row>
    <row r="828" spans="1:2">
      <c r="A828" s="102"/>
      <c r="B828" s="102"/>
    </row>
    <row r="829" spans="1:2">
      <c r="A829" s="102"/>
      <c r="B829" s="102"/>
    </row>
    <row r="830" spans="1:2">
      <c r="A830" s="102"/>
      <c r="B830" s="102"/>
    </row>
    <row r="831" spans="1:2">
      <c r="A831" s="102"/>
      <c r="B831" s="102"/>
    </row>
    <row r="832" spans="1:2">
      <c r="A832" s="102"/>
      <c r="B832" s="102"/>
    </row>
    <row r="833" spans="1:2">
      <c r="A833" s="102"/>
      <c r="B833" s="102"/>
    </row>
    <row r="834" spans="1:2">
      <c r="A834" s="102"/>
      <c r="B834" s="102"/>
    </row>
    <row r="835" spans="1:2">
      <c r="A835" s="102"/>
      <c r="B835" s="102"/>
    </row>
    <row r="836" spans="1:2">
      <c r="A836" s="102"/>
      <c r="B836" s="102"/>
    </row>
    <row r="837" spans="1:2">
      <c r="A837" s="102"/>
      <c r="B837" s="102"/>
    </row>
    <row r="838" spans="1:2">
      <c r="A838" s="102"/>
      <c r="B838" s="102"/>
    </row>
    <row r="839" spans="1:2">
      <c r="A839" s="102"/>
      <c r="B839" s="102"/>
    </row>
    <row r="840" spans="1:2">
      <c r="A840" s="102"/>
      <c r="B840" s="102"/>
    </row>
    <row r="841" spans="1:2">
      <c r="A841" s="102"/>
      <c r="B841" s="102"/>
    </row>
    <row r="842" spans="1:2">
      <c r="A842" s="102"/>
      <c r="B842" s="102"/>
    </row>
    <row r="843" spans="1:2">
      <c r="A843" s="102"/>
      <c r="B843" s="102"/>
    </row>
    <row r="844" spans="1:2">
      <c r="A844" s="102"/>
      <c r="B844" s="102"/>
    </row>
    <row r="845" spans="1:2">
      <c r="A845" s="102"/>
      <c r="B845" s="102"/>
    </row>
    <row r="846" spans="1:2">
      <c r="A846" s="102"/>
      <c r="B846" s="102"/>
    </row>
    <row r="847" spans="1:2">
      <c r="A847" s="102"/>
      <c r="B847" s="102"/>
    </row>
    <row r="848" spans="1:2">
      <c r="A848" s="102"/>
      <c r="B848" s="102"/>
    </row>
    <row r="849" spans="1:2">
      <c r="A849" s="102"/>
      <c r="B849" s="102"/>
    </row>
    <row r="850" spans="1:2">
      <c r="A850" s="102"/>
      <c r="B850" s="102"/>
    </row>
    <row r="851" spans="1:2">
      <c r="A851" s="102"/>
      <c r="B851" s="102"/>
    </row>
    <row r="852" spans="1:2">
      <c r="A852" s="102"/>
      <c r="B852" s="102"/>
    </row>
    <row r="853" spans="1:2">
      <c r="A853" s="102"/>
      <c r="B853" s="102"/>
    </row>
    <row r="854" spans="1:2">
      <c r="A854" s="102"/>
      <c r="B854" s="102"/>
    </row>
    <row r="855" spans="1:2">
      <c r="A855" s="102"/>
      <c r="B855" s="102"/>
    </row>
    <row r="856" spans="1:2">
      <c r="A856" s="102"/>
      <c r="B856" s="102"/>
    </row>
    <row r="857" spans="1:2">
      <c r="A857" s="102"/>
      <c r="B857" s="102"/>
    </row>
    <row r="858" spans="1:2">
      <c r="A858" s="102"/>
      <c r="B858" s="102"/>
    </row>
    <row r="859" spans="1:2">
      <c r="A859" s="102"/>
      <c r="B859" s="102"/>
    </row>
    <row r="860" spans="1:2">
      <c r="A860" s="102"/>
      <c r="B860" s="102"/>
    </row>
    <row r="861" spans="1:2">
      <c r="A861" s="102"/>
      <c r="B861" s="102"/>
    </row>
    <row r="862" spans="1:2">
      <c r="A862" s="102"/>
      <c r="B862" s="102"/>
    </row>
    <row r="863" spans="1:2">
      <c r="A863" s="102"/>
      <c r="B863" s="102"/>
    </row>
    <row r="864" spans="1:2">
      <c r="A864" s="102"/>
      <c r="B864" s="102"/>
    </row>
    <row r="865" spans="1:2">
      <c r="A865" s="102"/>
      <c r="B865" s="102"/>
    </row>
    <row r="866" spans="1:2">
      <c r="A866" s="102"/>
      <c r="B866" s="102"/>
    </row>
    <row r="867" spans="1:2">
      <c r="A867" s="102"/>
      <c r="B867" s="102"/>
    </row>
    <row r="868" spans="1:2">
      <c r="A868" s="102"/>
      <c r="B868" s="102"/>
    </row>
    <row r="869" spans="1:2">
      <c r="A869" s="102"/>
      <c r="B869" s="102"/>
    </row>
    <row r="870" spans="1:2">
      <c r="A870" s="102"/>
      <c r="B870" s="102"/>
    </row>
    <row r="871" spans="1:2">
      <c r="A871" s="102"/>
      <c r="B871" s="102"/>
    </row>
    <row r="872" spans="1:2">
      <c r="A872" s="102"/>
      <c r="B872" s="102"/>
    </row>
    <row r="873" spans="1:2">
      <c r="A873" s="102"/>
      <c r="B873" s="102"/>
    </row>
    <row r="874" spans="1:2">
      <c r="A874" s="102"/>
      <c r="B874" s="102"/>
    </row>
    <row r="875" spans="1:2">
      <c r="A875" s="102"/>
      <c r="B875" s="102"/>
    </row>
    <row r="876" spans="1:2">
      <c r="A876" s="102"/>
      <c r="B876" s="102"/>
    </row>
    <row r="877" spans="1:2">
      <c r="A877" s="102"/>
      <c r="B877" s="102"/>
    </row>
    <row r="878" spans="1:2">
      <c r="A878" s="102"/>
      <c r="B878" s="102"/>
    </row>
    <row r="879" spans="1:2">
      <c r="A879" s="102"/>
      <c r="B879" s="102"/>
    </row>
    <row r="880" spans="1:2">
      <c r="A880" s="102"/>
      <c r="B880" s="102"/>
    </row>
    <row r="881" spans="1:2">
      <c r="A881" s="102"/>
      <c r="B881" s="102"/>
    </row>
    <row r="882" spans="1:2">
      <c r="A882" s="102"/>
      <c r="B882" s="102"/>
    </row>
    <row r="883" spans="1:2">
      <c r="A883" s="102"/>
      <c r="B883" s="102"/>
    </row>
    <row r="884" spans="1:2">
      <c r="A884" s="102"/>
      <c r="B884" s="102"/>
    </row>
    <row r="885" spans="1:2">
      <c r="A885" s="102"/>
      <c r="B885" s="102"/>
    </row>
    <row r="886" spans="1:2">
      <c r="A886" s="102"/>
      <c r="B886" s="102"/>
    </row>
    <row r="887" spans="1:2">
      <c r="A887" s="102"/>
      <c r="B887" s="102"/>
    </row>
    <row r="888" spans="1:2">
      <c r="A888" s="102"/>
      <c r="B888" s="102"/>
    </row>
    <row r="889" spans="1:2">
      <c r="A889" s="102"/>
      <c r="B889" s="102"/>
    </row>
    <row r="890" spans="1:2">
      <c r="A890" s="102"/>
      <c r="B890" s="102"/>
    </row>
    <row r="891" spans="1:2">
      <c r="A891" s="102"/>
      <c r="B891" s="102"/>
    </row>
    <row r="892" spans="1:2">
      <c r="A892" s="102"/>
      <c r="B892" s="102"/>
    </row>
    <row r="893" spans="1:2">
      <c r="A893" s="102"/>
      <c r="B893" s="102"/>
    </row>
    <row r="894" spans="1:2">
      <c r="A894" s="102"/>
      <c r="B894" s="102"/>
    </row>
    <row r="895" spans="1:2">
      <c r="A895" s="102"/>
      <c r="B895" s="102"/>
    </row>
    <row r="896" spans="1:2">
      <c r="A896" s="102"/>
      <c r="B896" s="102"/>
    </row>
    <row r="897" spans="1:2">
      <c r="A897" s="102"/>
      <c r="B897" s="102"/>
    </row>
    <row r="898" spans="1:2">
      <c r="A898" s="102"/>
      <c r="B898" s="102"/>
    </row>
    <row r="899" spans="1:2">
      <c r="A899" s="102"/>
      <c r="B899" s="102"/>
    </row>
    <row r="900" spans="1:2">
      <c r="A900" s="102"/>
      <c r="B900" s="102"/>
    </row>
    <row r="901" spans="1:2">
      <c r="A901" s="102"/>
      <c r="B901" s="102"/>
    </row>
    <row r="902" spans="1:2">
      <c r="A902" s="102"/>
      <c r="B902" s="102"/>
    </row>
    <row r="903" spans="1:2">
      <c r="A903" s="102"/>
      <c r="B903" s="102"/>
    </row>
    <row r="904" spans="1:2">
      <c r="A904" s="102"/>
      <c r="B904" s="102"/>
    </row>
    <row r="905" spans="1:2">
      <c r="A905" s="102"/>
      <c r="B905" s="102"/>
    </row>
    <row r="906" spans="1:2">
      <c r="A906" s="102"/>
      <c r="B906" s="102"/>
    </row>
    <row r="907" spans="1:2">
      <c r="A907" s="102"/>
      <c r="B907" s="102"/>
    </row>
    <row r="908" spans="1:2">
      <c r="A908" s="102"/>
      <c r="B908" s="102"/>
    </row>
    <row r="909" spans="1:2">
      <c r="A909" s="102"/>
      <c r="B909" s="102"/>
    </row>
    <row r="910" spans="1:2">
      <c r="A910" s="102"/>
      <c r="B910" s="102"/>
    </row>
    <row r="911" spans="1:2">
      <c r="A911" s="102"/>
      <c r="B911" s="102"/>
    </row>
    <row r="912" spans="1:2">
      <c r="A912" s="102"/>
      <c r="B912" s="102"/>
    </row>
    <row r="913" spans="1:2">
      <c r="A913" s="102"/>
      <c r="B913" s="102"/>
    </row>
    <row r="914" spans="1:2">
      <c r="A914" s="102"/>
      <c r="B914" s="102"/>
    </row>
    <row r="915" spans="1:2">
      <c r="A915" s="102"/>
      <c r="B915" s="102"/>
    </row>
    <row r="916" spans="1:2">
      <c r="A916" s="102"/>
      <c r="B916" s="102"/>
    </row>
    <row r="917" spans="1:2">
      <c r="A917" s="102"/>
      <c r="B917" s="102"/>
    </row>
    <row r="918" spans="1:2">
      <c r="A918" s="102"/>
      <c r="B918" s="102"/>
    </row>
    <row r="919" spans="1:2">
      <c r="A919" s="102"/>
      <c r="B919" s="102"/>
    </row>
    <row r="920" spans="1:2">
      <c r="A920" s="102"/>
      <c r="B920" s="102"/>
    </row>
    <row r="921" spans="1:2">
      <c r="A921" s="102"/>
      <c r="B921" s="102"/>
    </row>
    <row r="922" spans="1:2">
      <c r="A922" s="102"/>
      <c r="B922" s="102"/>
    </row>
    <row r="923" spans="1:2">
      <c r="A923" s="102"/>
      <c r="B923" s="102"/>
    </row>
    <row r="924" spans="1:2">
      <c r="A924" s="102"/>
      <c r="B924" s="102"/>
    </row>
    <row r="925" spans="1:2">
      <c r="A925" s="102"/>
      <c r="B925" s="102"/>
    </row>
    <row r="926" spans="1:2">
      <c r="A926" s="102"/>
      <c r="B926" s="102"/>
    </row>
    <row r="927" spans="1:2">
      <c r="A927" s="102"/>
      <c r="B927" s="102"/>
    </row>
    <row r="928" spans="1:2">
      <c r="A928" s="102"/>
      <c r="B928" s="102"/>
    </row>
    <row r="929" spans="1:2">
      <c r="A929" s="102"/>
      <c r="B929" s="102"/>
    </row>
    <row r="930" spans="1:2">
      <c r="A930" s="102"/>
      <c r="B930" s="102"/>
    </row>
    <row r="931" spans="1:2">
      <c r="A931" s="102"/>
      <c r="B931" s="102"/>
    </row>
    <row r="932" spans="1:2">
      <c r="A932" s="102"/>
      <c r="B932" s="102"/>
    </row>
    <row r="933" spans="1:2">
      <c r="A933" s="102"/>
      <c r="B933" s="102"/>
    </row>
    <row r="934" spans="1:2">
      <c r="A934" s="102"/>
      <c r="B934" s="102"/>
    </row>
    <row r="935" spans="1:2">
      <c r="A935" s="102"/>
      <c r="B935" s="102"/>
    </row>
    <row r="936" spans="1:2">
      <c r="A936" s="102"/>
      <c r="B936" s="102"/>
    </row>
    <row r="937" spans="1:2">
      <c r="A937" s="102"/>
      <c r="B937" s="102"/>
    </row>
    <row r="938" spans="1:2">
      <c r="A938" s="102"/>
      <c r="B938" s="102"/>
    </row>
    <row r="939" spans="1:2">
      <c r="A939" s="102"/>
      <c r="B939" s="102"/>
    </row>
    <row r="940" spans="1:2">
      <c r="A940" s="102"/>
      <c r="B940" s="102"/>
    </row>
    <row r="941" spans="1:2">
      <c r="A941" s="102"/>
      <c r="B941" s="102"/>
    </row>
    <row r="942" spans="1:2">
      <c r="A942" s="102"/>
      <c r="B942" s="102"/>
    </row>
    <row r="943" spans="1:2">
      <c r="A943" s="102"/>
      <c r="B943" s="102"/>
    </row>
    <row r="944" spans="1:2">
      <c r="A944" s="102"/>
      <c r="B944" s="102"/>
    </row>
    <row r="945" spans="1:2">
      <c r="A945" s="102"/>
      <c r="B945" s="102"/>
    </row>
    <row r="946" spans="1:2">
      <c r="A946" s="102"/>
      <c r="B946" s="102"/>
    </row>
    <row r="947" spans="1:2">
      <c r="A947" s="102"/>
      <c r="B947" s="102"/>
    </row>
    <row r="948" spans="1:2">
      <c r="A948" s="102"/>
      <c r="B948" s="102"/>
    </row>
    <row r="949" spans="1:2">
      <c r="A949" s="102"/>
      <c r="B949" s="102"/>
    </row>
    <row r="950" spans="1:2">
      <c r="A950" s="102"/>
      <c r="B950" s="102"/>
    </row>
    <row r="951" spans="1:2">
      <c r="A951" s="102"/>
      <c r="B951" s="102"/>
    </row>
    <row r="952" spans="1:2">
      <c r="A952" s="102"/>
      <c r="B952" s="102"/>
    </row>
    <row r="953" spans="1:2">
      <c r="A953" s="102"/>
      <c r="B953" s="102"/>
    </row>
    <row r="954" spans="1:2">
      <c r="A954" s="102"/>
      <c r="B954" s="102"/>
    </row>
    <row r="955" spans="1:2">
      <c r="A955" s="102"/>
      <c r="B955" s="102"/>
    </row>
    <row r="956" spans="1:2">
      <c r="A956" s="102"/>
      <c r="B956" s="102"/>
    </row>
    <row r="957" spans="1:2">
      <c r="A957" s="102"/>
      <c r="B957" s="102"/>
    </row>
    <row r="958" spans="1:2">
      <c r="A958" s="102"/>
      <c r="B958" s="102"/>
    </row>
    <row r="959" spans="1:2">
      <c r="A959" s="102"/>
      <c r="B959" s="102"/>
    </row>
    <row r="960" spans="1:2">
      <c r="A960" s="102"/>
      <c r="B960" s="102"/>
    </row>
    <row r="961" spans="1:2">
      <c r="A961" s="102"/>
      <c r="B961" s="102"/>
    </row>
    <row r="962" spans="1:2">
      <c r="A962" s="102"/>
      <c r="B962" s="102"/>
    </row>
    <row r="963" spans="1:2">
      <c r="A963" s="102"/>
      <c r="B963" s="102"/>
    </row>
    <row r="964" spans="1:2">
      <c r="A964" s="102"/>
      <c r="B964" s="102"/>
    </row>
    <row r="965" spans="1:2">
      <c r="A965" s="102"/>
      <c r="B965" s="102"/>
    </row>
    <row r="966" spans="1:2">
      <c r="A966" s="102"/>
      <c r="B966" s="102"/>
    </row>
    <row r="967" spans="1:2">
      <c r="A967" s="102"/>
      <c r="B967" s="102"/>
    </row>
    <row r="968" spans="1:2">
      <c r="A968" s="102"/>
      <c r="B968" s="102"/>
    </row>
    <row r="969" spans="1:2">
      <c r="A969" s="102"/>
      <c r="B969" s="102"/>
    </row>
    <row r="970" spans="1:2">
      <c r="A970" s="102"/>
      <c r="B970" s="102"/>
    </row>
    <row r="971" spans="1:2">
      <c r="A971" s="102"/>
      <c r="B971" s="102"/>
    </row>
    <row r="972" spans="1:2">
      <c r="A972" s="102"/>
      <c r="B972" s="102"/>
    </row>
    <row r="973" spans="1:2">
      <c r="A973" s="102"/>
      <c r="B973" s="102"/>
    </row>
    <row r="974" spans="1:2">
      <c r="A974" s="102"/>
      <c r="B974" s="102"/>
    </row>
    <row r="975" spans="1:2">
      <c r="A975" s="102"/>
      <c r="B975" s="102"/>
    </row>
    <row r="976" spans="1:2">
      <c r="A976" s="102"/>
      <c r="B976" s="102"/>
    </row>
    <row r="977" spans="1:2">
      <c r="A977" s="102"/>
      <c r="B977" s="102"/>
    </row>
    <row r="978" spans="1:2">
      <c r="A978" s="102"/>
      <c r="B978" s="102"/>
    </row>
    <row r="979" spans="1:2">
      <c r="A979" s="102"/>
      <c r="B979" s="102"/>
    </row>
    <row r="980" spans="1:2">
      <c r="A980" s="102"/>
      <c r="B980" s="102"/>
    </row>
    <row r="981" spans="1:2">
      <c r="A981" s="102"/>
      <c r="B981" s="102"/>
    </row>
    <row r="982" spans="1:2">
      <c r="A982" s="102"/>
      <c r="B982" s="102"/>
    </row>
    <row r="983" spans="1:2">
      <c r="A983" s="102"/>
      <c r="B983" s="102"/>
    </row>
    <row r="984" spans="1:2">
      <c r="A984" s="102"/>
      <c r="B984" s="102"/>
    </row>
    <row r="985" spans="1:2">
      <c r="A985" s="102"/>
      <c r="B985" s="102"/>
    </row>
    <row r="986" spans="1:2">
      <c r="A986" s="102"/>
      <c r="B986" s="102"/>
    </row>
    <row r="987" spans="1:2">
      <c r="A987" s="102"/>
      <c r="B987" s="102"/>
    </row>
    <row r="988" spans="1:2">
      <c r="A988" s="102"/>
      <c r="B988" s="102"/>
    </row>
    <row r="989" spans="1:2">
      <c r="A989" s="102"/>
      <c r="B989" s="102"/>
    </row>
    <row r="990" spans="1:2">
      <c r="A990" s="102"/>
      <c r="B990" s="102"/>
    </row>
    <row r="991" spans="1:2">
      <c r="A991" s="102"/>
      <c r="B991" s="102"/>
    </row>
    <row r="992" spans="1:2">
      <c r="A992" s="102"/>
      <c r="B992" s="102"/>
    </row>
    <row r="993" spans="1:2">
      <c r="A993" s="102"/>
      <c r="B993" s="102"/>
    </row>
    <row r="994" spans="1:2">
      <c r="A994" s="102"/>
      <c r="B994" s="102"/>
    </row>
    <row r="995" spans="1:2">
      <c r="A995" s="102"/>
      <c r="B995" s="102"/>
    </row>
    <row r="996" spans="1:2">
      <c r="A996" s="102"/>
      <c r="B996" s="102"/>
    </row>
    <row r="997" spans="1:2">
      <c r="A997" s="102"/>
      <c r="B997" s="102"/>
    </row>
    <row r="998" spans="1:2">
      <c r="A998" s="102"/>
      <c r="B998" s="102"/>
    </row>
    <row r="999" spans="1:2">
      <c r="A999" s="102"/>
      <c r="B999" s="102"/>
    </row>
    <row r="1000" spans="1:2">
      <c r="A1000" s="102"/>
      <c r="B1000" s="102"/>
    </row>
  </sheetData>
  <autoFilter ref="A1:B23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14"/>
  <sheetViews>
    <sheetView workbookViewId="0"/>
  </sheetViews>
  <sheetFormatPr defaultColWidth="14.42578125" defaultRowHeight="15" customHeight="1"/>
  <sheetData>
    <row r="1" spans="1:10">
      <c r="A1" s="2" t="s">
        <v>3</v>
      </c>
      <c r="B1" s="2" t="s">
        <v>389</v>
      </c>
      <c r="C1" s="2" t="s">
        <v>390</v>
      </c>
      <c r="D1" s="2" t="s">
        <v>391</v>
      </c>
      <c r="E1" s="2" t="s">
        <v>392</v>
      </c>
      <c r="F1" s="2" t="s">
        <v>393</v>
      </c>
      <c r="G1" s="2" t="s">
        <v>394</v>
      </c>
      <c r="H1" s="2" t="s">
        <v>395</v>
      </c>
      <c r="I1" s="2" t="s">
        <v>396</v>
      </c>
      <c r="J1" s="2" t="s">
        <v>397</v>
      </c>
    </row>
    <row r="2" spans="1:10">
      <c r="A2" s="103">
        <v>0.5</v>
      </c>
      <c r="B2" s="104">
        <v>20.65</v>
      </c>
      <c r="C2" s="104">
        <v>21.12</v>
      </c>
      <c r="D2" s="104">
        <v>21.52</v>
      </c>
      <c r="E2" s="104">
        <v>31.77</v>
      </c>
      <c r="F2" s="104">
        <v>31.94</v>
      </c>
      <c r="G2" s="104">
        <v>32.1</v>
      </c>
      <c r="H2" s="104">
        <v>33.159999999999997</v>
      </c>
      <c r="I2" s="104">
        <v>34.200000000000003</v>
      </c>
      <c r="J2" s="104">
        <v>35.67</v>
      </c>
    </row>
    <row r="3" spans="1:10">
      <c r="A3" s="103">
        <v>1</v>
      </c>
      <c r="B3" s="104">
        <v>27.3</v>
      </c>
      <c r="C3" s="104">
        <v>27.95</v>
      </c>
      <c r="D3" s="104">
        <v>28.27</v>
      </c>
      <c r="E3" s="104">
        <v>38.6</v>
      </c>
      <c r="F3" s="104">
        <v>38.92</v>
      </c>
      <c r="G3" s="104">
        <v>39.25</v>
      </c>
      <c r="H3" s="104">
        <v>40.47</v>
      </c>
      <c r="I3" s="104">
        <v>39.9</v>
      </c>
      <c r="J3" s="104">
        <v>43.8</v>
      </c>
    </row>
    <row r="4" spans="1:10">
      <c r="A4" s="103">
        <v>1.5</v>
      </c>
      <c r="B4" s="104">
        <v>30.55</v>
      </c>
      <c r="C4" s="104">
        <v>31.2</v>
      </c>
      <c r="D4" s="104">
        <v>33.700000000000003</v>
      </c>
      <c r="E4" s="104">
        <v>45.02</v>
      </c>
      <c r="F4" s="104">
        <v>45.91</v>
      </c>
      <c r="G4" s="104">
        <v>46.6</v>
      </c>
      <c r="H4" s="104">
        <v>49.03</v>
      </c>
      <c r="I4" s="104">
        <v>48</v>
      </c>
      <c r="J4" s="104">
        <v>51.78</v>
      </c>
    </row>
    <row r="5" spans="1:10">
      <c r="A5" s="103">
        <v>2</v>
      </c>
      <c r="B5" s="104">
        <v>33.799999999999997</v>
      </c>
      <c r="C5" s="104">
        <v>35.340000000000003</v>
      </c>
      <c r="D5" s="104">
        <v>37.36</v>
      </c>
      <c r="E5" s="104">
        <v>47.9</v>
      </c>
      <c r="F5" s="104">
        <v>49.35</v>
      </c>
      <c r="G5" s="104">
        <v>50.61</v>
      </c>
      <c r="H5" s="104">
        <v>54.02</v>
      </c>
      <c r="I5" s="104">
        <v>52.56</v>
      </c>
      <c r="J5" s="104">
        <v>61.53</v>
      </c>
    </row>
    <row r="6" spans="1:10">
      <c r="A6" s="103">
        <v>2.5</v>
      </c>
      <c r="B6" s="104">
        <v>44.18</v>
      </c>
      <c r="C6" s="104">
        <v>44.83</v>
      </c>
      <c r="D6" s="104">
        <v>50.5</v>
      </c>
      <c r="E6" s="104">
        <v>66.209999999999994</v>
      </c>
      <c r="F6" s="104">
        <v>68.5</v>
      </c>
      <c r="G6" s="104">
        <v>70.459999999999994</v>
      </c>
      <c r="H6" s="104">
        <v>75.959999999999994</v>
      </c>
      <c r="I6" s="104">
        <v>73.38</v>
      </c>
      <c r="J6" s="104">
        <v>81.28</v>
      </c>
    </row>
    <row r="7" spans="1:10">
      <c r="A7" s="103">
        <v>3</v>
      </c>
      <c r="B7" s="104">
        <v>48.08</v>
      </c>
      <c r="C7" s="104">
        <v>50.21</v>
      </c>
      <c r="D7" s="104">
        <v>58.66</v>
      </c>
      <c r="E7" s="104">
        <v>74.56</v>
      </c>
      <c r="F7" s="104">
        <v>77.680000000000007</v>
      </c>
      <c r="G7" s="104">
        <v>80.31</v>
      </c>
      <c r="H7" s="104">
        <v>96.12</v>
      </c>
      <c r="I7" s="104">
        <v>94.21</v>
      </c>
      <c r="J7" s="104">
        <v>102.5</v>
      </c>
    </row>
    <row r="8" spans="1:10">
      <c r="A8" s="103">
        <v>3.5</v>
      </c>
      <c r="B8" s="104">
        <v>51.33</v>
      </c>
      <c r="C8" s="104">
        <v>53.46</v>
      </c>
      <c r="D8" s="104">
        <v>62.89</v>
      </c>
      <c r="E8" s="104">
        <v>79.209999999999994</v>
      </c>
      <c r="F8" s="104">
        <v>82.46</v>
      </c>
      <c r="G8" s="104">
        <v>85.51</v>
      </c>
      <c r="H8" s="104">
        <v>103.29</v>
      </c>
      <c r="I8" s="104">
        <v>99.73</v>
      </c>
      <c r="J8" s="104">
        <v>109</v>
      </c>
    </row>
    <row r="9" spans="1:10">
      <c r="A9" s="103">
        <v>4</v>
      </c>
      <c r="B9" s="104">
        <v>54.58</v>
      </c>
      <c r="C9" s="104">
        <v>56.71</v>
      </c>
      <c r="D9" s="104">
        <v>67.11</v>
      </c>
      <c r="E9" s="104">
        <v>83.87</v>
      </c>
      <c r="F9" s="104">
        <v>87.25</v>
      </c>
      <c r="G9" s="104">
        <v>90.71</v>
      </c>
      <c r="H9" s="104">
        <v>108.66</v>
      </c>
      <c r="I9" s="104">
        <v>105.26</v>
      </c>
      <c r="J9" s="104">
        <v>115.5</v>
      </c>
    </row>
    <row r="10" spans="1:10">
      <c r="A10" s="103">
        <v>4.5</v>
      </c>
      <c r="B10" s="104">
        <v>57.93</v>
      </c>
      <c r="C10" s="104">
        <v>60.06</v>
      </c>
      <c r="D10" s="104">
        <v>71.44</v>
      </c>
      <c r="E10" s="104">
        <v>88.62</v>
      </c>
      <c r="F10" s="104">
        <v>92.13</v>
      </c>
      <c r="G10" s="104">
        <v>96.01</v>
      </c>
      <c r="H10" s="104">
        <v>114.33</v>
      </c>
      <c r="I10" s="104">
        <v>110.88</v>
      </c>
      <c r="J10" s="104">
        <v>122.1</v>
      </c>
    </row>
    <row r="11" spans="1:10">
      <c r="A11" s="103">
        <v>5</v>
      </c>
      <c r="B11" s="104">
        <v>78.25</v>
      </c>
      <c r="C11" s="104">
        <v>68.31</v>
      </c>
      <c r="D11" s="104">
        <v>80.66</v>
      </c>
      <c r="E11" s="104">
        <v>98.28</v>
      </c>
      <c r="F11" s="104">
        <v>101.92</v>
      </c>
      <c r="G11" s="104">
        <v>106.21</v>
      </c>
      <c r="H11" s="104">
        <v>122.7</v>
      </c>
      <c r="I11" s="104">
        <v>121.41</v>
      </c>
      <c r="J11" s="104">
        <v>133.6</v>
      </c>
    </row>
    <row r="12" spans="1:10">
      <c r="A12" s="103">
        <v>5.5</v>
      </c>
      <c r="B12" s="104">
        <v>79.739999999999995</v>
      </c>
      <c r="C12" s="104">
        <v>71.760000000000005</v>
      </c>
      <c r="D12" s="104">
        <v>85.09</v>
      </c>
      <c r="E12" s="104">
        <v>103.13</v>
      </c>
      <c r="F12" s="104">
        <v>106.9</v>
      </c>
      <c r="G12" s="104">
        <v>111.61</v>
      </c>
      <c r="H12" s="104">
        <v>126.06</v>
      </c>
      <c r="I12" s="104">
        <v>127.13</v>
      </c>
      <c r="J12" s="104">
        <v>140.30000000000001</v>
      </c>
    </row>
    <row r="13" spans="1:10">
      <c r="A13" s="103">
        <v>6</v>
      </c>
      <c r="B13" s="104">
        <v>81.22</v>
      </c>
      <c r="C13" s="104">
        <v>75.010000000000005</v>
      </c>
      <c r="D13" s="104">
        <v>89.31</v>
      </c>
      <c r="E13" s="104">
        <v>107.79</v>
      </c>
      <c r="F13" s="104">
        <v>111.69</v>
      </c>
      <c r="G13" s="104">
        <v>116.81</v>
      </c>
      <c r="H13" s="104">
        <v>129.41999999999999</v>
      </c>
      <c r="I13" s="104">
        <v>132.66</v>
      </c>
      <c r="J13" s="104">
        <v>146.80000000000001</v>
      </c>
    </row>
    <row r="14" spans="1:10">
      <c r="A14" s="103">
        <v>6.5</v>
      </c>
      <c r="B14" s="104">
        <v>82.7</v>
      </c>
      <c r="C14" s="104">
        <v>78.459999999999994</v>
      </c>
      <c r="D14" s="104">
        <v>93.74</v>
      </c>
      <c r="E14" s="104">
        <v>112.64</v>
      </c>
      <c r="F14" s="104">
        <v>116.67</v>
      </c>
      <c r="G14" s="104">
        <v>122.21</v>
      </c>
      <c r="H14" s="104">
        <v>132.80000000000001</v>
      </c>
      <c r="I14" s="104">
        <v>138.38</v>
      </c>
      <c r="J14" s="104">
        <v>153.5</v>
      </c>
    </row>
    <row r="15" spans="1:10">
      <c r="A15" s="103">
        <v>7</v>
      </c>
      <c r="B15" s="104">
        <v>84.19</v>
      </c>
      <c r="C15" s="104">
        <v>81.709999999999994</v>
      </c>
      <c r="D15" s="104">
        <v>97.96</v>
      </c>
      <c r="E15" s="104">
        <v>117.29</v>
      </c>
      <c r="F15" s="104">
        <v>121.45</v>
      </c>
      <c r="G15" s="104">
        <v>127.41</v>
      </c>
      <c r="H15" s="104">
        <v>136.16</v>
      </c>
      <c r="I15" s="104">
        <v>143.91</v>
      </c>
      <c r="J15" s="104">
        <v>160.01</v>
      </c>
    </row>
    <row r="16" spans="1:10">
      <c r="A16" s="103">
        <v>7.5</v>
      </c>
      <c r="B16" s="104">
        <v>85.67</v>
      </c>
      <c r="C16" s="104">
        <v>85.16</v>
      </c>
      <c r="D16" s="104">
        <v>102.39</v>
      </c>
      <c r="E16" s="104">
        <v>122.15</v>
      </c>
      <c r="F16" s="104">
        <v>126.44</v>
      </c>
      <c r="G16" s="104">
        <v>132.81</v>
      </c>
      <c r="H16" s="104">
        <v>139.53</v>
      </c>
      <c r="I16" s="104">
        <v>149.63999999999999</v>
      </c>
      <c r="J16" s="104">
        <v>166.71</v>
      </c>
    </row>
    <row r="17" spans="1:10">
      <c r="A17" s="103">
        <v>8</v>
      </c>
      <c r="B17" s="104">
        <v>87.15</v>
      </c>
      <c r="C17" s="104">
        <v>88.41</v>
      </c>
      <c r="D17" s="104">
        <v>106.62</v>
      </c>
      <c r="E17" s="104">
        <v>126.8</v>
      </c>
      <c r="F17" s="104">
        <v>131.22</v>
      </c>
      <c r="G17" s="104">
        <v>138.01</v>
      </c>
      <c r="H17" s="104">
        <v>142.88999999999999</v>
      </c>
      <c r="I17" s="104">
        <v>155.16</v>
      </c>
      <c r="J17" s="104">
        <v>173.21</v>
      </c>
    </row>
    <row r="18" spans="1:10">
      <c r="A18" s="103">
        <v>8.5</v>
      </c>
      <c r="B18" s="104">
        <v>88.64</v>
      </c>
      <c r="C18" s="104">
        <v>91.86</v>
      </c>
      <c r="D18" s="104">
        <v>111.04</v>
      </c>
      <c r="E18" s="104">
        <v>131.66</v>
      </c>
      <c r="F18" s="104">
        <v>136.21</v>
      </c>
      <c r="G18" s="104">
        <v>143.41</v>
      </c>
      <c r="H18" s="104">
        <v>146.05000000000001</v>
      </c>
      <c r="I18" s="104">
        <v>160.88999999999999</v>
      </c>
      <c r="J18" s="104">
        <v>179.91</v>
      </c>
    </row>
    <row r="19" spans="1:10">
      <c r="A19" s="103">
        <v>9</v>
      </c>
      <c r="B19" s="104">
        <v>90.12</v>
      </c>
      <c r="C19" s="104">
        <v>95.11</v>
      </c>
      <c r="D19" s="104">
        <v>115.27</v>
      </c>
      <c r="E19" s="104">
        <v>136.31</v>
      </c>
      <c r="F19" s="104">
        <v>140.99</v>
      </c>
      <c r="G19" s="104">
        <v>148.61000000000001</v>
      </c>
      <c r="H19" s="104">
        <v>149.21</v>
      </c>
      <c r="I19" s="104">
        <v>166.41</v>
      </c>
      <c r="J19" s="104">
        <v>186.41</v>
      </c>
    </row>
    <row r="20" spans="1:10">
      <c r="A20" s="103">
        <v>9.5</v>
      </c>
      <c r="B20" s="104">
        <v>91.6</v>
      </c>
      <c r="C20" s="104">
        <v>98.56</v>
      </c>
      <c r="D20" s="104">
        <v>119.69</v>
      </c>
      <c r="E20" s="104">
        <v>141.16999999999999</v>
      </c>
      <c r="F20" s="104">
        <v>145.97999999999999</v>
      </c>
      <c r="G20" s="104">
        <v>154.01</v>
      </c>
      <c r="H20" s="104">
        <v>152.36000000000001</v>
      </c>
      <c r="I20" s="104">
        <v>172.14</v>
      </c>
      <c r="J20" s="104">
        <v>193.11</v>
      </c>
    </row>
    <row r="21" spans="1:10">
      <c r="A21" s="103">
        <v>10</v>
      </c>
      <c r="B21" s="104">
        <v>93.08</v>
      </c>
      <c r="C21" s="104">
        <v>101.82</v>
      </c>
      <c r="D21" s="104">
        <v>123.92</v>
      </c>
      <c r="E21" s="104">
        <v>145.82</v>
      </c>
      <c r="F21" s="104">
        <v>150.76</v>
      </c>
      <c r="G21" s="104">
        <v>159.21</v>
      </c>
      <c r="H21" s="104">
        <v>155.51</v>
      </c>
      <c r="I21" s="104">
        <v>177.66</v>
      </c>
      <c r="J21" s="104">
        <v>199.61</v>
      </c>
    </row>
    <row r="22" spans="1:10">
      <c r="A22" s="103">
        <v>11</v>
      </c>
      <c r="B22" s="104">
        <v>102.78</v>
      </c>
      <c r="C22" s="104">
        <v>110.27</v>
      </c>
      <c r="D22" s="104">
        <v>133.34</v>
      </c>
      <c r="E22" s="104">
        <v>160.68</v>
      </c>
      <c r="F22" s="104">
        <v>165.75</v>
      </c>
      <c r="G22" s="104">
        <v>174.61</v>
      </c>
      <c r="H22" s="104">
        <v>171.83</v>
      </c>
      <c r="I22" s="104">
        <v>193.39</v>
      </c>
      <c r="J22" s="104">
        <v>216.31</v>
      </c>
    </row>
    <row r="23" spans="1:10">
      <c r="A23" s="103">
        <v>12</v>
      </c>
      <c r="B23" s="104">
        <v>107.48</v>
      </c>
      <c r="C23" s="104">
        <v>113.72</v>
      </c>
      <c r="D23" s="104">
        <v>137.77000000000001</v>
      </c>
      <c r="E23" s="104">
        <v>165.53</v>
      </c>
      <c r="F23" s="104">
        <v>170.73</v>
      </c>
      <c r="G23" s="104">
        <v>180.01</v>
      </c>
      <c r="H23" s="104">
        <v>178.15</v>
      </c>
      <c r="I23" s="104">
        <v>199.11</v>
      </c>
      <c r="J23" s="104">
        <v>223.01</v>
      </c>
    </row>
    <row r="24" spans="1:10">
      <c r="A24" s="103">
        <v>13</v>
      </c>
      <c r="B24" s="104">
        <v>112.17</v>
      </c>
      <c r="C24" s="104">
        <v>117.17</v>
      </c>
      <c r="D24" s="104">
        <v>142.19</v>
      </c>
      <c r="E24" s="104">
        <v>170.38</v>
      </c>
      <c r="F24" s="104">
        <v>175.72</v>
      </c>
      <c r="G24" s="104">
        <v>185.41</v>
      </c>
      <c r="H24" s="104">
        <v>184.46</v>
      </c>
      <c r="I24" s="104">
        <v>204.84</v>
      </c>
      <c r="J24" s="104">
        <v>229.71</v>
      </c>
    </row>
    <row r="25" spans="1:10">
      <c r="A25" s="103">
        <v>14</v>
      </c>
      <c r="B25" s="104">
        <v>116.87</v>
      </c>
      <c r="C25" s="104">
        <v>120.62</v>
      </c>
      <c r="D25" s="104">
        <v>146.62</v>
      </c>
      <c r="E25" s="104">
        <v>175.24</v>
      </c>
      <c r="F25" s="104">
        <v>180.7</v>
      </c>
      <c r="G25" s="104">
        <v>190.81</v>
      </c>
      <c r="H25" s="104">
        <v>190.78</v>
      </c>
      <c r="I25" s="104">
        <v>210.57</v>
      </c>
      <c r="J25" s="104">
        <v>236.41</v>
      </c>
    </row>
    <row r="26" spans="1:10">
      <c r="A26" s="103">
        <v>15</v>
      </c>
      <c r="B26" s="104">
        <v>121.57</v>
      </c>
      <c r="C26" s="104">
        <v>124.07</v>
      </c>
      <c r="D26" s="104">
        <v>151.04</v>
      </c>
      <c r="E26" s="104">
        <v>180.09</v>
      </c>
      <c r="F26" s="104">
        <v>185.68</v>
      </c>
      <c r="G26" s="104">
        <v>196.22</v>
      </c>
      <c r="H26" s="104">
        <v>197.08</v>
      </c>
      <c r="I26" s="104">
        <v>216.29</v>
      </c>
      <c r="J26" s="104">
        <v>243.11</v>
      </c>
    </row>
    <row r="27" spans="1:10">
      <c r="A27" s="103">
        <v>16</v>
      </c>
      <c r="B27" s="104">
        <v>131.26</v>
      </c>
      <c r="C27" s="104">
        <v>132.52000000000001</v>
      </c>
      <c r="D27" s="104">
        <v>160.47</v>
      </c>
      <c r="E27" s="104">
        <v>189.95</v>
      </c>
      <c r="F27" s="104">
        <v>195.67</v>
      </c>
      <c r="G27" s="104">
        <v>206.62</v>
      </c>
      <c r="H27" s="104">
        <v>213.37</v>
      </c>
      <c r="I27" s="104">
        <v>232.02</v>
      </c>
      <c r="J27" s="104">
        <v>259.81</v>
      </c>
    </row>
    <row r="28" spans="1:10">
      <c r="A28" s="103">
        <v>17</v>
      </c>
      <c r="B28" s="104">
        <v>135.96</v>
      </c>
      <c r="C28" s="104">
        <v>135.97</v>
      </c>
      <c r="D28" s="104">
        <v>164.9</v>
      </c>
      <c r="E28" s="104">
        <v>194.8</v>
      </c>
      <c r="F28" s="104">
        <v>200.65</v>
      </c>
      <c r="G28" s="104">
        <v>212.02</v>
      </c>
      <c r="H28" s="104">
        <v>219.65</v>
      </c>
      <c r="I28" s="104">
        <v>237.74</v>
      </c>
      <c r="J28" s="104">
        <v>266.51</v>
      </c>
    </row>
    <row r="29" spans="1:10">
      <c r="A29" s="103">
        <v>18</v>
      </c>
      <c r="B29" s="104">
        <v>140.65</v>
      </c>
      <c r="C29" s="104">
        <v>139.41999999999999</v>
      </c>
      <c r="D29" s="104">
        <v>169.32</v>
      </c>
      <c r="E29" s="104">
        <v>199.66</v>
      </c>
      <c r="F29" s="104">
        <v>205.64</v>
      </c>
      <c r="G29" s="104">
        <v>217.42</v>
      </c>
      <c r="H29" s="104">
        <v>225.92</v>
      </c>
      <c r="I29" s="104">
        <v>243.47</v>
      </c>
      <c r="J29" s="104">
        <v>273.20999999999998</v>
      </c>
    </row>
    <row r="30" spans="1:10">
      <c r="A30" s="103">
        <v>19</v>
      </c>
      <c r="B30" s="104">
        <v>145.35</v>
      </c>
      <c r="C30" s="104">
        <v>142.87</v>
      </c>
      <c r="D30" s="104">
        <v>173.75</v>
      </c>
      <c r="E30" s="104">
        <v>204.51</v>
      </c>
      <c r="F30" s="104">
        <v>210.62</v>
      </c>
      <c r="G30" s="104">
        <v>222.82</v>
      </c>
      <c r="H30" s="104">
        <v>232.21</v>
      </c>
      <c r="I30" s="104">
        <v>249.19</v>
      </c>
      <c r="J30" s="104">
        <v>279.92</v>
      </c>
    </row>
    <row r="31" spans="1:10">
      <c r="A31" s="103">
        <v>20</v>
      </c>
      <c r="B31" s="104">
        <v>150.05000000000001</v>
      </c>
      <c r="C31" s="104">
        <v>146.32</v>
      </c>
      <c r="D31" s="104">
        <v>178.17</v>
      </c>
      <c r="E31" s="104">
        <v>209.37</v>
      </c>
      <c r="F31" s="104">
        <v>215.61</v>
      </c>
      <c r="G31" s="104">
        <v>228.22</v>
      </c>
      <c r="H31" s="104">
        <v>238.49</v>
      </c>
      <c r="I31" s="104">
        <v>254.92</v>
      </c>
      <c r="J31" s="104">
        <v>286.62</v>
      </c>
    </row>
    <row r="32" spans="1:10">
      <c r="A32" s="103">
        <v>21</v>
      </c>
      <c r="B32" s="104">
        <v>159.74</v>
      </c>
      <c r="C32" s="104">
        <v>154.77000000000001</v>
      </c>
      <c r="D32" s="104">
        <v>187.6</v>
      </c>
      <c r="E32" s="104">
        <v>219.22</v>
      </c>
      <c r="F32" s="104">
        <v>225.59</v>
      </c>
      <c r="G32" s="104">
        <v>238.62</v>
      </c>
      <c r="H32" s="104">
        <v>254.77</v>
      </c>
      <c r="I32" s="104">
        <v>270.64</v>
      </c>
      <c r="J32" s="104">
        <v>303.32</v>
      </c>
    </row>
    <row r="33" spans="1:10">
      <c r="A33" s="103">
        <v>22</v>
      </c>
      <c r="B33" s="104">
        <v>164.44</v>
      </c>
      <c r="C33" s="104">
        <v>158.22</v>
      </c>
      <c r="D33" s="104">
        <v>192.02</v>
      </c>
      <c r="E33" s="104">
        <v>224.07</v>
      </c>
      <c r="F33" s="104">
        <v>230.58</v>
      </c>
      <c r="G33" s="104">
        <v>244.02</v>
      </c>
      <c r="H33" s="104">
        <v>261.08999999999997</v>
      </c>
      <c r="I33" s="104">
        <v>276.37</v>
      </c>
      <c r="J33" s="104">
        <v>310.02</v>
      </c>
    </row>
    <row r="34" spans="1:10">
      <c r="A34" s="103">
        <v>23</v>
      </c>
      <c r="B34" s="104">
        <v>169.14</v>
      </c>
      <c r="C34" s="104">
        <v>161.66999999999999</v>
      </c>
      <c r="D34" s="104">
        <v>196.45</v>
      </c>
      <c r="E34" s="104">
        <v>228.93</v>
      </c>
      <c r="F34" s="104">
        <v>235.56</v>
      </c>
      <c r="G34" s="104">
        <v>249.42</v>
      </c>
      <c r="H34" s="104">
        <v>267.41000000000003</v>
      </c>
      <c r="I34" s="104">
        <v>282.10000000000002</v>
      </c>
      <c r="J34" s="104">
        <v>316.72000000000003</v>
      </c>
    </row>
    <row r="35" spans="1:10">
      <c r="A35" s="103">
        <v>24</v>
      </c>
      <c r="B35" s="104">
        <v>173.83</v>
      </c>
      <c r="C35" s="104">
        <v>165.12</v>
      </c>
      <c r="D35" s="104">
        <v>200.87</v>
      </c>
      <c r="E35" s="104">
        <v>233.78</v>
      </c>
      <c r="F35" s="104">
        <v>240.54</v>
      </c>
      <c r="G35" s="104">
        <v>254.82</v>
      </c>
      <c r="H35" s="104">
        <v>273.73</v>
      </c>
      <c r="I35" s="104">
        <v>287.82</v>
      </c>
      <c r="J35" s="104">
        <v>323.42</v>
      </c>
    </row>
    <row r="36" spans="1:10">
      <c r="A36" s="103">
        <v>25</v>
      </c>
      <c r="B36" s="104">
        <v>178.53</v>
      </c>
      <c r="C36" s="104">
        <v>168.57</v>
      </c>
      <c r="D36" s="104">
        <v>205.3</v>
      </c>
      <c r="E36" s="104">
        <v>238.64</v>
      </c>
      <c r="F36" s="104">
        <v>245.53</v>
      </c>
      <c r="G36" s="104">
        <v>260.22000000000003</v>
      </c>
      <c r="H36" s="104">
        <v>280.04000000000002</v>
      </c>
      <c r="I36" s="104">
        <v>293.55</v>
      </c>
      <c r="J36" s="104">
        <v>330.12</v>
      </c>
    </row>
    <row r="37" spans="1:10">
      <c r="A37" s="103">
        <v>26</v>
      </c>
      <c r="B37" s="104">
        <v>188.22</v>
      </c>
      <c r="C37" s="104">
        <v>177.02</v>
      </c>
      <c r="D37" s="104">
        <v>214.72</v>
      </c>
      <c r="E37" s="104">
        <v>253.49</v>
      </c>
      <c r="F37" s="104">
        <v>260.51</v>
      </c>
      <c r="G37" s="104">
        <v>275.62</v>
      </c>
      <c r="H37" s="104">
        <v>296.38</v>
      </c>
      <c r="I37" s="104">
        <v>309.27</v>
      </c>
      <c r="J37" s="104">
        <v>346.82</v>
      </c>
    </row>
    <row r="38" spans="1:10">
      <c r="A38" s="103">
        <v>27</v>
      </c>
      <c r="B38" s="104">
        <v>192.92</v>
      </c>
      <c r="C38" s="104">
        <v>180.47</v>
      </c>
      <c r="D38" s="104">
        <v>219.15</v>
      </c>
      <c r="E38" s="104">
        <v>258.35000000000002</v>
      </c>
      <c r="F38" s="104">
        <v>265.5</v>
      </c>
      <c r="G38" s="104">
        <v>281.02</v>
      </c>
      <c r="H38" s="104">
        <v>302.69</v>
      </c>
      <c r="I38" s="104">
        <v>315</v>
      </c>
      <c r="J38" s="104">
        <v>353.52</v>
      </c>
    </row>
    <row r="39" spans="1:10">
      <c r="A39" s="103">
        <v>28</v>
      </c>
      <c r="B39" s="104">
        <v>197.62</v>
      </c>
      <c r="C39" s="104">
        <v>183.92</v>
      </c>
      <c r="D39" s="104">
        <v>223.58</v>
      </c>
      <c r="E39" s="104">
        <v>263.2</v>
      </c>
      <c r="F39" s="104">
        <v>270.48</v>
      </c>
      <c r="G39" s="104">
        <v>286.42</v>
      </c>
      <c r="H39" s="104">
        <v>309</v>
      </c>
      <c r="I39" s="104">
        <v>320.72000000000003</v>
      </c>
      <c r="J39" s="104">
        <v>360.22</v>
      </c>
    </row>
    <row r="40" spans="1:10">
      <c r="A40" s="103">
        <v>29</v>
      </c>
      <c r="B40" s="105">
        <v>202.31</v>
      </c>
      <c r="C40" s="105">
        <v>187.37</v>
      </c>
      <c r="D40" s="104">
        <v>228</v>
      </c>
      <c r="E40" s="105">
        <v>268.06</v>
      </c>
      <c r="F40" s="105">
        <v>275.47000000000003</v>
      </c>
      <c r="G40" s="105">
        <v>291.82</v>
      </c>
      <c r="H40" s="105">
        <v>315.33</v>
      </c>
      <c r="I40" s="105">
        <v>326.45</v>
      </c>
      <c r="J40" s="105">
        <v>366.92</v>
      </c>
    </row>
    <row r="41" spans="1:10">
      <c r="A41" s="103">
        <v>30</v>
      </c>
      <c r="B41" s="104">
        <v>207.01</v>
      </c>
      <c r="C41" s="104">
        <v>190.82</v>
      </c>
      <c r="D41" s="104">
        <v>232.43</v>
      </c>
      <c r="E41" s="104">
        <v>272.91000000000003</v>
      </c>
      <c r="F41" s="104">
        <v>280.45</v>
      </c>
      <c r="G41" s="104">
        <v>297.22000000000003</v>
      </c>
      <c r="H41" s="104">
        <v>321.64</v>
      </c>
      <c r="I41" s="104">
        <v>332.17</v>
      </c>
      <c r="J41" s="104">
        <v>373.62</v>
      </c>
    </row>
    <row r="42" spans="1:10">
      <c r="A42" s="103">
        <v>31</v>
      </c>
      <c r="B42" s="104">
        <f t="shared" ref="B42:B111" si="0">A42*$B$313</f>
        <v>158.1</v>
      </c>
      <c r="C42" s="104">
        <f t="shared" ref="C42:C111" si="1">A42*$C$313</f>
        <v>142.6</v>
      </c>
      <c r="D42" s="104">
        <f t="shared" ref="D42:D111" si="2">A42*$D$313</f>
        <v>164.29999999999998</v>
      </c>
      <c r="E42" s="104">
        <f t="shared" ref="E42:E111" si="3">A42*$E$313</f>
        <v>148.79999999999998</v>
      </c>
      <c r="F42" s="104">
        <f t="shared" ref="F42:F111" si="4">A42*$F$313</f>
        <v>148.79999999999998</v>
      </c>
      <c r="G42" s="104">
        <f t="shared" ref="G42:G111" si="5">A42*$G$313</f>
        <v>164.29999999999998</v>
      </c>
      <c r="H42" s="104">
        <f t="shared" ref="H42:H111" si="6">A42*$H$313</f>
        <v>213.9</v>
      </c>
      <c r="I42" s="104">
        <f t="shared" ref="I42:I111" si="7">A42*$I$313</f>
        <v>223.20000000000002</v>
      </c>
      <c r="J42" s="104">
        <f t="shared" ref="J42:J111" si="8">A42*$J$313</f>
        <v>223.20000000000002</v>
      </c>
    </row>
    <row r="43" spans="1:10">
      <c r="A43" s="103">
        <v>32</v>
      </c>
      <c r="B43" s="104">
        <f t="shared" si="0"/>
        <v>163.19999999999999</v>
      </c>
      <c r="C43" s="104">
        <f t="shared" si="1"/>
        <v>147.19999999999999</v>
      </c>
      <c r="D43" s="104">
        <f t="shared" si="2"/>
        <v>169.6</v>
      </c>
      <c r="E43" s="104">
        <f t="shared" si="3"/>
        <v>153.6</v>
      </c>
      <c r="F43" s="104">
        <f t="shared" si="4"/>
        <v>153.6</v>
      </c>
      <c r="G43" s="104">
        <f t="shared" si="5"/>
        <v>169.6</v>
      </c>
      <c r="H43" s="104">
        <f t="shared" si="6"/>
        <v>220.8</v>
      </c>
      <c r="I43" s="104">
        <f t="shared" si="7"/>
        <v>230.4</v>
      </c>
      <c r="J43" s="104">
        <f t="shared" si="8"/>
        <v>230.4</v>
      </c>
    </row>
    <row r="44" spans="1:10">
      <c r="A44" s="103">
        <v>33</v>
      </c>
      <c r="B44" s="104">
        <f t="shared" si="0"/>
        <v>168.29999999999998</v>
      </c>
      <c r="C44" s="104">
        <f t="shared" si="1"/>
        <v>151.79999999999998</v>
      </c>
      <c r="D44" s="104">
        <f t="shared" si="2"/>
        <v>174.9</v>
      </c>
      <c r="E44" s="104">
        <f t="shared" si="3"/>
        <v>158.4</v>
      </c>
      <c r="F44" s="104">
        <f t="shared" si="4"/>
        <v>158.4</v>
      </c>
      <c r="G44" s="104">
        <f t="shared" si="5"/>
        <v>174.9</v>
      </c>
      <c r="H44" s="104">
        <f t="shared" si="6"/>
        <v>227.70000000000002</v>
      </c>
      <c r="I44" s="104">
        <f t="shared" si="7"/>
        <v>237.6</v>
      </c>
      <c r="J44" s="104">
        <f t="shared" si="8"/>
        <v>237.6</v>
      </c>
    </row>
    <row r="45" spans="1:10">
      <c r="A45" s="103">
        <v>34</v>
      </c>
      <c r="B45" s="104">
        <f t="shared" si="0"/>
        <v>173.39999999999998</v>
      </c>
      <c r="C45" s="104">
        <f t="shared" si="1"/>
        <v>156.39999999999998</v>
      </c>
      <c r="D45" s="104">
        <f t="shared" si="2"/>
        <v>180.2</v>
      </c>
      <c r="E45" s="104">
        <f t="shared" si="3"/>
        <v>163.19999999999999</v>
      </c>
      <c r="F45" s="104">
        <f t="shared" si="4"/>
        <v>163.19999999999999</v>
      </c>
      <c r="G45" s="104">
        <f t="shared" si="5"/>
        <v>180.2</v>
      </c>
      <c r="H45" s="104">
        <f t="shared" si="6"/>
        <v>234.60000000000002</v>
      </c>
      <c r="I45" s="104">
        <f t="shared" si="7"/>
        <v>244.8</v>
      </c>
      <c r="J45" s="104">
        <f t="shared" si="8"/>
        <v>244.8</v>
      </c>
    </row>
    <row r="46" spans="1:10">
      <c r="A46" s="103">
        <v>35</v>
      </c>
      <c r="B46" s="104">
        <f t="shared" si="0"/>
        <v>178.5</v>
      </c>
      <c r="C46" s="104">
        <f t="shared" si="1"/>
        <v>161</v>
      </c>
      <c r="D46" s="104">
        <f t="shared" si="2"/>
        <v>185.5</v>
      </c>
      <c r="E46" s="104">
        <f t="shared" si="3"/>
        <v>168</v>
      </c>
      <c r="F46" s="104">
        <f t="shared" si="4"/>
        <v>168</v>
      </c>
      <c r="G46" s="104">
        <f t="shared" si="5"/>
        <v>185.5</v>
      </c>
      <c r="H46" s="104">
        <f t="shared" si="6"/>
        <v>241.5</v>
      </c>
      <c r="I46" s="104">
        <f t="shared" si="7"/>
        <v>252</v>
      </c>
      <c r="J46" s="104">
        <f t="shared" si="8"/>
        <v>252</v>
      </c>
    </row>
    <row r="47" spans="1:10">
      <c r="A47" s="103">
        <v>36</v>
      </c>
      <c r="B47" s="104">
        <f t="shared" si="0"/>
        <v>183.6</v>
      </c>
      <c r="C47" s="104">
        <f t="shared" si="1"/>
        <v>165.6</v>
      </c>
      <c r="D47" s="104">
        <f t="shared" si="2"/>
        <v>190.79999999999998</v>
      </c>
      <c r="E47" s="104">
        <f t="shared" si="3"/>
        <v>172.79999999999998</v>
      </c>
      <c r="F47" s="104">
        <f t="shared" si="4"/>
        <v>172.79999999999998</v>
      </c>
      <c r="G47" s="104">
        <f t="shared" si="5"/>
        <v>190.79999999999998</v>
      </c>
      <c r="H47" s="104">
        <f t="shared" si="6"/>
        <v>248.4</v>
      </c>
      <c r="I47" s="104">
        <f t="shared" si="7"/>
        <v>259.2</v>
      </c>
      <c r="J47" s="104">
        <f t="shared" si="8"/>
        <v>259.2</v>
      </c>
    </row>
    <row r="48" spans="1:10">
      <c r="A48" s="103">
        <v>37</v>
      </c>
      <c r="B48" s="104">
        <f t="shared" si="0"/>
        <v>188.7</v>
      </c>
      <c r="C48" s="104">
        <f t="shared" si="1"/>
        <v>170.2</v>
      </c>
      <c r="D48" s="104">
        <f t="shared" si="2"/>
        <v>196.1</v>
      </c>
      <c r="E48" s="104">
        <f t="shared" si="3"/>
        <v>177.6</v>
      </c>
      <c r="F48" s="104">
        <f t="shared" si="4"/>
        <v>177.6</v>
      </c>
      <c r="G48" s="104">
        <f t="shared" si="5"/>
        <v>196.1</v>
      </c>
      <c r="H48" s="104">
        <f t="shared" si="6"/>
        <v>255.3</v>
      </c>
      <c r="I48" s="104">
        <f t="shared" si="7"/>
        <v>266.40000000000003</v>
      </c>
      <c r="J48" s="104">
        <f t="shared" si="8"/>
        <v>266.40000000000003</v>
      </c>
    </row>
    <row r="49" spans="1:10">
      <c r="A49" s="103">
        <v>38</v>
      </c>
      <c r="B49" s="104">
        <f t="shared" si="0"/>
        <v>193.79999999999998</v>
      </c>
      <c r="C49" s="104">
        <f t="shared" si="1"/>
        <v>174.79999999999998</v>
      </c>
      <c r="D49" s="104">
        <f t="shared" si="2"/>
        <v>201.4</v>
      </c>
      <c r="E49" s="104">
        <f t="shared" si="3"/>
        <v>182.4</v>
      </c>
      <c r="F49" s="104">
        <f t="shared" si="4"/>
        <v>182.4</v>
      </c>
      <c r="G49" s="104">
        <f t="shared" si="5"/>
        <v>201.4</v>
      </c>
      <c r="H49" s="104">
        <f t="shared" si="6"/>
        <v>262.2</v>
      </c>
      <c r="I49" s="104">
        <f t="shared" si="7"/>
        <v>273.60000000000002</v>
      </c>
      <c r="J49" s="104">
        <f t="shared" si="8"/>
        <v>273.60000000000002</v>
      </c>
    </row>
    <row r="50" spans="1:10">
      <c r="A50" s="103">
        <v>39</v>
      </c>
      <c r="B50" s="104">
        <f t="shared" si="0"/>
        <v>198.89999999999998</v>
      </c>
      <c r="C50" s="104">
        <f t="shared" si="1"/>
        <v>179.39999999999998</v>
      </c>
      <c r="D50" s="104">
        <f t="shared" si="2"/>
        <v>206.7</v>
      </c>
      <c r="E50" s="104">
        <f t="shared" si="3"/>
        <v>187.2</v>
      </c>
      <c r="F50" s="104">
        <f t="shared" si="4"/>
        <v>187.2</v>
      </c>
      <c r="G50" s="104">
        <f t="shared" si="5"/>
        <v>206.7</v>
      </c>
      <c r="H50" s="104">
        <f t="shared" si="6"/>
        <v>269.10000000000002</v>
      </c>
      <c r="I50" s="104">
        <f t="shared" si="7"/>
        <v>280.8</v>
      </c>
      <c r="J50" s="104">
        <f t="shared" si="8"/>
        <v>280.8</v>
      </c>
    </row>
    <row r="51" spans="1:10">
      <c r="A51" s="103">
        <v>40</v>
      </c>
      <c r="B51" s="104">
        <f t="shared" si="0"/>
        <v>204</v>
      </c>
      <c r="C51" s="104">
        <f t="shared" si="1"/>
        <v>184</v>
      </c>
      <c r="D51" s="104">
        <f t="shared" si="2"/>
        <v>212</v>
      </c>
      <c r="E51" s="104">
        <f t="shared" si="3"/>
        <v>192</v>
      </c>
      <c r="F51" s="104">
        <f t="shared" si="4"/>
        <v>192</v>
      </c>
      <c r="G51" s="104">
        <f t="shared" si="5"/>
        <v>212</v>
      </c>
      <c r="H51" s="104">
        <f t="shared" si="6"/>
        <v>276</v>
      </c>
      <c r="I51" s="104">
        <f t="shared" si="7"/>
        <v>288</v>
      </c>
      <c r="J51" s="104">
        <f t="shared" si="8"/>
        <v>288</v>
      </c>
    </row>
    <row r="52" spans="1:10">
      <c r="A52" s="103">
        <v>41</v>
      </c>
      <c r="B52" s="104">
        <f t="shared" si="0"/>
        <v>209.1</v>
      </c>
      <c r="C52" s="104">
        <f t="shared" si="1"/>
        <v>188.6</v>
      </c>
      <c r="D52" s="104">
        <f t="shared" si="2"/>
        <v>217.29999999999998</v>
      </c>
      <c r="E52" s="104">
        <f t="shared" si="3"/>
        <v>196.79999999999998</v>
      </c>
      <c r="F52" s="104">
        <f t="shared" si="4"/>
        <v>196.79999999999998</v>
      </c>
      <c r="G52" s="104">
        <f t="shared" si="5"/>
        <v>217.29999999999998</v>
      </c>
      <c r="H52" s="104">
        <f t="shared" si="6"/>
        <v>282.90000000000003</v>
      </c>
      <c r="I52" s="104">
        <f t="shared" si="7"/>
        <v>295.2</v>
      </c>
      <c r="J52" s="104">
        <f t="shared" si="8"/>
        <v>295.2</v>
      </c>
    </row>
    <row r="53" spans="1:10">
      <c r="A53" s="103">
        <v>42</v>
      </c>
      <c r="B53" s="104">
        <f t="shared" si="0"/>
        <v>214.2</v>
      </c>
      <c r="C53" s="104">
        <f t="shared" si="1"/>
        <v>193.2</v>
      </c>
      <c r="D53" s="104">
        <f t="shared" si="2"/>
        <v>222.6</v>
      </c>
      <c r="E53" s="104">
        <f t="shared" si="3"/>
        <v>201.6</v>
      </c>
      <c r="F53" s="104">
        <f t="shared" si="4"/>
        <v>201.6</v>
      </c>
      <c r="G53" s="104">
        <f t="shared" si="5"/>
        <v>222.6</v>
      </c>
      <c r="H53" s="104">
        <f t="shared" si="6"/>
        <v>289.8</v>
      </c>
      <c r="I53" s="104">
        <f t="shared" si="7"/>
        <v>302.40000000000003</v>
      </c>
      <c r="J53" s="104">
        <f t="shared" si="8"/>
        <v>302.40000000000003</v>
      </c>
    </row>
    <row r="54" spans="1:10">
      <c r="A54" s="103">
        <v>43</v>
      </c>
      <c r="B54" s="104">
        <f t="shared" si="0"/>
        <v>219.29999999999998</v>
      </c>
      <c r="C54" s="104">
        <f t="shared" si="1"/>
        <v>197.79999999999998</v>
      </c>
      <c r="D54" s="104">
        <f t="shared" si="2"/>
        <v>227.9</v>
      </c>
      <c r="E54" s="104">
        <f t="shared" si="3"/>
        <v>206.4</v>
      </c>
      <c r="F54" s="104">
        <f t="shared" si="4"/>
        <v>206.4</v>
      </c>
      <c r="G54" s="104">
        <f t="shared" si="5"/>
        <v>227.9</v>
      </c>
      <c r="H54" s="104">
        <f t="shared" si="6"/>
        <v>296.7</v>
      </c>
      <c r="I54" s="104">
        <f t="shared" si="7"/>
        <v>309.60000000000002</v>
      </c>
      <c r="J54" s="104">
        <f t="shared" si="8"/>
        <v>309.60000000000002</v>
      </c>
    </row>
    <row r="55" spans="1:10">
      <c r="A55" s="103">
        <v>44</v>
      </c>
      <c r="B55" s="104">
        <f t="shared" si="0"/>
        <v>224.39999999999998</v>
      </c>
      <c r="C55" s="104">
        <f t="shared" si="1"/>
        <v>202.39999999999998</v>
      </c>
      <c r="D55" s="104">
        <f t="shared" si="2"/>
        <v>233.2</v>
      </c>
      <c r="E55" s="104">
        <f t="shared" si="3"/>
        <v>211.2</v>
      </c>
      <c r="F55" s="104">
        <f t="shared" si="4"/>
        <v>211.2</v>
      </c>
      <c r="G55" s="104">
        <f t="shared" si="5"/>
        <v>233.2</v>
      </c>
      <c r="H55" s="104">
        <f t="shared" si="6"/>
        <v>303.60000000000002</v>
      </c>
      <c r="I55" s="104">
        <f t="shared" si="7"/>
        <v>316.8</v>
      </c>
      <c r="J55" s="104">
        <f t="shared" si="8"/>
        <v>316.8</v>
      </c>
    </row>
    <row r="56" spans="1:10">
      <c r="A56" s="103">
        <v>45</v>
      </c>
      <c r="B56" s="104">
        <f t="shared" si="0"/>
        <v>229.49999999999997</v>
      </c>
      <c r="C56" s="104">
        <f t="shared" si="1"/>
        <v>206.99999999999997</v>
      </c>
      <c r="D56" s="104">
        <f t="shared" si="2"/>
        <v>238.5</v>
      </c>
      <c r="E56" s="104">
        <f t="shared" si="3"/>
        <v>216</v>
      </c>
      <c r="F56" s="104">
        <f t="shared" si="4"/>
        <v>216</v>
      </c>
      <c r="G56" s="104">
        <f t="shared" si="5"/>
        <v>238.5</v>
      </c>
      <c r="H56" s="104">
        <f t="shared" si="6"/>
        <v>310.5</v>
      </c>
      <c r="I56" s="104">
        <f t="shared" si="7"/>
        <v>324</v>
      </c>
      <c r="J56" s="104">
        <f t="shared" si="8"/>
        <v>324</v>
      </c>
    </row>
    <row r="57" spans="1:10">
      <c r="A57" s="103">
        <v>46</v>
      </c>
      <c r="B57" s="104">
        <f t="shared" si="0"/>
        <v>234.6</v>
      </c>
      <c r="C57" s="104">
        <f t="shared" si="1"/>
        <v>211.6</v>
      </c>
      <c r="D57" s="104">
        <f t="shared" si="2"/>
        <v>243.79999999999998</v>
      </c>
      <c r="E57" s="104">
        <f t="shared" si="3"/>
        <v>220.79999999999998</v>
      </c>
      <c r="F57" s="104">
        <f t="shared" si="4"/>
        <v>220.79999999999998</v>
      </c>
      <c r="G57" s="104">
        <f t="shared" si="5"/>
        <v>243.79999999999998</v>
      </c>
      <c r="H57" s="104">
        <f t="shared" si="6"/>
        <v>317.40000000000003</v>
      </c>
      <c r="I57" s="104">
        <f t="shared" si="7"/>
        <v>331.2</v>
      </c>
      <c r="J57" s="104">
        <f t="shared" si="8"/>
        <v>331.2</v>
      </c>
    </row>
    <row r="58" spans="1:10">
      <c r="A58" s="103">
        <v>47</v>
      </c>
      <c r="B58" s="104">
        <f t="shared" si="0"/>
        <v>239.7</v>
      </c>
      <c r="C58" s="104">
        <f t="shared" si="1"/>
        <v>216.2</v>
      </c>
      <c r="D58" s="104">
        <f t="shared" si="2"/>
        <v>249.1</v>
      </c>
      <c r="E58" s="104">
        <f t="shared" si="3"/>
        <v>225.6</v>
      </c>
      <c r="F58" s="104">
        <f t="shared" si="4"/>
        <v>225.6</v>
      </c>
      <c r="G58" s="104">
        <f t="shared" si="5"/>
        <v>249.1</v>
      </c>
      <c r="H58" s="104">
        <f t="shared" si="6"/>
        <v>324.3</v>
      </c>
      <c r="I58" s="104">
        <f t="shared" si="7"/>
        <v>338.40000000000003</v>
      </c>
      <c r="J58" s="104">
        <f t="shared" si="8"/>
        <v>338.40000000000003</v>
      </c>
    </row>
    <row r="59" spans="1:10">
      <c r="A59" s="103">
        <v>48</v>
      </c>
      <c r="B59" s="104">
        <f t="shared" si="0"/>
        <v>244.79999999999998</v>
      </c>
      <c r="C59" s="104">
        <f t="shared" si="1"/>
        <v>220.79999999999998</v>
      </c>
      <c r="D59" s="104">
        <f t="shared" si="2"/>
        <v>254.39999999999998</v>
      </c>
      <c r="E59" s="104">
        <f t="shared" si="3"/>
        <v>230.39999999999998</v>
      </c>
      <c r="F59" s="104">
        <f t="shared" si="4"/>
        <v>230.39999999999998</v>
      </c>
      <c r="G59" s="104">
        <f t="shared" si="5"/>
        <v>254.39999999999998</v>
      </c>
      <c r="H59" s="104">
        <f t="shared" si="6"/>
        <v>331.20000000000005</v>
      </c>
      <c r="I59" s="104">
        <f t="shared" si="7"/>
        <v>345.6</v>
      </c>
      <c r="J59" s="104">
        <f t="shared" si="8"/>
        <v>345.6</v>
      </c>
    </row>
    <row r="60" spans="1:10">
      <c r="A60" s="103">
        <v>49</v>
      </c>
      <c r="B60" s="104">
        <f t="shared" si="0"/>
        <v>249.89999999999998</v>
      </c>
      <c r="C60" s="104">
        <f t="shared" si="1"/>
        <v>225.39999999999998</v>
      </c>
      <c r="D60" s="104">
        <f t="shared" si="2"/>
        <v>259.7</v>
      </c>
      <c r="E60" s="104">
        <f t="shared" si="3"/>
        <v>235.2</v>
      </c>
      <c r="F60" s="104">
        <f t="shared" si="4"/>
        <v>235.2</v>
      </c>
      <c r="G60" s="104">
        <f t="shared" si="5"/>
        <v>259.7</v>
      </c>
      <c r="H60" s="104">
        <f t="shared" si="6"/>
        <v>338.1</v>
      </c>
      <c r="I60" s="104">
        <f t="shared" si="7"/>
        <v>352.8</v>
      </c>
      <c r="J60" s="104">
        <f t="shared" si="8"/>
        <v>352.8</v>
      </c>
    </row>
    <row r="61" spans="1:10">
      <c r="A61" s="103">
        <v>50</v>
      </c>
      <c r="B61" s="104">
        <f t="shared" si="0"/>
        <v>254.99999999999997</v>
      </c>
      <c r="C61" s="104">
        <f t="shared" si="1"/>
        <v>229.99999999999997</v>
      </c>
      <c r="D61" s="104">
        <f t="shared" si="2"/>
        <v>265</v>
      </c>
      <c r="E61" s="104">
        <f t="shared" si="3"/>
        <v>240</v>
      </c>
      <c r="F61" s="104">
        <f t="shared" si="4"/>
        <v>240</v>
      </c>
      <c r="G61" s="104">
        <f t="shared" si="5"/>
        <v>265</v>
      </c>
      <c r="H61" s="104">
        <f t="shared" si="6"/>
        <v>345</v>
      </c>
      <c r="I61" s="104">
        <f t="shared" si="7"/>
        <v>360</v>
      </c>
      <c r="J61" s="104">
        <f t="shared" si="8"/>
        <v>360</v>
      </c>
    </row>
    <row r="62" spans="1:10">
      <c r="A62" s="103">
        <v>51</v>
      </c>
      <c r="B62" s="104">
        <f t="shared" si="0"/>
        <v>260.09999999999997</v>
      </c>
      <c r="C62" s="104">
        <f t="shared" si="1"/>
        <v>234.6</v>
      </c>
      <c r="D62" s="104">
        <f t="shared" si="2"/>
        <v>270.3</v>
      </c>
      <c r="E62" s="104">
        <f t="shared" si="3"/>
        <v>244.79999999999998</v>
      </c>
      <c r="F62" s="104">
        <f t="shared" si="4"/>
        <v>244.79999999999998</v>
      </c>
      <c r="G62" s="104">
        <f t="shared" si="5"/>
        <v>270.3</v>
      </c>
      <c r="H62" s="104">
        <f t="shared" si="6"/>
        <v>351.90000000000003</v>
      </c>
      <c r="I62" s="104">
        <f t="shared" si="7"/>
        <v>367.2</v>
      </c>
      <c r="J62" s="104">
        <f t="shared" si="8"/>
        <v>367.2</v>
      </c>
    </row>
    <row r="63" spans="1:10">
      <c r="A63" s="103">
        <v>52</v>
      </c>
      <c r="B63" s="104">
        <f t="shared" si="0"/>
        <v>265.2</v>
      </c>
      <c r="C63" s="104">
        <f t="shared" si="1"/>
        <v>239.2</v>
      </c>
      <c r="D63" s="104">
        <f t="shared" si="2"/>
        <v>275.59999999999997</v>
      </c>
      <c r="E63" s="104">
        <f t="shared" si="3"/>
        <v>249.6</v>
      </c>
      <c r="F63" s="104">
        <f t="shared" si="4"/>
        <v>249.6</v>
      </c>
      <c r="G63" s="104">
        <f t="shared" si="5"/>
        <v>275.59999999999997</v>
      </c>
      <c r="H63" s="104">
        <f t="shared" si="6"/>
        <v>358.8</v>
      </c>
      <c r="I63" s="104">
        <f t="shared" si="7"/>
        <v>374.40000000000003</v>
      </c>
      <c r="J63" s="104">
        <f t="shared" si="8"/>
        <v>374.40000000000003</v>
      </c>
    </row>
    <row r="64" spans="1:10">
      <c r="A64" s="103">
        <v>53</v>
      </c>
      <c r="B64" s="104">
        <f t="shared" si="0"/>
        <v>270.29999999999995</v>
      </c>
      <c r="C64" s="104">
        <f t="shared" si="1"/>
        <v>243.79999999999998</v>
      </c>
      <c r="D64" s="104">
        <f t="shared" si="2"/>
        <v>280.89999999999998</v>
      </c>
      <c r="E64" s="104">
        <f t="shared" si="3"/>
        <v>254.39999999999998</v>
      </c>
      <c r="F64" s="104">
        <f t="shared" si="4"/>
        <v>254.39999999999998</v>
      </c>
      <c r="G64" s="104">
        <f t="shared" si="5"/>
        <v>280.89999999999998</v>
      </c>
      <c r="H64" s="104">
        <f t="shared" si="6"/>
        <v>365.70000000000005</v>
      </c>
      <c r="I64" s="104">
        <f t="shared" si="7"/>
        <v>381.6</v>
      </c>
      <c r="J64" s="104">
        <f t="shared" si="8"/>
        <v>381.6</v>
      </c>
    </row>
    <row r="65" spans="1:10">
      <c r="A65" s="103">
        <v>54</v>
      </c>
      <c r="B65" s="104">
        <f t="shared" si="0"/>
        <v>275.39999999999998</v>
      </c>
      <c r="C65" s="104">
        <f t="shared" si="1"/>
        <v>248.39999999999998</v>
      </c>
      <c r="D65" s="104">
        <f t="shared" si="2"/>
        <v>286.2</v>
      </c>
      <c r="E65" s="104">
        <f t="shared" si="3"/>
        <v>259.2</v>
      </c>
      <c r="F65" s="104">
        <f t="shared" si="4"/>
        <v>259.2</v>
      </c>
      <c r="G65" s="104">
        <f t="shared" si="5"/>
        <v>286.2</v>
      </c>
      <c r="H65" s="104">
        <f t="shared" si="6"/>
        <v>372.6</v>
      </c>
      <c r="I65" s="104">
        <f t="shared" si="7"/>
        <v>388.8</v>
      </c>
      <c r="J65" s="104">
        <f t="shared" si="8"/>
        <v>388.8</v>
      </c>
    </row>
    <row r="66" spans="1:10">
      <c r="A66" s="103">
        <v>55</v>
      </c>
      <c r="B66" s="104">
        <f t="shared" si="0"/>
        <v>280.5</v>
      </c>
      <c r="C66" s="104">
        <f t="shared" si="1"/>
        <v>252.99999999999997</v>
      </c>
      <c r="D66" s="104">
        <f t="shared" si="2"/>
        <v>291.5</v>
      </c>
      <c r="E66" s="104">
        <f t="shared" si="3"/>
        <v>264</v>
      </c>
      <c r="F66" s="104">
        <f t="shared" si="4"/>
        <v>264</v>
      </c>
      <c r="G66" s="104">
        <f t="shared" si="5"/>
        <v>291.5</v>
      </c>
      <c r="H66" s="104">
        <f t="shared" si="6"/>
        <v>379.5</v>
      </c>
      <c r="I66" s="104">
        <f t="shared" si="7"/>
        <v>396</v>
      </c>
      <c r="J66" s="104">
        <f t="shared" si="8"/>
        <v>396</v>
      </c>
    </row>
    <row r="67" spans="1:10">
      <c r="A67" s="103">
        <v>56</v>
      </c>
      <c r="B67" s="104">
        <f t="shared" si="0"/>
        <v>285.59999999999997</v>
      </c>
      <c r="C67" s="104">
        <f t="shared" si="1"/>
        <v>257.59999999999997</v>
      </c>
      <c r="D67" s="104">
        <f t="shared" si="2"/>
        <v>296.8</v>
      </c>
      <c r="E67" s="104">
        <f t="shared" si="3"/>
        <v>268.8</v>
      </c>
      <c r="F67" s="104">
        <f t="shared" si="4"/>
        <v>268.8</v>
      </c>
      <c r="G67" s="104">
        <f t="shared" si="5"/>
        <v>296.8</v>
      </c>
      <c r="H67" s="104">
        <f t="shared" si="6"/>
        <v>386.40000000000003</v>
      </c>
      <c r="I67" s="104">
        <f t="shared" si="7"/>
        <v>403.2</v>
      </c>
      <c r="J67" s="104">
        <f t="shared" si="8"/>
        <v>403.2</v>
      </c>
    </row>
    <row r="68" spans="1:10">
      <c r="A68" s="103">
        <v>57</v>
      </c>
      <c r="B68" s="104">
        <f t="shared" si="0"/>
        <v>290.7</v>
      </c>
      <c r="C68" s="104">
        <f t="shared" si="1"/>
        <v>262.2</v>
      </c>
      <c r="D68" s="104">
        <f t="shared" si="2"/>
        <v>302.09999999999997</v>
      </c>
      <c r="E68" s="104">
        <f t="shared" si="3"/>
        <v>273.59999999999997</v>
      </c>
      <c r="F68" s="104">
        <f t="shared" si="4"/>
        <v>273.59999999999997</v>
      </c>
      <c r="G68" s="104">
        <f t="shared" si="5"/>
        <v>302.09999999999997</v>
      </c>
      <c r="H68" s="104">
        <f t="shared" si="6"/>
        <v>393.3</v>
      </c>
      <c r="I68" s="104">
        <f t="shared" si="7"/>
        <v>410.40000000000003</v>
      </c>
      <c r="J68" s="104">
        <f t="shared" si="8"/>
        <v>410.40000000000003</v>
      </c>
    </row>
    <row r="69" spans="1:10">
      <c r="A69" s="103">
        <v>58</v>
      </c>
      <c r="B69" s="104">
        <f t="shared" si="0"/>
        <v>295.79999999999995</v>
      </c>
      <c r="C69" s="104">
        <f t="shared" si="1"/>
        <v>266.79999999999995</v>
      </c>
      <c r="D69" s="104">
        <f t="shared" si="2"/>
        <v>307.39999999999998</v>
      </c>
      <c r="E69" s="104">
        <f t="shared" si="3"/>
        <v>278.39999999999998</v>
      </c>
      <c r="F69" s="104">
        <f t="shared" si="4"/>
        <v>278.39999999999998</v>
      </c>
      <c r="G69" s="104">
        <f t="shared" si="5"/>
        <v>307.39999999999998</v>
      </c>
      <c r="H69" s="104">
        <f t="shared" si="6"/>
        <v>400.20000000000005</v>
      </c>
      <c r="I69" s="104">
        <f t="shared" si="7"/>
        <v>417.6</v>
      </c>
      <c r="J69" s="104">
        <f t="shared" si="8"/>
        <v>417.6</v>
      </c>
    </row>
    <row r="70" spans="1:10">
      <c r="A70" s="103">
        <v>59</v>
      </c>
      <c r="B70" s="104">
        <f t="shared" si="0"/>
        <v>300.89999999999998</v>
      </c>
      <c r="C70" s="104">
        <f t="shared" si="1"/>
        <v>271.39999999999998</v>
      </c>
      <c r="D70" s="104">
        <f t="shared" si="2"/>
        <v>312.7</v>
      </c>
      <c r="E70" s="104">
        <f t="shared" si="3"/>
        <v>283.2</v>
      </c>
      <c r="F70" s="104">
        <f t="shared" si="4"/>
        <v>283.2</v>
      </c>
      <c r="G70" s="104">
        <f t="shared" si="5"/>
        <v>312.7</v>
      </c>
      <c r="H70" s="104">
        <f t="shared" si="6"/>
        <v>407.1</v>
      </c>
      <c r="I70" s="104">
        <f t="shared" si="7"/>
        <v>424.8</v>
      </c>
      <c r="J70" s="104">
        <f t="shared" si="8"/>
        <v>424.8</v>
      </c>
    </row>
    <row r="71" spans="1:10">
      <c r="A71" s="103">
        <v>60</v>
      </c>
      <c r="B71" s="104">
        <f t="shared" si="0"/>
        <v>306</v>
      </c>
      <c r="C71" s="104">
        <f t="shared" si="1"/>
        <v>276</v>
      </c>
      <c r="D71" s="104">
        <f t="shared" si="2"/>
        <v>318</v>
      </c>
      <c r="E71" s="104">
        <f t="shared" si="3"/>
        <v>288</v>
      </c>
      <c r="F71" s="104">
        <f t="shared" si="4"/>
        <v>288</v>
      </c>
      <c r="G71" s="104">
        <f t="shared" si="5"/>
        <v>318</v>
      </c>
      <c r="H71" s="104">
        <f t="shared" si="6"/>
        <v>414</v>
      </c>
      <c r="I71" s="104">
        <f t="shared" si="7"/>
        <v>432</v>
      </c>
      <c r="J71" s="104">
        <f t="shared" si="8"/>
        <v>432</v>
      </c>
    </row>
    <row r="72" spans="1:10">
      <c r="A72" s="103">
        <v>61</v>
      </c>
      <c r="B72" s="104">
        <f t="shared" si="0"/>
        <v>311.09999999999997</v>
      </c>
      <c r="C72" s="104">
        <f t="shared" si="1"/>
        <v>280.59999999999997</v>
      </c>
      <c r="D72" s="104">
        <f t="shared" si="2"/>
        <v>323.3</v>
      </c>
      <c r="E72" s="104">
        <f t="shared" si="3"/>
        <v>292.8</v>
      </c>
      <c r="F72" s="104">
        <f t="shared" si="4"/>
        <v>292.8</v>
      </c>
      <c r="G72" s="104">
        <f t="shared" si="5"/>
        <v>323.3</v>
      </c>
      <c r="H72" s="104">
        <f t="shared" si="6"/>
        <v>420.90000000000003</v>
      </c>
      <c r="I72" s="104">
        <f t="shared" si="7"/>
        <v>439.2</v>
      </c>
      <c r="J72" s="104">
        <f t="shared" si="8"/>
        <v>439.2</v>
      </c>
    </row>
    <row r="73" spans="1:10">
      <c r="A73" s="103">
        <v>62</v>
      </c>
      <c r="B73" s="104">
        <f t="shared" si="0"/>
        <v>316.2</v>
      </c>
      <c r="C73" s="104">
        <f t="shared" si="1"/>
        <v>285.2</v>
      </c>
      <c r="D73" s="104">
        <f t="shared" si="2"/>
        <v>328.59999999999997</v>
      </c>
      <c r="E73" s="104">
        <f t="shared" si="3"/>
        <v>297.59999999999997</v>
      </c>
      <c r="F73" s="104">
        <f t="shared" si="4"/>
        <v>297.59999999999997</v>
      </c>
      <c r="G73" s="104">
        <f t="shared" si="5"/>
        <v>328.59999999999997</v>
      </c>
      <c r="H73" s="104">
        <f t="shared" si="6"/>
        <v>427.8</v>
      </c>
      <c r="I73" s="104">
        <f t="shared" si="7"/>
        <v>446.40000000000003</v>
      </c>
      <c r="J73" s="104">
        <f t="shared" si="8"/>
        <v>446.40000000000003</v>
      </c>
    </row>
    <row r="74" spans="1:10">
      <c r="A74" s="103">
        <v>63</v>
      </c>
      <c r="B74" s="104">
        <f t="shared" si="0"/>
        <v>321.29999999999995</v>
      </c>
      <c r="C74" s="104">
        <f t="shared" si="1"/>
        <v>289.79999999999995</v>
      </c>
      <c r="D74" s="104">
        <f t="shared" si="2"/>
        <v>333.9</v>
      </c>
      <c r="E74" s="104">
        <f t="shared" si="3"/>
        <v>302.39999999999998</v>
      </c>
      <c r="F74" s="104">
        <f t="shared" si="4"/>
        <v>302.39999999999998</v>
      </c>
      <c r="G74" s="104">
        <f t="shared" si="5"/>
        <v>333.9</v>
      </c>
      <c r="H74" s="104">
        <f t="shared" si="6"/>
        <v>434.70000000000005</v>
      </c>
      <c r="I74" s="104">
        <f t="shared" si="7"/>
        <v>453.6</v>
      </c>
      <c r="J74" s="104">
        <f t="shared" si="8"/>
        <v>453.6</v>
      </c>
    </row>
    <row r="75" spans="1:10">
      <c r="A75" s="103">
        <v>64</v>
      </c>
      <c r="B75" s="104">
        <f t="shared" si="0"/>
        <v>326.39999999999998</v>
      </c>
      <c r="C75" s="104">
        <f t="shared" si="1"/>
        <v>294.39999999999998</v>
      </c>
      <c r="D75" s="104">
        <f t="shared" si="2"/>
        <v>339.2</v>
      </c>
      <c r="E75" s="104">
        <f t="shared" si="3"/>
        <v>307.2</v>
      </c>
      <c r="F75" s="104">
        <f t="shared" si="4"/>
        <v>307.2</v>
      </c>
      <c r="G75" s="104">
        <f t="shared" si="5"/>
        <v>339.2</v>
      </c>
      <c r="H75" s="104">
        <f t="shared" si="6"/>
        <v>441.6</v>
      </c>
      <c r="I75" s="104">
        <f t="shared" si="7"/>
        <v>460.8</v>
      </c>
      <c r="J75" s="104">
        <f t="shared" si="8"/>
        <v>460.8</v>
      </c>
    </row>
    <row r="76" spans="1:10">
      <c r="A76" s="103">
        <v>65</v>
      </c>
      <c r="B76" s="104">
        <f t="shared" si="0"/>
        <v>331.5</v>
      </c>
      <c r="C76" s="104">
        <f t="shared" si="1"/>
        <v>299</v>
      </c>
      <c r="D76" s="104">
        <f t="shared" si="2"/>
        <v>344.5</v>
      </c>
      <c r="E76" s="104">
        <f t="shared" si="3"/>
        <v>312</v>
      </c>
      <c r="F76" s="104">
        <f t="shared" si="4"/>
        <v>312</v>
      </c>
      <c r="G76" s="104">
        <f t="shared" si="5"/>
        <v>344.5</v>
      </c>
      <c r="H76" s="104">
        <f t="shared" si="6"/>
        <v>448.5</v>
      </c>
      <c r="I76" s="104">
        <f t="shared" si="7"/>
        <v>468</v>
      </c>
      <c r="J76" s="104">
        <f t="shared" si="8"/>
        <v>468</v>
      </c>
    </row>
    <row r="77" spans="1:10">
      <c r="A77" s="103">
        <v>66</v>
      </c>
      <c r="B77" s="104">
        <f t="shared" si="0"/>
        <v>336.59999999999997</v>
      </c>
      <c r="C77" s="104">
        <f t="shared" si="1"/>
        <v>303.59999999999997</v>
      </c>
      <c r="D77" s="104">
        <f t="shared" si="2"/>
        <v>349.8</v>
      </c>
      <c r="E77" s="104">
        <f t="shared" si="3"/>
        <v>316.8</v>
      </c>
      <c r="F77" s="104">
        <f t="shared" si="4"/>
        <v>316.8</v>
      </c>
      <c r="G77" s="104">
        <f t="shared" si="5"/>
        <v>349.8</v>
      </c>
      <c r="H77" s="104">
        <f t="shared" si="6"/>
        <v>455.40000000000003</v>
      </c>
      <c r="I77" s="104">
        <f t="shared" si="7"/>
        <v>475.2</v>
      </c>
      <c r="J77" s="104">
        <f t="shared" si="8"/>
        <v>475.2</v>
      </c>
    </row>
    <row r="78" spans="1:10">
      <c r="A78" s="103">
        <v>67</v>
      </c>
      <c r="B78" s="104">
        <f t="shared" si="0"/>
        <v>341.7</v>
      </c>
      <c r="C78" s="104">
        <f t="shared" si="1"/>
        <v>308.2</v>
      </c>
      <c r="D78" s="104">
        <f t="shared" si="2"/>
        <v>355.09999999999997</v>
      </c>
      <c r="E78" s="104">
        <f t="shared" si="3"/>
        <v>321.59999999999997</v>
      </c>
      <c r="F78" s="104">
        <f t="shared" si="4"/>
        <v>321.59999999999997</v>
      </c>
      <c r="G78" s="104">
        <f t="shared" si="5"/>
        <v>355.09999999999997</v>
      </c>
      <c r="H78" s="104">
        <f t="shared" si="6"/>
        <v>462.3</v>
      </c>
      <c r="I78" s="104">
        <f t="shared" si="7"/>
        <v>482.40000000000003</v>
      </c>
      <c r="J78" s="104">
        <f t="shared" si="8"/>
        <v>482.40000000000003</v>
      </c>
    </row>
    <row r="79" spans="1:10">
      <c r="A79" s="103">
        <v>68</v>
      </c>
      <c r="B79" s="104">
        <f t="shared" si="0"/>
        <v>346.79999999999995</v>
      </c>
      <c r="C79" s="104">
        <f t="shared" si="1"/>
        <v>312.79999999999995</v>
      </c>
      <c r="D79" s="104">
        <f t="shared" si="2"/>
        <v>360.4</v>
      </c>
      <c r="E79" s="104">
        <f t="shared" si="3"/>
        <v>326.39999999999998</v>
      </c>
      <c r="F79" s="104">
        <f t="shared" si="4"/>
        <v>326.39999999999998</v>
      </c>
      <c r="G79" s="104">
        <f t="shared" si="5"/>
        <v>360.4</v>
      </c>
      <c r="H79" s="104">
        <f t="shared" si="6"/>
        <v>469.20000000000005</v>
      </c>
      <c r="I79" s="104">
        <f t="shared" si="7"/>
        <v>489.6</v>
      </c>
      <c r="J79" s="104">
        <f t="shared" si="8"/>
        <v>489.6</v>
      </c>
    </row>
    <row r="80" spans="1:10">
      <c r="A80" s="103">
        <v>69</v>
      </c>
      <c r="B80" s="104">
        <f t="shared" si="0"/>
        <v>351.9</v>
      </c>
      <c r="C80" s="104">
        <f t="shared" si="1"/>
        <v>317.39999999999998</v>
      </c>
      <c r="D80" s="104">
        <f t="shared" si="2"/>
        <v>365.7</v>
      </c>
      <c r="E80" s="104">
        <f t="shared" si="3"/>
        <v>331.2</v>
      </c>
      <c r="F80" s="104">
        <f t="shared" si="4"/>
        <v>331.2</v>
      </c>
      <c r="G80" s="104">
        <f t="shared" si="5"/>
        <v>365.7</v>
      </c>
      <c r="H80" s="104">
        <f t="shared" si="6"/>
        <v>476.1</v>
      </c>
      <c r="I80" s="104">
        <f t="shared" si="7"/>
        <v>496.8</v>
      </c>
      <c r="J80" s="104">
        <f t="shared" si="8"/>
        <v>496.8</v>
      </c>
    </row>
    <row r="81" spans="1:10">
      <c r="A81" s="103">
        <v>70</v>
      </c>
      <c r="B81" s="104">
        <f t="shared" si="0"/>
        <v>357</v>
      </c>
      <c r="C81" s="104">
        <f t="shared" si="1"/>
        <v>322</v>
      </c>
      <c r="D81" s="104">
        <f t="shared" si="2"/>
        <v>371</v>
      </c>
      <c r="E81" s="104">
        <f t="shared" si="3"/>
        <v>336</v>
      </c>
      <c r="F81" s="104">
        <f t="shared" si="4"/>
        <v>336</v>
      </c>
      <c r="G81" s="104">
        <f t="shared" si="5"/>
        <v>371</v>
      </c>
      <c r="H81" s="104">
        <f t="shared" si="6"/>
        <v>483</v>
      </c>
      <c r="I81" s="104">
        <f t="shared" si="7"/>
        <v>504</v>
      </c>
      <c r="J81" s="104">
        <f t="shared" si="8"/>
        <v>504</v>
      </c>
    </row>
    <row r="82" spans="1:10">
      <c r="A82" s="103">
        <v>71</v>
      </c>
      <c r="B82" s="104">
        <f t="shared" si="0"/>
        <v>362.09999999999997</v>
      </c>
      <c r="C82" s="104">
        <f t="shared" si="1"/>
        <v>326.59999999999997</v>
      </c>
      <c r="D82" s="104">
        <f t="shared" si="2"/>
        <v>376.3</v>
      </c>
      <c r="E82" s="104">
        <f t="shared" si="3"/>
        <v>340.8</v>
      </c>
      <c r="F82" s="104">
        <f t="shared" si="4"/>
        <v>340.8</v>
      </c>
      <c r="G82" s="104">
        <f t="shared" si="5"/>
        <v>376.3</v>
      </c>
      <c r="H82" s="104">
        <f t="shared" si="6"/>
        <v>489.90000000000003</v>
      </c>
      <c r="I82" s="104">
        <f t="shared" si="7"/>
        <v>511.2</v>
      </c>
      <c r="J82" s="104">
        <f t="shared" si="8"/>
        <v>511.2</v>
      </c>
    </row>
    <row r="83" spans="1:10">
      <c r="A83" s="103">
        <v>72</v>
      </c>
      <c r="B83" s="104">
        <f t="shared" si="0"/>
        <v>367.2</v>
      </c>
      <c r="C83" s="104">
        <f t="shared" si="1"/>
        <v>331.2</v>
      </c>
      <c r="D83" s="104">
        <f t="shared" si="2"/>
        <v>381.59999999999997</v>
      </c>
      <c r="E83" s="104">
        <f t="shared" si="3"/>
        <v>345.59999999999997</v>
      </c>
      <c r="F83" s="104">
        <f t="shared" si="4"/>
        <v>345.59999999999997</v>
      </c>
      <c r="G83" s="104">
        <f t="shared" si="5"/>
        <v>381.59999999999997</v>
      </c>
      <c r="H83" s="104">
        <f t="shared" si="6"/>
        <v>496.8</v>
      </c>
      <c r="I83" s="104">
        <f t="shared" si="7"/>
        <v>518.4</v>
      </c>
      <c r="J83" s="104">
        <f t="shared" si="8"/>
        <v>518.4</v>
      </c>
    </row>
    <row r="84" spans="1:10">
      <c r="A84" s="103">
        <v>73</v>
      </c>
      <c r="B84" s="104">
        <f t="shared" si="0"/>
        <v>372.29999999999995</v>
      </c>
      <c r="C84" s="104">
        <f t="shared" si="1"/>
        <v>335.79999999999995</v>
      </c>
      <c r="D84" s="104">
        <f t="shared" si="2"/>
        <v>386.9</v>
      </c>
      <c r="E84" s="104">
        <f t="shared" si="3"/>
        <v>350.4</v>
      </c>
      <c r="F84" s="104">
        <f t="shared" si="4"/>
        <v>350.4</v>
      </c>
      <c r="G84" s="104">
        <f t="shared" si="5"/>
        <v>386.9</v>
      </c>
      <c r="H84" s="104">
        <f t="shared" si="6"/>
        <v>503.70000000000005</v>
      </c>
      <c r="I84" s="104">
        <f t="shared" si="7"/>
        <v>525.6</v>
      </c>
      <c r="J84" s="104">
        <f t="shared" si="8"/>
        <v>525.6</v>
      </c>
    </row>
    <row r="85" spans="1:10">
      <c r="A85" s="103">
        <v>74</v>
      </c>
      <c r="B85" s="104">
        <f t="shared" si="0"/>
        <v>377.4</v>
      </c>
      <c r="C85" s="104">
        <f t="shared" si="1"/>
        <v>340.4</v>
      </c>
      <c r="D85" s="104">
        <f t="shared" si="2"/>
        <v>392.2</v>
      </c>
      <c r="E85" s="104">
        <f t="shared" si="3"/>
        <v>355.2</v>
      </c>
      <c r="F85" s="104">
        <f t="shared" si="4"/>
        <v>355.2</v>
      </c>
      <c r="G85" s="104">
        <f t="shared" si="5"/>
        <v>392.2</v>
      </c>
      <c r="H85" s="104">
        <f t="shared" si="6"/>
        <v>510.6</v>
      </c>
      <c r="I85" s="104">
        <f t="shared" si="7"/>
        <v>532.80000000000007</v>
      </c>
      <c r="J85" s="104">
        <f t="shared" si="8"/>
        <v>532.80000000000007</v>
      </c>
    </row>
    <row r="86" spans="1:10">
      <c r="A86" s="103">
        <v>75</v>
      </c>
      <c r="B86" s="104">
        <f t="shared" si="0"/>
        <v>382.5</v>
      </c>
      <c r="C86" s="104">
        <f t="shared" si="1"/>
        <v>345</v>
      </c>
      <c r="D86" s="104">
        <f t="shared" si="2"/>
        <v>397.5</v>
      </c>
      <c r="E86" s="104">
        <f t="shared" si="3"/>
        <v>360</v>
      </c>
      <c r="F86" s="104">
        <f t="shared" si="4"/>
        <v>360</v>
      </c>
      <c r="G86" s="104">
        <f t="shared" si="5"/>
        <v>397.5</v>
      </c>
      <c r="H86" s="104">
        <f t="shared" si="6"/>
        <v>517.5</v>
      </c>
      <c r="I86" s="104">
        <f t="shared" si="7"/>
        <v>540</v>
      </c>
      <c r="J86" s="104">
        <f t="shared" si="8"/>
        <v>540</v>
      </c>
    </row>
    <row r="87" spans="1:10">
      <c r="A87" s="103">
        <v>76</v>
      </c>
      <c r="B87" s="104">
        <f t="shared" si="0"/>
        <v>387.59999999999997</v>
      </c>
      <c r="C87" s="104">
        <f t="shared" si="1"/>
        <v>349.59999999999997</v>
      </c>
      <c r="D87" s="104">
        <f t="shared" si="2"/>
        <v>402.8</v>
      </c>
      <c r="E87" s="104">
        <f t="shared" si="3"/>
        <v>364.8</v>
      </c>
      <c r="F87" s="104">
        <f t="shared" si="4"/>
        <v>364.8</v>
      </c>
      <c r="G87" s="104">
        <f t="shared" si="5"/>
        <v>402.8</v>
      </c>
      <c r="H87" s="104">
        <f t="shared" si="6"/>
        <v>524.4</v>
      </c>
      <c r="I87" s="104">
        <f t="shared" si="7"/>
        <v>547.20000000000005</v>
      </c>
      <c r="J87" s="104">
        <f t="shared" si="8"/>
        <v>547.20000000000005</v>
      </c>
    </row>
    <row r="88" spans="1:10">
      <c r="A88" s="103">
        <v>77</v>
      </c>
      <c r="B88" s="104">
        <f t="shared" si="0"/>
        <v>392.7</v>
      </c>
      <c r="C88" s="104">
        <f t="shared" si="1"/>
        <v>354.2</v>
      </c>
      <c r="D88" s="104">
        <f t="shared" si="2"/>
        <v>408.09999999999997</v>
      </c>
      <c r="E88" s="104">
        <f t="shared" si="3"/>
        <v>369.59999999999997</v>
      </c>
      <c r="F88" s="104">
        <f t="shared" si="4"/>
        <v>369.59999999999997</v>
      </c>
      <c r="G88" s="104">
        <f t="shared" si="5"/>
        <v>408.09999999999997</v>
      </c>
      <c r="H88" s="104">
        <f t="shared" si="6"/>
        <v>531.30000000000007</v>
      </c>
      <c r="I88" s="104">
        <f t="shared" si="7"/>
        <v>554.4</v>
      </c>
      <c r="J88" s="104">
        <f t="shared" si="8"/>
        <v>554.4</v>
      </c>
    </row>
    <row r="89" spans="1:10">
      <c r="A89" s="103">
        <v>78</v>
      </c>
      <c r="B89" s="104">
        <f t="shared" si="0"/>
        <v>397.79999999999995</v>
      </c>
      <c r="C89" s="104">
        <f t="shared" si="1"/>
        <v>358.79999999999995</v>
      </c>
      <c r="D89" s="104">
        <f t="shared" si="2"/>
        <v>413.4</v>
      </c>
      <c r="E89" s="104">
        <f t="shared" si="3"/>
        <v>374.4</v>
      </c>
      <c r="F89" s="104">
        <f t="shared" si="4"/>
        <v>374.4</v>
      </c>
      <c r="G89" s="104">
        <f t="shared" si="5"/>
        <v>413.4</v>
      </c>
      <c r="H89" s="104">
        <f t="shared" si="6"/>
        <v>538.20000000000005</v>
      </c>
      <c r="I89" s="104">
        <f t="shared" si="7"/>
        <v>561.6</v>
      </c>
      <c r="J89" s="104">
        <f t="shared" si="8"/>
        <v>561.6</v>
      </c>
    </row>
    <row r="90" spans="1:10">
      <c r="A90" s="103">
        <v>79</v>
      </c>
      <c r="B90" s="104">
        <f t="shared" si="0"/>
        <v>402.9</v>
      </c>
      <c r="C90" s="104">
        <f t="shared" si="1"/>
        <v>363.4</v>
      </c>
      <c r="D90" s="104">
        <f t="shared" si="2"/>
        <v>418.7</v>
      </c>
      <c r="E90" s="104">
        <f t="shared" si="3"/>
        <v>379.2</v>
      </c>
      <c r="F90" s="104">
        <f t="shared" si="4"/>
        <v>379.2</v>
      </c>
      <c r="G90" s="104">
        <f t="shared" si="5"/>
        <v>418.7</v>
      </c>
      <c r="H90" s="104">
        <f t="shared" si="6"/>
        <v>545.1</v>
      </c>
      <c r="I90" s="104">
        <f t="shared" si="7"/>
        <v>568.80000000000007</v>
      </c>
      <c r="J90" s="104">
        <f t="shared" si="8"/>
        <v>568.80000000000007</v>
      </c>
    </row>
    <row r="91" spans="1:10">
      <c r="A91" s="103">
        <v>80</v>
      </c>
      <c r="B91" s="104">
        <f t="shared" si="0"/>
        <v>408</v>
      </c>
      <c r="C91" s="104">
        <f t="shared" si="1"/>
        <v>368</v>
      </c>
      <c r="D91" s="104">
        <f t="shared" si="2"/>
        <v>424</v>
      </c>
      <c r="E91" s="104">
        <f t="shared" si="3"/>
        <v>384</v>
      </c>
      <c r="F91" s="104">
        <f t="shared" si="4"/>
        <v>384</v>
      </c>
      <c r="G91" s="104">
        <f t="shared" si="5"/>
        <v>424</v>
      </c>
      <c r="H91" s="104">
        <f t="shared" si="6"/>
        <v>552</v>
      </c>
      <c r="I91" s="104">
        <f t="shared" si="7"/>
        <v>576</v>
      </c>
      <c r="J91" s="104">
        <f t="shared" si="8"/>
        <v>576</v>
      </c>
    </row>
    <row r="92" spans="1:10">
      <c r="A92" s="103">
        <v>81</v>
      </c>
      <c r="B92" s="104">
        <f t="shared" si="0"/>
        <v>413.09999999999997</v>
      </c>
      <c r="C92" s="104">
        <f t="shared" si="1"/>
        <v>372.59999999999997</v>
      </c>
      <c r="D92" s="104">
        <f t="shared" si="2"/>
        <v>429.3</v>
      </c>
      <c r="E92" s="104">
        <f t="shared" si="3"/>
        <v>388.8</v>
      </c>
      <c r="F92" s="104">
        <f t="shared" si="4"/>
        <v>388.8</v>
      </c>
      <c r="G92" s="104">
        <f t="shared" si="5"/>
        <v>429.3</v>
      </c>
      <c r="H92" s="104">
        <f t="shared" si="6"/>
        <v>558.9</v>
      </c>
      <c r="I92" s="104">
        <f t="shared" si="7"/>
        <v>583.20000000000005</v>
      </c>
      <c r="J92" s="104">
        <f t="shared" si="8"/>
        <v>583.20000000000005</v>
      </c>
    </row>
    <row r="93" spans="1:10">
      <c r="A93" s="103">
        <v>82</v>
      </c>
      <c r="B93" s="104">
        <f t="shared" si="0"/>
        <v>418.2</v>
      </c>
      <c r="C93" s="104">
        <f t="shared" si="1"/>
        <v>377.2</v>
      </c>
      <c r="D93" s="104">
        <f t="shared" si="2"/>
        <v>434.59999999999997</v>
      </c>
      <c r="E93" s="104">
        <f t="shared" si="3"/>
        <v>393.59999999999997</v>
      </c>
      <c r="F93" s="104">
        <f t="shared" si="4"/>
        <v>393.59999999999997</v>
      </c>
      <c r="G93" s="104">
        <f t="shared" si="5"/>
        <v>434.59999999999997</v>
      </c>
      <c r="H93" s="104">
        <f t="shared" si="6"/>
        <v>565.80000000000007</v>
      </c>
      <c r="I93" s="104">
        <f t="shared" si="7"/>
        <v>590.4</v>
      </c>
      <c r="J93" s="104">
        <f t="shared" si="8"/>
        <v>590.4</v>
      </c>
    </row>
    <row r="94" spans="1:10">
      <c r="A94" s="103">
        <v>83</v>
      </c>
      <c r="B94" s="104">
        <f t="shared" si="0"/>
        <v>423.29999999999995</v>
      </c>
      <c r="C94" s="104">
        <f t="shared" si="1"/>
        <v>381.79999999999995</v>
      </c>
      <c r="D94" s="104">
        <f t="shared" si="2"/>
        <v>439.9</v>
      </c>
      <c r="E94" s="104">
        <f t="shared" si="3"/>
        <v>398.4</v>
      </c>
      <c r="F94" s="104">
        <f t="shared" si="4"/>
        <v>398.4</v>
      </c>
      <c r="G94" s="104">
        <f t="shared" si="5"/>
        <v>439.9</v>
      </c>
      <c r="H94" s="104">
        <f t="shared" si="6"/>
        <v>572.70000000000005</v>
      </c>
      <c r="I94" s="104">
        <f t="shared" si="7"/>
        <v>597.6</v>
      </c>
      <c r="J94" s="104">
        <f t="shared" si="8"/>
        <v>597.6</v>
      </c>
    </row>
    <row r="95" spans="1:10">
      <c r="A95" s="103">
        <v>84</v>
      </c>
      <c r="B95" s="104">
        <f t="shared" si="0"/>
        <v>428.4</v>
      </c>
      <c r="C95" s="104">
        <f t="shared" si="1"/>
        <v>386.4</v>
      </c>
      <c r="D95" s="104">
        <f t="shared" si="2"/>
        <v>445.2</v>
      </c>
      <c r="E95" s="104">
        <f t="shared" si="3"/>
        <v>403.2</v>
      </c>
      <c r="F95" s="104">
        <f t="shared" si="4"/>
        <v>403.2</v>
      </c>
      <c r="G95" s="104">
        <f t="shared" si="5"/>
        <v>445.2</v>
      </c>
      <c r="H95" s="104">
        <f t="shared" si="6"/>
        <v>579.6</v>
      </c>
      <c r="I95" s="104">
        <f t="shared" si="7"/>
        <v>604.80000000000007</v>
      </c>
      <c r="J95" s="104">
        <f t="shared" si="8"/>
        <v>604.80000000000007</v>
      </c>
    </row>
    <row r="96" spans="1:10">
      <c r="A96" s="103">
        <v>85</v>
      </c>
      <c r="B96" s="104">
        <f t="shared" si="0"/>
        <v>433.49999999999994</v>
      </c>
      <c r="C96" s="104">
        <f t="shared" si="1"/>
        <v>390.99999999999994</v>
      </c>
      <c r="D96" s="104">
        <f t="shared" si="2"/>
        <v>450.5</v>
      </c>
      <c r="E96" s="104">
        <f t="shared" si="3"/>
        <v>408</v>
      </c>
      <c r="F96" s="104">
        <f t="shared" si="4"/>
        <v>408</v>
      </c>
      <c r="G96" s="104">
        <f t="shared" si="5"/>
        <v>450.5</v>
      </c>
      <c r="H96" s="104">
        <f t="shared" si="6"/>
        <v>586.5</v>
      </c>
      <c r="I96" s="104">
        <f t="shared" si="7"/>
        <v>612</v>
      </c>
      <c r="J96" s="104">
        <f t="shared" si="8"/>
        <v>612</v>
      </c>
    </row>
    <row r="97" spans="1:10">
      <c r="A97" s="103">
        <v>86</v>
      </c>
      <c r="B97" s="104">
        <f t="shared" si="0"/>
        <v>438.59999999999997</v>
      </c>
      <c r="C97" s="104">
        <f t="shared" si="1"/>
        <v>395.59999999999997</v>
      </c>
      <c r="D97" s="104">
        <f t="shared" si="2"/>
        <v>455.8</v>
      </c>
      <c r="E97" s="104">
        <f t="shared" si="3"/>
        <v>412.8</v>
      </c>
      <c r="F97" s="104">
        <f t="shared" si="4"/>
        <v>412.8</v>
      </c>
      <c r="G97" s="104">
        <f t="shared" si="5"/>
        <v>455.8</v>
      </c>
      <c r="H97" s="104">
        <f t="shared" si="6"/>
        <v>593.4</v>
      </c>
      <c r="I97" s="104">
        <f t="shared" si="7"/>
        <v>619.20000000000005</v>
      </c>
      <c r="J97" s="104">
        <f t="shared" si="8"/>
        <v>619.20000000000005</v>
      </c>
    </row>
    <row r="98" spans="1:10">
      <c r="A98" s="103">
        <v>87</v>
      </c>
      <c r="B98" s="104">
        <f t="shared" si="0"/>
        <v>443.7</v>
      </c>
      <c r="C98" s="104">
        <f t="shared" si="1"/>
        <v>400.2</v>
      </c>
      <c r="D98" s="104">
        <f t="shared" si="2"/>
        <v>461.09999999999997</v>
      </c>
      <c r="E98" s="104">
        <f t="shared" si="3"/>
        <v>417.59999999999997</v>
      </c>
      <c r="F98" s="104">
        <f t="shared" si="4"/>
        <v>417.59999999999997</v>
      </c>
      <c r="G98" s="104">
        <f t="shared" si="5"/>
        <v>461.09999999999997</v>
      </c>
      <c r="H98" s="104">
        <f t="shared" si="6"/>
        <v>600.30000000000007</v>
      </c>
      <c r="I98" s="104">
        <f t="shared" si="7"/>
        <v>626.4</v>
      </c>
      <c r="J98" s="104">
        <f t="shared" si="8"/>
        <v>626.4</v>
      </c>
    </row>
    <row r="99" spans="1:10">
      <c r="A99" s="103">
        <v>88</v>
      </c>
      <c r="B99" s="104">
        <f t="shared" si="0"/>
        <v>448.79999999999995</v>
      </c>
      <c r="C99" s="104">
        <f t="shared" si="1"/>
        <v>404.79999999999995</v>
      </c>
      <c r="D99" s="104">
        <f t="shared" si="2"/>
        <v>466.4</v>
      </c>
      <c r="E99" s="104">
        <f t="shared" si="3"/>
        <v>422.4</v>
      </c>
      <c r="F99" s="104">
        <f t="shared" si="4"/>
        <v>422.4</v>
      </c>
      <c r="G99" s="104">
        <f t="shared" si="5"/>
        <v>466.4</v>
      </c>
      <c r="H99" s="104">
        <f t="shared" si="6"/>
        <v>607.20000000000005</v>
      </c>
      <c r="I99" s="104">
        <f t="shared" si="7"/>
        <v>633.6</v>
      </c>
      <c r="J99" s="104">
        <f t="shared" si="8"/>
        <v>633.6</v>
      </c>
    </row>
    <row r="100" spans="1:10">
      <c r="A100" s="103">
        <v>89</v>
      </c>
      <c r="B100" s="104">
        <f t="shared" si="0"/>
        <v>453.9</v>
      </c>
      <c r="C100" s="104">
        <f t="shared" si="1"/>
        <v>409.4</v>
      </c>
      <c r="D100" s="104">
        <f t="shared" si="2"/>
        <v>471.7</v>
      </c>
      <c r="E100" s="104">
        <f t="shared" si="3"/>
        <v>427.2</v>
      </c>
      <c r="F100" s="104">
        <f t="shared" si="4"/>
        <v>427.2</v>
      </c>
      <c r="G100" s="104">
        <f t="shared" si="5"/>
        <v>471.7</v>
      </c>
      <c r="H100" s="104">
        <f t="shared" si="6"/>
        <v>614.1</v>
      </c>
      <c r="I100" s="104">
        <f t="shared" si="7"/>
        <v>640.80000000000007</v>
      </c>
      <c r="J100" s="104">
        <f t="shared" si="8"/>
        <v>640.80000000000007</v>
      </c>
    </row>
    <row r="101" spans="1:10">
      <c r="A101" s="103">
        <v>90</v>
      </c>
      <c r="B101" s="104">
        <f t="shared" si="0"/>
        <v>458.99999999999994</v>
      </c>
      <c r="C101" s="104">
        <f t="shared" si="1"/>
        <v>413.99999999999994</v>
      </c>
      <c r="D101" s="104">
        <f t="shared" si="2"/>
        <v>477</v>
      </c>
      <c r="E101" s="104">
        <f t="shared" si="3"/>
        <v>432</v>
      </c>
      <c r="F101" s="104">
        <f t="shared" si="4"/>
        <v>432</v>
      </c>
      <c r="G101" s="104">
        <f t="shared" si="5"/>
        <v>477</v>
      </c>
      <c r="H101" s="104">
        <f t="shared" si="6"/>
        <v>621</v>
      </c>
      <c r="I101" s="104">
        <f t="shared" si="7"/>
        <v>648</v>
      </c>
      <c r="J101" s="104">
        <f t="shared" si="8"/>
        <v>648</v>
      </c>
    </row>
    <row r="102" spans="1:10">
      <c r="A102" s="103">
        <v>91</v>
      </c>
      <c r="B102" s="104">
        <f t="shared" si="0"/>
        <v>464.09999999999997</v>
      </c>
      <c r="C102" s="104">
        <f t="shared" si="1"/>
        <v>418.59999999999997</v>
      </c>
      <c r="D102" s="104">
        <f t="shared" si="2"/>
        <v>482.3</v>
      </c>
      <c r="E102" s="104">
        <f t="shared" si="3"/>
        <v>436.8</v>
      </c>
      <c r="F102" s="104">
        <f t="shared" si="4"/>
        <v>436.8</v>
      </c>
      <c r="G102" s="104">
        <f t="shared" si="5"/>
        <v>482.3</v>
      </c>
      <c r="H102" s="104">
        <f t="shared" si="6"/>
        <v>627.9</v>
      </c>
      <c r="I102" s="104">
        <f t="shared" si="7"/>
        <v>655.20000000000005</v>
      </c>
      <c r="J102" s="104">
        <f t="shared" si="8"/>
        <v>655.20000000000005</v>
      </c>
    </row>
    <row r="103" spans="1:10">
      <c r="A103" s="103">
        <v>92</v>
      </c>
      <c r="B103" s="104">
        <f t="shared" si="0"/>
        <v>469.2</v>
      </c>
      <c r="C103" s="104">
        <f t="shared" si="1"/>
        <v>423.2</v>
      </c>
      <c r="D103" s="104">
        <f t="shared" si="2"/>
        <v>487.59999999999997</v>
      </c>
      <c r="E103" s="104">
        <f t="shared" si="3"/>
        <v>441.59999999999997</v>
      </c>
      <c r="F103" s="104">
        <f t="shared" si="4"/>
        <v>441.59999999999997</v>
      </c>
      <c r="G103" s="104">
        <f t="shared" si="5"/>
        <v>487.59999999999997</v>
      </c>
      <c r="H103" s="104">
        <f t="shared" si="6"/>
        <v>634.80000000000007</v>
      </c>
      <c r="I103" s="104">
        <f t="shared" si="7"/>
        <v>662.4</v>
      </c>
      <c r="J103" s="104">
        <f t="shared" si="8"/>
        <v>662.4</v>
      </c>
    </row>
    <row r="104" spans="1:10">
      <c r="A104" s="103">
        <v>93</v>
      </c>
      <c r="B104" s="104">
        <f t="shared" si="0"/>
        <v>474.29999999999995</v>
      </c>
      <c r="C104" s="104">
        <f t="shared" si="1"/>
        <v>427.79999999999995</v>
      </c>
      <c r="D104" s="104">
        <f t="shared" si="2"/>
        <v>492.9</v>
      </c>
      <c r="E104" s="104">
        <f t="shared" si="3"/>
        <v>446.4</v>
      </c>
      <c r="F104" s="104">
        <f t="shared" si="4"/>
        <v>446.4</v>
      </c>
      <c r="G104" s="104">
        <f t="shared" si="5"/>
        <v>492.9</v>
      </c>
      <c r="H104" s="104">
        <f t="shared" si="6"/>
        <v>641.70000000000005</v>
      </c>
      <c r="I104" s="104">
        <f t="shared" si="7"/>
        <v>669.6</v>
      </c>
      <c r="J104" s="104">
        <f t="shared" si="8"/>
        <v>669.6</v>
      </c>
    </row>
    <row r="105" spans="1:10">
      <c r="A105" s="103">
        <v>94</v>
      </c>
      <c r="B105" s="104">
        <f t="shared" si="0"/>
        <v>479.4</v>
      </c>
      <c r="C105" s="104">
        <f t="shared" si="1"/>
        <v>432.4</v>
      </c>
      <c r="D105" s="104">
        <f t="shared" si="2"/>
        <v>498.2</v>
      </c>
      <c r="E105" s="104">
        <f t="shared" si="3"/>
        <v>451.2</v>
      </c>
      <c r="F105" s="104">
        <f t="shared" si="4"/>
        <v>451.2</v>
      </c>
      <c r="G105" s="104">
        <f t="shared" si="5"/>
        <v>498.2</v>
      </c>
      <c r="H105" s="104">
        <f t="shared" si="6"/>
        <v>648.6</v>
      </c>
      <c r="I105" s="104">
        <f t="shared" si="7"/>
        <v>676.80000000000007</v>
      </c>
      <c r="J105" s="104">
        <f t="shared" si="8"/>
        <v>676.80000000000007</v>
      </c>
    </row>
    <row r="106" spans="1:10">
      <c r="A106" s="103">
        <v>95</v>
      </c>
      <c r="B106" s="104">
        <f t="shared" si="0"/>
        <v>484.49999999999994</v>
      </c>
      <c r="C106" s="104">
        <f t="shared" si="1"/>
        <v>436.99999999999994</v>
      </c>
      <c r="D106" s="104">
        <f t="shared" si="2"/>
        <v>503.5</v>
      </c>
      <c r="E106" s="104">
        <f t="shared" si="3"/>
        <v>456</v>
      </c>
      <c r="F106" s="104">
        <f t="shared" si="4"/>
        <v>456</v>
      </c>
      <c r="G106" s="104">
        <f t="shared" si="5"/>
        <v>503.5</v>
      </c>
      <c r="H106" s="104">
        <f t="shared" si="6"/>
        <v>655.5</v>
      </c>
      <c r="I106" s="104">
        <f t="shared" si="7"/>
        <v>684</v>
      </c>
      <c r="J106" s="104">
        <f t="shared" si="8"/>
        <v>684</v>
      </c>
    </row>
    <row r="107" spans="1:10">
      <c r="A107" s="103">
        <v>96</v>
      </c>
      <c r="B107" s="104">
        <f t="shared" si="0"/>
        <v>489.59999999999997</v>
      </c>
      <c r="C107" s="104">
        <f t="shared" si="1"/>
        <v>441.59999999999997</v>
      </c>
      <c r="D107" s="104">
        <f t="shared" si="2"/>
        <v>508.79999999999995</v>
      </c>
      <c r="E107" s="104">
        <f t="shared" si="3"/>
        <v>460.79999999999995</v>
      </c>
      <c r="F107" s="104">
        <f t="shared" si="4"/>
        <v>460.79999999999995</v>
      </c>
      <c r="G107" s="104">
        <f t="shared" si="5"/>
        <v>508.79999999999995</v>
      </c>
      <c r="H107" s="104">
        <f t="shared" si="6"/>
        <v>662.40000000000009</v>
      </c>
      <c r="I107" s="104">
        <f t="shared" si="7"/>
        <v>691.2</v>
      </c>
      <c r="J107" s="104">
        <f t="shared" si="8"/>
        <v>691.2</v>
      </c>
    </row>
    <row r="108" spans="1:10">
      <c r="A108" s="103">
        <v>97</v>
      </c>
      <c r="B108" s="104">
        <f t="shared" si="0"/>
        <v>494.7</v>
      </c>
      <c r="C108" s="104">
        <f t="shared" si="1"/>
        <v>446.2</v>
      </c>
      <c r="D108" s="104">
        <f t="shared" si="2"/>
        <v>514.1</v>
      </c>
      <c r="E108" s="104">
        <f t="shared" si="3"/>
        <v>465.59999999999997</v>
      </c>
      <c r="F108" s="104">
        <f t="shared" si="4"/>
        <v>465.59999999999997</v>
      </c>
      <c r="G108" s="104">
        <f t="shared" si="5"/>
        <v>514.1</v>
      </c>
      <c r="H108" s="104">
        <f t="shared" si="6"/>
        <v>669.30000000000007</v>
      </c>
      <c r="I108" s="104">
        <f t="shared" si="7"/>
        <v>698.4</v>
      </c>
      <c r="J108" s="104">
        <f t="shared" si="8"/>
        <v>698.4</v>
      </c>
    </row>
    <row r="109" spans="1:10">
      <c r="A109" s="103">
        <v>98</v>
      </c>
      <c r="B109" s="104">
        <f t="shared" si="0"/>
        <v>499.79999999999995</v>
      </c>
      <c r="C109" s="104">
        <f t="shared" si="1"/>
        <v>450.79999999999995</v>
      </c>
      <c r="D109" s="104">
        <f t="shared" si="2"/>
        <v>519.4</v>
      </c>
      <c r="E109" s="104">
        <f t="shared" si="3"/>
        <v>470.4</v>
      </c>
      <c r="F109" s="104">
        <f t="shared" si="4"/>
        <v>470.4</v>
      </c>
      <c r="G109" s="104">
        <f t="shared" si="5"/>
        <v>519.4</v>
      </c>
      <c r="H109" s="104">
        <f t="shared" si="6"/>
        <v>676.2</v>
      </c>
      <c r="I109" s="104">
        <f t="shared" si="7"/>
        <v>705.6</v>
      </c>
      <c r="J109" s="104">
        <f t="shared" si="8"/>
        <v>705.6</v>
      </c>
    </row>
    <row r="110" spans="1:10">
      <c r="A110" s="103">
        <v>99</v>
      </c>
      <c r="B110" s="104">
        <f t="shared" si="0"/>
        <v>504.9</v>
      </c>
      <c r="C110" s="104">
        <f t="shared" si="1"/>
        <v>455.4</v>
      </c>
      <c r="D110" s="104">
        <f t="shared" si="2"/>
        <v>524.69999999999993</v>
      </c>
      <c r="E110" s="104">
        <f t="shared" si="3"/>
        <v>475.2</v>
      </c>
      <c r="F110" s="104">
        <f t="shared" si="4"/>
        <v>475.2</v>
      </c>
      <c r="G110" s="104">
        <f t="shared" si="5"/>
        <v>524.69999999999993</v>
      </c>
      <c r="H110" s="104">
        <f t="shared" si="6"/>
        <v>683.1</v>
      </c>
      <c r="I110" s="104">
        <f t="shared" si="7"/>
        <v>712.80000000000007</v>
      </c>
      <c r="J110" s="104">
        <f t="shared" si="8"/>
        <v>712.80000000000007</v>
      </c>
    </row>
    <row r="111" spans="1:10">
      <c r="A111" s="103">
        <v>100</v>
      </c>
      <c r="B111" s="104">
        <f t="shared" si="0"/>
        <v>509.99999999999994</v>
      </c>
      <c r="C111" s="104">
        <f t="shared" si="1"/>
        <v>459.99999999999994</v>
      </c>
      <c r="D111" s="104">
        <f t="shared" si="2"/>
        <v>530</v>
      </c>
      <c r="E111" s="104">
        <f t="shared" si="3"/>
        <v>480</v>
      </c>
      <c r="F111" s="104">
        <f t="shared" si="4"/>
        <v>480</v>
      </c>
      <c r="G111" s="104">
        <f t="shared" si="5"/>
        <v>530</v>
      </c>
      <c r="H111" s="104">
        <f t="shared" si="6"/>
        <v>690</v>
      </c>
      <c r="I111" s="104">
        <f t="shared" si="7"/>
        <v>720</v>
      </c>
      <c r="J111" s="104">
        <f t="shared" si="8"/>
        <v>720</v>
      </c>
    </row>
    <row r="112" spans="1:10">
      <c r="A112" s="103">
        <v>101</v>
      </c>
      <c r="B112" s="104">
        <f t="shared" ref="B112:B311" si="9">A112*$B$314</f>
        <v>505</v>
      </c>
      <c r="C112" s="104">
        <f t="shared" ref="C112:C311" si="10">A112*$C$314</f>
        <v>454.5</v>
      </c>
      <c r="D112" s="104">
        <f t="shared" ref="D112:D311" si="11">A112*$D$314</f>
        <v>525.20000000000005</v>
      </c>
      <c r="E112" s="104">
        <f t="shared" ref="E112:E311" si="12">A112*$E$314</f>
        <v>474.70000000000005</v>
      </c>
      <c r="F112" s="104">
        <f t="shared" ref="F112:F311" si="13">A112*$F$314</f>
        <v>474.70000000000005</v>
      </c>
      <c r="G112" s="104">
        <f t="shared" ref="G112:G311" si="14">A112*$G$314</f>
        <v>525.20000000000005</v>
      </c>
      <c r="H112" s="104">
        <f t="shared" ref="H112:H311" si="15">A112*$H$314</f>
        <v>686.8</v>
      </c>
      <c r="I112" s="104">
        <f t="shared" ref="I112:I311" si="16">A112*$I$314</f>
        <v>717.09999999999991</v>
      </c>
      <c r="J112" s="104">
        <f t="shared" ref="J112:J311" si="17">A112*$J$314</f>
        <v>717.09999999999991</v>
      </c>
    </row>
    <row r="113" spans="1:10">
      <c r="A113" s="103">
        <v>102</v>
      </c>
      <c r="B113" s="104">
        <f t="shared" si="9"/>
        <v>510</v>
      </c>
      <c r="C113" s="104">
        <f t="shared" si="10"/>
        <v>459</v>
      </c>
      <c r="D113" s="104">
        <f t="shared" si="11"/>
        <v>530.4</v>
      </c>
      <c r="E113" s="104">
        <f t="shared" si="12"/>
        <v>479.40000000000003</v>
      </c>
      <c r="F113" s="104">
        <f t="shared" si="13"/>
        <v>479.40000000000003</v>
      </c>
      <c r="G113" s="104">
        <f t="shared" si="14"/>
        <v>530.4</v>
      </c>
      <c r="H113" s="104">
        <f t="shared" si="15"/>
        <v>693.6</v>
      </c>
      <c r="I113" s="104">
        <f t="shared" si="16"/>
        <v>724.19999999999993</v>
      </c>
      <c r="J113" s="104">
        <f t="shared" si="17"/>
        <v>724.19999999999993</v>
      </c>
    </row>
    <row r="114" spans="1:10">
      <c r="A114" s="103">
        <v>103</v>
      </c>
      <c r="B114" s="104">
        <f t="shared" si="9"/>
        <v>515</v>
      </c>
      <c r="C114" s="104">
        <f t="shared" si="10"/>
        <v>463.5</v>
      </c>
      <c r="D114" s="104">
        <f t="shared" si="11"/>
        <v>535.6</v>
      </c>
      <c r="E114" s="104">
        <f t="shared" si="12"/>
        <v>484.1</v>
      </c>
      <c r="F114" s="104">
        <f t="shared" si="13"/>
        <v>484.1</v>
      </c>
      <c r="G114" s="104">
        <f t="shared" si="14"/>
        <v>535.6</v>
      </c>
      <c r="H114" s="104">
        <f t="shared" si="15"/>
        <v>700.4</v>
      </c>
      <c r="I114" s="104">
        <f t="shared" si="16"/>
        <v>731.3</v>
      </c>
      <c r="J114" s="104">
        <f t="shared" si="17"/>
        <v>731.3</v>
      </c>
    </row>
    <row r="115" spans="1:10">
      <c r="A115" s="103">
        <v>104</v>
      </c>
      <c r="B115" s="104">
        <f t="shared" si="9"/>
        <v>520</v>
      </c>
      <c r="C115" s="104">
        <f t="shared" si="10"/>
        <v>468</v>
      </c>
      <c r="D115" s="104">
        <f t="shared" si="11"/>
        <v>540.80000000000007</v>
      </c>
      <c r="E115" s="104">
        <f t="shared" si="12"/>
        <v>488.8</v>
      </c>
      <c r="F115" s="104">
        <f t="shared" si="13"/>
        <v>488.8</v>
      </c>
      <c r="G115" s="104">
        <f t="shared" si="14"/>
        <v>540.80000000000007</v>
      </c>
      <c r="H115" s="104">
        <f t="shared" si="15"/>
        <v>707.19999999999993</v>
      </c>
      <c r="I115" s="104">
        <f t="shared" si="16"/>
        <v>738.4</v>
      </c>
      <c r="J115" s="104">
        <f t="shared" si="17"/>
        <v>738.4</v>
      </c>
    </row>
    <row r="116" spans="1:10">
      <c r="A116" s="103">
        <v>105</v>
      </c>
      <c r="B116" s="104">
        <f t="shared" si="9"/>
        <v>525</v>
      </c>
      <c r="C116" s="104">
        <f t="shared" si="10"/>
        <v>472.5</v>
      </c>
      <c r="D116" s="104">
        <f t="shared" si="11"/>
        <v>546</v>
      </c>
      <c r="E116" s="104">
        <f t="shared" si="12"/>
        <v>493.5</v>
      </c>
      <c r="F116" s="104">
        <f t="shared" si="13"/>
        <v>493.5</v>
      </c>
      <c r="G116" s="104">
        <f t="shared" si="14"/>
        <v>546</v>
      </c>
      <c r="H116" s="104">
        <f t="shared" si="15"/>
        <v>714</v>
      </c>
      <c r="I116" s="104">
        <f t="shared" si="16"/>
        <v>745.5</v>
      </c>
      <c r="J116" s="104">
        <f t="shared" si="17"/>
        <v>745.5</v>
      </c>
    </row>
    <row r="117" spans="1:10">
      <c r="A117" s="103">
        <v>106</v>
      </c>
      <c r="B117" s="104">
        <f t="shared" si="9"/>
        <v>530</v>
      </c>
      <c r="C117" s="104">
        <f t="shared" si="10"/>
        <v>477</v>
      </c>
      <c r="D117" s="104">
        <f t="shared" si="11"/>
        <v>551.20000000000005</v>
      </c>
      <c r="E117" s="104">
        <f t="shared" si="12"/>
        <v>498.20000000000005</v>
      </c>
      <c r="F117" s="104">
        <f t="shared" si="13"/>
        <v>498.20000000000005</v>
      </c>
      <c r="G117" s="104">
        <f t="shared" si="14"/>
        <v>551.20000000000005</v>
      </c>
      <c r="H117" s="104">
        <f t="shared" si="15"/>
        <v>720.8</v>
      </c>
      <c r="I117" s="104">
        <f t="shared" si="16"/>
        <v>752.59999999999991</v>
      </c>
      <c r="J117" s="104">
        <f t="shared" si="17"/>
        <v>752.59999999999991</v>
      </c>
    </row>
    <row r="118" spans="1:10">
      <c r="A118" s="103">
        <v>107</v>
      </c>
      <c r="B118" s="104">
        <f t="shared" si="9"/>
        <v>535</v>
      </c>
      <c r="C118" s="104">
        <f t="shared" si="10"/>
        <v>481.5</v>
      </c>
      <c r="D118" s="104">
        <f t="shared" si="11"/>
        <v>556.4</v>
      </c>
      <c r="E118" s="104">
        <f t="shared" si="12"/>
        <v>502.90000000000003</v>
      </c>
      <c r="F118" s="104">
        <f t="shared" si="13"/>
        <v>502.90000000000003</v>
      </c>
      <c r="G118" s="104">
        <f t="shared" si="14"/>
        <v>556.4</v>
      </c>
      <c r="H118" s="104">
        <f t="shared" si="15"/>
        <v>727.6</v>
      </c>
      <c r="I118" s="104">
        <f t="shared" si="16"/>
        <v>759.69999999999993</v>
      </c>
      <c r="J118" s="104">
        <f t="shared" si="17"/>
        <v>759.69999999999993</v>
      </c>
    </row>
    <row r="119" spans="1:10">
      <c r="A119" s="103">
        <v>108</v>
      </c>
      <c r="B119" s="104">
        <f t="shared" si="9"/>
        <v>540</v>
      </c>
      <c r="C119" s="104">
        <f t="shared" si="10"/>
        <v>486</v>
      </c>
      <c r="D119" s="104">
        <f t="shared" si="11"/>
        <v>561.6</v>
      </c>
      <c r="E119" s="104">
        <f t="shared" si="12"/>
        <v>507.6</v>
      </c>
      <c r="F119" s="104">
        <f t="shared" si="13"/>
        <v>507.6</v>
      </c>
      <c r="G119" s="104">
        <f t="shared" si="14"/>
        <v>561.6</v>
      </c>
      <c r="H119" s="104">
        <f t="shared" si="15"/>
        <v>734.4</v>
      </c>
      <c r="I119" s="104">
        <f t="shared" si="16"/>
        <v>766.8</v>
      </c>
      <c r="J119" s="104">
        <f t="shared" si="17"/>
        <v>766.8</v>
      </c>
    </row>
    <row r="120" spans="1:10">
      <c r="A120" s="103">
        <v>109</v>
      </c>
      <c r="B120" s="104">
        <f t="shared" si="9"/>
        <v>545</v>
      </c>
      <c r="C120" s="104">
        <f t="shared" si="10"/>
        <v>490.5</v>
      </c>
      <c r="D120" s="104">
        <f t="shared" si="11"/>
        <v>566.80000000000007</v>
      </c>
      <c r="E120" s="104">
        <f t="shared" si="12"/>
        <v>512.30000000000007</v>
      </c>
      <c r="F120" s="104">
        <f t="shared" si="13"/>
        <v>512.30000000000007</v>
      </c>
      <c r="G120" s="104">
        <f t="shared" si="14"/>
        <v>566.80000000000007</v>
      </c>
      <c r="H120" s="104">
        <f t="shared" si="15"/>
        <v>741.19999999999993</v>
      </c>
      <c r="I120" s="104">
        <f t="shared" si="16"/>
        <v>773.9</v>
      </c>
      <c r="J120" s="104">
        <f t="shared" si="17"/>
        <v>773.9</v>
      </c>
    </row>
    <row r="121" spans="1:10">
      <c r="A121" s="103">
        <v>110</v>
      </c>
      <c r="B121" s="104">
        <f t="shared" si="9"/>
        <v>550</v>
      </c>
      <c r="C121" s="104">
        <f t="shared" si="10"/>
        <v>495</v>
      </c>
      <c r="D121" s="104">
        <f t="shared" si="11"/>
        <v>572</v>
      </c>
      <c r="E121" s="104">
        <f t="shared" si="12"/>
        <v>517</v>
      </c>
      <c r="F121" s="104">
        <f t="shared" si="13"/>
        <v>517</v>
      </c>
      <c r="G121" s="104">
        <f t="shared" si="14"/>
        <v>572</v>
      </c>
      <c r="H121" s="104">
        <f t="shared" si="15"/>
        <v>748</v>
      </c>
      <c r="I121" s="104">
        <f t="shared" si="16"/>
        <v>781</v>
      </c>
      <c r="J121" s="104">
        <f t="shared" si="17"/>
        <v>781</v>
      </c>
    </row>
    <row r="122" spans="1:10">
      <c r="A122" s="103">
        <v>111</v>
      </c>
      <c r="B122" s="104">
        <f t="shared" si="9"/>
        <v>555</v>
      </c>
      <c r="C122" s="104">
        <f t="shared" si="10"/>
        <v>499.5</v>
      </c>
      <c r="D122" s="104">
        <f t="shared" si="11"/>
        <v>577.20000000000005</v>
      </c>
      <c r="E122" s="104">
        <f t="shared" si="12"/>
        <v>521.70000000000005</v>
      </c>
      <c r="F122" s="104">
        <f t="shared" si="13"/>
        <v>521.70000000000005</v>
      </c>
      <c r="G122" s="104">
        <f t="shared" si="14"/>
        <v>577.20000000000005</v>
      </c>
      <c r="H122" s="104">
        <f t="shared" si="15"/>
        <v>754.8</v>
      </c>
      <c r="I122" s="104">
        <f t="shared" si="16"/>
        <v>788.09999999999991</v>
      </c>
      <c r="J122" s="104">
        <f t="shared" si="17"/>
        <v>788.09999999999991</v>
      </c>
    </row>
    <row r="123" spans="1:10">
      <c r="A123" s="103">
        <v>112</v>
      </c>
      <c r="B123" s="104">
        <f t="shared" si="9"/>
        <v>560</v>
      </c>
      <c r="C123" s="104">
        <f t="shared" si="10"/>
        <v>504</v>
      </c>
      <c r="D123" s="104">
        <f t="shared" si="11"/>
        <v>582.4</v>
      </c>
      <c r="E123" s="104">
        <f t="shared" si="12"/>
        <v>526.4</v>
      </c>
      <c r="F123" s="104">
        <f t="shared" si="13"/>
        <v>526.4</v>
      </c>
      <c r="G123" s="104">
        <f t="shared" si="14"/>
        <v>582.4</v>
      </c>
      <c r="H123" s="104">
        <f t="shared" si="15"/>
        <v>761.6</v>
      </c>
      <c r="I123" s="104">
        <f t="shared" si="16"/>
        <v>795.19999999999993</v>
      </c>
      <c r="J123" s="104">
        <f t="shared" si="17"/>
        <v>795.19999999999993</v>
      </c>
    </row>
    <row r="124" spans="1:10">
      <c r="A124" s="103">
        <v>113</v>
      </c>
      <c r="B124" s="104">
        <f t="shared" si="9"/>
        <v>565</v>
      </c>
      <c r="C124" s="104">
        <f t="shared" si="10"/>
        <v>508.5</v>
      </c>
      <c r="D124" s="104">
        <f t="shared" si="11"/>
        <v>587.6</v>
      </c>
      <c r="E124" s="104">
        <f t="shared" si="12"/>
        <v>531.1</v>
      </c>
      <c r="F124" s="104">
        <f t="shared" si="13"/>
        <v>531.1</v>
      </c>
      <c r="G124" s="104">
        <f t="shared" si="14"/>
        <v>587.6</v>
      </c>
      <c r="H124" s="104">
        <f t="shared" si="15"/>
        <v>768.4</v>
      </c>
      <c r="I124" s="104">
        <f t="shared" si="16"/>
        <v>802.3</v>
      </c>
      <c r="J124" s="104">
        <f t="shared" si="17"/>
        <v>802.3</v>
      </c>
    </row>
    <row r="125" spans="1:10">
      <c r="A125" s="103">
        <v>114</v>
      </c>
      <c r="B125" s="104">
        <f t="shared" si="9"/>
        <v>570</v>
      </c>
      <c r="C125" s="104">
        <f t="shared" si="10"/>
        <v>513</v>
      </c>
      <c r="D125" s="104">
        <f t="shared" si="11"/>
        <v>592.80000000000007</v>
      </c>
      <c r="E125" s="104">
        <f t="shared" si="12"/>
        <v>535.80000000000007</v>
      </c>
      <c r="F125" s="104">
        <f t="shared" si="13"/>
        <v>535.80000000000007</v>
      </c>
      <c r="G125" s="104">
        <f t="shared" si="14"/>
        <v>592.80000000000007</v>
      </c>
      <c r="H125" s="104">
        <f t="shared" si="15"/>
        <v>775.19999999999993</v>
      </c>
      <c r="I125" s="104">
        <f t="shared" si="16"/>
        <v>809.4</v>
      </c>
      <c r="J125" s="104">
        <f t="shared" si="17"/>
        <v>809.4</v>
      </c>
    </row>
    <row r="126" spans="1:10">
      <c r="A126" s="103">
        <v>115</v>
      </c>
      <c r="B126" s="104">
        <f t="shared" si="9"/>
        <v>575</v>
      </c>
      <c r="C126" s="104">
        <f t="shared" si="10"/>
        <v>517.5</v>
      </c>
      <c r="D126" s="104">
        <f t="shared" si="11"/>
        <v>598</v>
      </c>
      <c r="E126" s="104">
        <f t="shared" si="12"/>
        <v>540.5</v>
      </c>
      <c r="F126" s="104">
        <f t="shared" si="13"/>
        <v>540.5</v>
      </c>
      <c r="G126" s="104">
        <f t="shared" si="14"/>
        <v>598</v>
      </c>
      <c r="H126" s="104">
        <f t="shared" si="15"/>
        <v>782</v>
      </c>
      <c r="I126" s="104">
        <f t="shared" si="16"/>
        <v>816.5</v>
      </c>
      <c r="J126" s="104">
        <f t="shared" si="17"/>
        <v>816.5</v>
      </c>
    </row>
    <row r="127" spans="1:10">
      <c r="A127" s="103">
        <v>116</v>
      </c>
      <c r="B127" s="104">
        <f t="shared" si="9"/>
        <v>580</v>
      </c>
      <c r="C127" s="104">
        <f t="shared" si="10"/>
        <v>522</v>
      </c>
      <c r="D127" s="104">
        <f t="shared" si="11"/>
        <v>603.20000000000005</v>
      </c>
      <c r="E127" s="104">
        <f t="shared" si="12"/>
        <v>545.20000000000005</v>
      </c>
      <c r="F127" s="104">
        <f t="shared" si="13"/>
        <v>545.20000000000005</v>
      </c>
      <c r="G127" s="104">
        <f t="shared" si="14"/>
        <v>603.20000000000005</v>
      </c>
      <c r="H127" s="104">
        <f t="shared" si="15"/>
        <v>788.8</v>
      </c>
      <c r="I127" s="104">
        <f t="shared" si="16"/>
        <v>823.59999999999991</v>
      </c>
      <c r="J127" s="104">
        <f t="shared" si="17"/>
        <v>823.59999999999991</v>
      </c>
    </row>
    <row r="128" spans="1:10">
      <c r="A128" s="103">
        <v>117</v>
      </c>
      <c r="B128" s="104">
        <f t="shared" si="9"/>
        <v>585</v>
      </c>
      <c r="C128" s="104">
        <f t="shared" si="10"/>
        <v>526.5</v>
      </c>
      <c r="D128" s="104">
        <f t="shared" si="11"/>
        <v>608.4</v>
      </c>
      <c r="E128" s="104">
        <f t="shared" si="12"/>
        <v>549.9</v>
      </c>
      <c r="F128" s="104">
        <f t="shared" si="13"/>
        <v>549.9</v>
      </c>
      <c r="G128" s="104">
        <f t="shared" si="14"/>
        <v>608.4</v>
      </c>
      <c r="H128" s="104">
        <f t="shared" si="15"/>
        <v>795.6</v>
      </c>
      <c r="I128" s="104">
        <f t="shared" si="16"/>
        <v>830.69999999999993</v>
      </c>
      <c r="J128" s="104">
        <f t="shared" si="17"/>
        <v>830.69999999999993</v>
      </c>
    </row>
    <row r="129" spans="1:10">
      <c r="A129" s="103">
        <v>118</v>
      </c>
      <c r="B129" s="104">
        <f t="shared" si="9"/>
        <v>590</v>
      </c>
      <c r="C129" s="104">
        <f t="shared" si="10"/>
        <v>531</v>
      </c>
      <c r="D129" s="104">
        <f t="shared" si="11"/>
        <v>613.6</v>
      </c>
      <c r="E129" s="104">
        <f t="shared" si="12"/>
        <v>554.6</v>
      </c>
      <c r="F129" s="104">
        <f t="shared" si="13"/>
        <v>554.6</v>
      </c>
      <c r="G129" s="104">
        <f t="shared" si="14"/>
        <v>613.6</v>
      </c>
      <c r="H129" s="104">
        <f t="shared" si="15"/>
        <v>802.4</v>
      </c>
      <c r="I129" s="104">
        <f t="shared" si="16"/>
        <v>837.8</v>
      </c>
      <c r="J129" s="104">
        <f t="shared" si="17"/>
        <v>837.8</v>
      </c>
    </row>
    <row r="130" spans="1:10">
      <c r="A130" s="103">
        <v>119</v>
      </c>
      <c r="B130" s="104">
        <f t="shared" si="9"/>
        <v>595</v>
      </c>
      <c r="C130" s="104">
        <f t="shared" si="10"/>
        <v>535.5</v>
      </c>
      <c r="D130" s="104">
        <f t="shared" si="11"/>
        <v>618.80000000000007</v>
      </c>
      <c r="E130" s="104">
        <f t="shared" si="12"/>
        <v>559.30000000000007</v>
      </c>
      <c r="F130" s="104">
        <f t="shared" si="13"/>
        <v>559.30000000000007</v>
      </c>
      <c r="G130" s="104">
        <f t="shared" si="14"/>
        <v>618.80000000000007</v>
      </c>
      <c r="H130" s="104">
        <f t="shared" si="15"/>
        <v>809.19999999999993</v>
      </c>
      <c r="I130" s="104">
        <f t="shared" si="16"/>
        <v>844.9</v>
      </c>
      <c r="J130" s="104">
        <f t="shared" si="17"/>
        <v>844.9</v>
      </c>
    </row>
    <row r="131" spans="1:10">
      <c r="A131" s="103">
        <v>120</v>
      </c>
      <c r="B131" s="104">
        <f t="shared" si="9"/>
        <v>600</v>
      </c>
      <c r="C131" s="104">
        <f t="shared" si="10"/>
        <v>540</v>
      </c>
      <c r="D131" s="104">
        <f t="shared" si="11"/>
        <v>624</v>
      </c>
      <c r="E131" s="104">
        <f t="shared" si="12"/>
        <v>564</v>
      </c>
      <c r="F131" s="104">
        <f t="shared" si="13"/>
        <v>564</v>
      </c>
      <c r="G131" s="104">
        <f t="shared" si="14"/>
        <v>624</v>
      </c>
      <c r="H131" s="104">
        <f t="shared" si="15"/>
        <v>816</v>
      </c>
      <c r="I131" s="104">
        <f t="shared" si="16"/>
        <v>852</v>
      </c>
      <c r="J131" s="104">
        <f t="shared" si="17"/>
        <v>852</v>
      </c>
    </row>
    <row r="132" spans="1:10">
      <c r="A132" s="103">
        <v>121</v>
      </c>
      <c r="B132" s="104">
        <f t="shared" si="9"/>
        <v>605</v>
      </c>
      <c r="C132" s="104">
        <f t="shared" si="10"/>
        <v>544.5</v>
      </c>
      <c r="D132" s="104">
        <f t="shared" si="11"/>
        <v>629.20000000000005</v>
      </c>
      <c r="E132" s="104">
        <f t="shared" si="12"/>
        <v>568.70000000000005</v>
      </c>
      <c r="F132" s="104">
        <f t="shared" si="13"/>
        <v>568.70000000000005</v>
      </c>
      <c r="G132" s="104">
        <f t="shared" si="14"/>
        <v>629.20000000000005</v>
      </c>
      <c r="H132" s="104">
        <f t="shared" si="15"/>
        <v>822.8</v>
      </c>
      <c r="I132" s="104">
        <f t="shared" si="16"/>
        <v>859.09999999999991</v>
      </c>
      <c r="J132" s="104">
        <f t="shared" si="17"/>
        <v>859.09999999999991</v>
      </c>
    </row>
    <row r="133" spans="1:10">
      <c r="A133" s="103">
        <v>122</v>
      </c>
      <c r="B133" s="104">
        <f t="shared" si="9"/>
        <v>610</v>
      </c>
      <c r="C133" s="104">
        <f t="shared" si="10"/>
        <v>549</v>
      </c>
      <c r="D133" s="104">
        <f t="shared" si="11"/>
        <v>634.4</v>
      </c>
      <c r="E133" s="104">
        <f t="shared" si="12"/>
        <v>573.4</v>
      </c>
      <c r="F133" s="104">
        <f t="shared" si="13"/>
        <v>573.4</v>
      </c>
      <c r="G133" s="104">
        <f t="shared" si="14"/>
        <v>634.4</v>
      </c>
      <c r="H133" s="104">
        <f t="shared" si="15"/>
        <v>829.6</v>
      </c>
      <c r="I133" s="104">
        <f t="shared" si="16"/>
        <v>866.19999999999993</v>
      </c>
      <c r="J133" s="104">
        <f t="shared" si="17"/>
        <v>866.19999999999993</v>
      </c>
    </row>
    <row r="134" spans="1:10">
      <c r="A134" s="103">
        <v>123</v>
      </c>
      <c r="B134" s="104">
        <f t="shared" si="9"/>
        <v>615</v>
      </c>
      <c r="C134" s="104">
        <f t="shared" si="10"/>
        <v>553.5</v>
      </c>
      <c r="D134" s="104">
        <f t="shared" si="11"/>
        <v>639.6</v>
      </c>
      <c r="E134" s="104">
        <f t="shared" si="12"/>
        <v>578.1</v>
      </c>
      <c r="F134" s="104">
        <f t="shared" si="13"/>
        <v>578.1</v>
      </c>
      <c r="G134" s="104">
        <f t="shared" si="14"/>
        <v>639.6</v>
      </c>
      <c r="H134" s="104">
        <f t="shared" si="15"/>
        <v>836.4</v>
      </c>
      <c r="I134" s="104">
        <f t="shared" si="16"/>
        <v>873.3</v>
      </c>
      <c r="J134" s="104">
        <f t="shared" si="17"/>
        <v>873.3</v>
      </c>
    </row>
    <row r="135" spans="1:10">
      <c r="A135" s="103">
        <v>124</v>
      </c>
      <c r="B135" s="104">
        <f t="shared" si="9"/>
        <v>620</v>
      </c>
      <c r="C135" s="104">
        <f t="shared" si="10"/>
        <v>558</v>
      </c>
      <c r="D135" s="104">
        <f t="shared" si="11"/>
        <v>644.80000000000007</v>
      </c>
      <c r="E135" s="104">
        <f t="shared" si="12"/>
        <v>582.80000000000007</v>
      </c>
      <c r="F135" s="104">
        <f t="shared" si="13"/>
        <v>582.80000000000007</v>
      </c>
      <c r="G135" s="104">
        <f t="shared" si="14"/>
        <v>644.80000000000007</v>
      </c>
      <c r="H135" s="104">
        <f t="shared" si="15"/>
        <v>843.19999999999993</v>
      </c>
      <c r="I135" s="104">
        <f t="shared" si="16"/>
        <v>880.4</v>
      </c>
      <c r="J135" s="104">
        <f t="shared" si="17"/>
        <v>880.4</v>
      </c>
    </row>
    <row r="136" spans="1:10">
      <c r="A136" s="103">
        <v>125</v>
      </c>
      <c r="B136" s="104">
        <f t="shared" si="9"/>
        <v>625</v>
      </c>
      <c r="C136" s="104">
        <f t="shared" si="10"/>
        <v>562.5</v>
      </c>
      <c r="D136" s="104">
        <f t="shared" si="11"/>
        <v>650</v>
      </c>
      <c r="E136" s="104">
        <f t="shared" si="12"/>
        <v>587.5</v>
      </c>
      <c r="F136" s="104">
        <f t="shared" si="13"/>
        <v>587.5</v>
      </c>
      <c r="G136" s="104">
        <f t="shared" si="14"/>
        <v>650</v>
      </c>
      <c r="H136" s="104">
        <f t="shared" si="15"/>
        <v>850</v>
      </c>
      <c r="I136" s="104">
        <f t="shared" si="16"/>
        <v>887.5</v>
      </c>
      <c r="J136" s="104">
        <f t="shared" si="17"/>
        <v>887.5</v>
      </c>
    </row>
    <row r="137" spans="1:10">
      <c r="A137" s="103">
        <v>126</v>
      </c>
      <c r="B137" s="104">
        <f t="shared" si="9"/>
        <v>630</v>
      </c>
      <c r="C137" s="104">
        <f t="shared" si="10"/>
        <v>567</v>
      </c>
      <c r="D137" s="104">
        <f t="shared" si="11"/>
        <v>655.20000000000005</v>
      </c>
      <c r="E137" s="104">
        <f t="shared" si="12"/>
        <v>592.20000000000005</v>
      </c>
      <c r="F137" s="104">
        <f t="shared" si="13"/>
        <v>592.20000000000005</v>
      </c>
      <c r="G137" s="104">
        <f t="shared" si="14"/>
        <v>655.20000000000005</v>
      </c>
      <c r="H137" s="104">
        <f t="shared" si="15"/>
        <v>856.8</v>
      </c>
      <c r="I137" s="104">
        <f t="shared" si="16"/>
        <v>894.59999999999991</v>
      </c>
      <c r="J137" s="104">
        <f t="shared" si="17"/>
        <v>894.59999999999991</v>
      </c>
    </row>
    <row r="138" spans="1:10">
      <c r="A138" s="103">
        <v>127</v>
      </c>
      <c r="B138" s="104">
        <f t="shared" si="9"/>
        <v>635</v>
      </c>
      <c r="C138" s="104">
        <f t="shared" si="10"/>
        <v>571.5</v>
      </c>
      <c r="D138" s="104">
        <f t="shared" si="11"/>
        <v>660.4</v>
      </c>
      <c r="E138" s="104">
        <f t="shared" si="12"/>
        <v>596.9</v>
      </c>
      <c r="F138" s="104">
        <f t="shared" si="13"/>
        <v>596.9</v>
      </c>
      <c r="G138" s="104">
        <f t="shared" si="14"/>
        <v>660.4</v>
      </c>
      <c r="H138" s="104">
        <f t="shared" si="15"/>
        <v>863.6</v>
      </c>
      <c r="I138" s="104">
        <f t="shared" si="16"/>
        <v>901.69999999999993</v>
      </c>
      <c r="J138" s="104">
        <f t="shared" si="17"/>
        <v>901.69999999999993</v>
      </c>
    </row>
    <row r="139" spans="1:10">
      <c r="A139" s="103">
        <v>128</v>
      </c>
      <c r="B139" s="104">
        <f t="shared" si="9"/>
        <v>640</v>
      </c>
      <c r="C139" s="104">
        <f t="shared" si="10"/>
        <v>576</v>
      </c>
      <c r="D139" s="104">
        <f t="shared" si="11"/>
        <v>665.6</v>
      </c>
      <c r="E139" s="104">
        <f t="shared" si="12"/>
        <v>601.6</v>
      </c>
      <c r="F139" s="104">
        <f t="shared" si="13"/>
        <v>601.6</v>
      </c>
      <c r="G139" s="104">
        <f t="shared" si="14"/>
        <v>665.6</v>
      </c>
      <c r="H139" s="104">
        <f t="shared" si="15"/>
        <v>870.4</v>
      </c>
      <c r="I139" s="104">
        <f t="shared" si="16"/>
        <v>908.8</v>
      </c>
      <c r="J139" s="104">
        <f t="shared" si="17"/>
        <v>908.8</v>
      </c>
    </row>
    <row r="140" spans="1:10">
      <c r="A140" s="103">
        <v>129</v>
      </c>
      <c r="B140" s="104">
        <f t="shared" si="9"/>
        <v>645</v>
      </c>
      <c r="C140" s="104">
        <f t="shared" si="10"/>
        <v>580.5</v>
      </c>
      <c r="D140" s="104">
        <f t="shared" si="11"/>
        <v>670.80000000000007</v>
      </c>
      <c r="E140" s="104">
        <f t="shared" si="12"/>
        <v>606.30000000000007</v>
      </c>
      <c r="F140" s="104">
        <f t="shared" si="13"/>
        <v>606.30000000000007</v>
      </c>
      <c r="G140" s="104">
        <f t="shared" si="14"/>
        <v>670.80000000000007</v>
      </c>
      <c r="H140" s="104">
        <f t="shared" si="15"/>
        <v>877.19999999999993</v>
      </c>
      <c r="I140" s="104">
        <f t="shared" si="16"/>
        <v>915.9</v>
      </c>
      <c r="J140" s="104">
        <f t="shared" si="17"/>
        <v>915.9</v>
      </c>
    </row>
    <row r="141" spans="1:10">
      <c r="A141" s="103">
        <v>130</v>
      </c>
      <c r="B141" s="104">
        <f t="shared" si="9"/>
        <v>650</v>
      </c>
      <c r="C141" s="104">
        <f t="shared" si="10"/>
        <v>585</v>
      </c>
      <c r="D141" s="104">
        <f t="shared" si="11"/>
        <v>676</v>
      </c>
      <c r="E141" s="104">
        <f t="shared" si="12"/>
        <v>611</v>
      </c>
      <c r="F141" s="104">
        <f t="shared" si="13"/>
        <v>611</v>
      </c>
      <c r="G141" s="104">
        <f t="shared" si="14"/>
        <v>676</v>
      </c>
      <c r="H141" s="104">
        <f t="shared" si="15"/>
        <v>884</v>
      </c>
      <c r="I141" s="104">
        <f t="shared" si="16"/>
        <v>923</v>
      </c>
      <c r="J141" s="104">
        <f t="shared" si="17"/>
        <v>923</v>
      </c>
    </row>
    <row r="142" spans="1:10">
      <c r="A142" s="103">
        <v>131</v>
      </c>
      <c r="B142" s="104">
        <f t="shared" si="9"/>
        <v>655</v>
      </c>
      <c r="C142" s="104">
        <f t="shared" si="10"/>
        <v>589.5</v>
      </c>
      <c r="D142" s="104">
        <f t="shared" si="11"/>
        <v>681.2</v>
      </c>
      <c r="E142" s="104">
        <f t="shared" si="12"/>
        <v>615.70000000000005</v>
      </c>
      <c r="F142" s="104">
        <f t="shared" si="13"/>
        <v>615.70000000000005</v>
      </c>
      <c r="G142" s="104">
        <f t="shared" si="14"/>
        <v>681.2</v>
      </c>
      <c r="H142" s="104">
        <f t="shared" si="15"/>
        <v>890.8</v>
      </c>
      <c r="I142" s="104">
        <f t="shared" si="16"/>
        <v>930.09999999999991</v>
      </c>
      <c r="J142" s="104">
        <f t="shared" si="17"/>
        <v>930.09999999999991</v>
      </c>
    </row>
    <row r="143" spans="1:10">
      <c r="A143" s="103">
        <v>132</v>
      </c>
      <c r="B143" s="104">
        <f t="shared" si="9"/>
        <v>660</v>
      </c>
      <c r="C143" s="104">
        <f t="shared" si="10"/>
        <v>594</v>
      </c>
      <c r="D143" s="104">
        <f t="shared" si="11"/>
        <v>686.4</v>
      </c>
      <c r="E143" s="104">
        <f t="shared" si="12"/>
        <v>620.4</v>
      </c>
      <c r="F143" s="104">
        <f t="shared" si="13"/>
        <v>620.4</v>
      </c>
      <c r="G143" s="104">
        <f t="shared" si="14"/>
        <v>686.4</v>
      </c>
      <c r="H143" s="104">
        <f t="shared" si="15"/>
        <v>897.6</v>
      </c>
      <c r="I143" s="104">
        <f t="shared" si="16"/>
        <v>937.19999999999993</v>
      </c>
      <c r="J143" s="104">
        <f t="shared" si="17"/>
        <v>937.19999999999993</v>
      </c>
    </row>
    <row r="144" spans="1:10">
      <c r="A144" s="103">
        <v>133</v>
      </c>
      <c r="B144" s="104">
        <f t="shared" si="9"/>
        <v>665</v>
      </c>
      <c r="C144" s="104">
        <f t="shared" si="10"/>
        <v>598.5</v>
      </c>
      <c r="D144" s="104">
        <f t="shared" si="11"/>
        <v>691.6</v>
      </c>
      <c r="E144" s="104">
        <f t="shared" si="12"/>
        <v>625.1</v>
      </c>
      <c r="F144" s="104">
        <f t="shared" si="13"/>
        <v>625.1</v>
      </c>
      <c r="G144" s="104">
        <f t="shared" si="14"/>
        <v>691.6</v>
      </c>
      <c r="H144" s="104">
        <f t="shared" si="15"/>
        <v>904.4</v>
      </c>
      <c r="I144" s="104">
        <f t="shared" si="16"/>
        <v>944.3</v>
      </c>
      <c r="J144" s="104">
        <f t="shared" si="17"/>
        <v>944.3</v>
      </c>
    </row>
    <row r="145" spans="1:10">
      <c r="A145" s="103">
        <v>134</v>
      </c>
      <c r="B145" s="104">
        <f t="shared" si="9"/>
        <v>670</v>
      </c>
      <c r="C145" s="104">
        <f t="shared" si="10"/>
        <v>603</v>
      </c>
      <c r="D145" s="104">
        <f t="shared" si="11"/>
        <v>696.80000000000007</v>
      </c>
      <c r="E145" s="104">
        <f t="shared" si="12"/>
        <v>629.80000000000007</v>
      </c>
      <c r="F145" s="104">
        <f t="shared" si="13"/>
        <v>629.80000000000007</v>
      </c>
      <c r="G145" s="104">
        <f t="shared" si="14"/>
        <v>696.80000000000007</v>
      </c>
      <c r="H145" s="104">
        <f t="shared" si="15"/>
        <v>911.19999999999993</v>
      </c>
      <c r="I145" s="104">
        <f t="shared" si="16"/>
        <v>951.4</v>
      </c>
      <c r="J145" s="104">
        <f t="shared" si="17"/>
        <v>951.4</v>
      </c>
    </row>
    <row r="146" spans="1:10">
      <c r="A146" s="103">
        <v>135</v>
      </c>
      <c r="B146" s="104">
        <f t="shared" si="9"/>
        <v>675</v>
      </c>
      <c r="C146" s="104">
        <f t="shared" si="10"/>
        <v>607.5</v>
      </c>
      <c r="D146" s="104">
        <f t="shared" si="11"/>
        <v>702</v>
      </c>
      <c r="E146" s="104">
        <f t="shared" si="12"/>
        <v>634.5</v>
      </c>
      <c r="F146" s="104">
        <f t="shared" si="13"/>
        <v>634.5</v>
      </c>
      <c r="G146" s="104">
        <f t="shared" si="14"/>
        <v>702</v>
      </c>
      <c r="H146" s="104">
        <f t="shared" si="15"/>
        <v>918</v>
      </c>
      <c r="I146" s="104">
        <f t="shared" si="16"/>
        <v>958.5</v>
      </c>
      <c r="J146" s="104">
        <f t="shared" si="17"/>
        <v>958.5</v>
      </c>
    </row>
    <row r="147" spans="1:10">
      <c r="A147" s="103">
        <v>136</v>
      </c>
      <c r="B147" s="104">
        <f t="shared" si="9"/>
        <v>680</v>
      </c>
      <c r="C147" s="104">
        <f t="shared" si="10"/>
        <v>612</v>
      </c>
      <c r="D147" s="104">
        <f t="shared" si="11"/>
        <v>707.2</v>
      </c>
      <c r="E147" s="104">
        <f t="shared" si="12"/>
        <v>639.20000000000005</v>
      </c>
      <c r="F147" s="104">
        <f t="shared" si="13"/>
        <v>639.20000000000005</v>
      </c>
      <c r="G147" s="104">
        <f t="shared" si="14"/>
        <v>707.2</v>
      </c>
      <c r="H147" s="104">
        <f t="shared" si="15"/>
        <v>924.8</v>
      </c>
      <c r="I147" s="104">
        <f t="shared" si="16"/>
        <v>965.59999999999991</v>
      </c>
      <c r="J147" s="104">
        <f t="shared" si="17"/>
        <v>965.59999999999991</v>
      </c>
    </row>
    <row r="148" spans="1:10">
      <c r="A148" s="103">
        <v>137</v>
      </c>
      <c r="B148" s="104">
        <f t="shared" si="9"/>
        <v>685</v>
      </c>
      <c r="C148" s="104">
        <f t="shared" si="10"/>
        <v>616.5</v>
      </c>
      <c r="D148" s="104">
        <f t="shared" si="11"/>
        <v>712.4</v>
      </c>
      <c r="E148" s="104">
        <f t="shared" si="12"/>
        <v>643.9</v>
      </c>
      <c r="F148" s="104">
        <f t="shared" si="13"/>
        <v>643.9</v>
      </c>
      <c r="G148" s="104">
        <f t="shared" si="14"/>
        <v>712.4</v>
      </c>
      <c r="H148" s="104">
        <f t="shared" si="15"/>
        <v>931.6</v>
      </c>
      <c r="I148" s="104">
        <f t="shared" si="16"/>
        <v>972.69999999999993</v>
      </c>
      <c r="J148" s="104">
        <f t="shared" si="17"/>
        <v>972.69999999999993</v>
      </c>
    </row>
    <row r="149" spans="1:10">
      <c r="A149" s="103">
        <v>138</v>
      </c>
      <c r="B149" s="104">
        <f t="shared" si="9"/>
        <v>690</v>
      </c>
      <c r="C149" s="104">
        <f t="shared" si="10"/>
        <v>621</v>
      </c>
      <c r="D149" s="104">
        <f t="shared" si="11"/>
        <v>717.6</v>
      </c>
      <c r="E149" s="104">
        <f t="shared" si="12"/>
        <v>648.6</v>
      </c>
      <c r="F149" s="104">
        <f t="shared" si="13"/>
        <v>648.6</v>
      </c>
      <c r="G149" s="104">
        <f t="shared" si="14"/>
        <v>717.6</v>
      </c>
      <c r="H149" s="104">
        <f t="shared" si="15"/>
        <v>938.4</v>
      </c>
      <c r="I149" s="104">
        <f t="shared" si="16"/>
        <v>979.8</v>
      </c>
      <c r="J149" s="104">
        <f t="shared" si="17"/>
        <v>979.8</v>
      </c>
    </row>
    <row r="150" spans="1:10">
      <c r="A150" s="103">
        <v>139</v>
      </c>
      <c r="B150" s="104">
        <f t="shared" si="9"/>
        <v>695</v>
      </c>
      <c r="C150" s="104">
        <f t="shared" si="10"/>
        <v>625.5</v>
      </c>
      <c r="D150" s="104">
        <f t="shared" si="11"/>
        <v>722.80000000000007</v>
      </c>
      <c r="E150" s="104">
        <f t="shared" si="12"/>
        <v>653.30000000000007</v>
      </c>
      <c r="F150" s="104">
        <f t="shared" si="13"/>
        <v>653.30000000000007</v>
      </c>
      <c r="G150" s="104">
        <f t="shared" si="14"/>
        <v>722.80000000000007</v>
      </c>
      <c r="H150" s="104">
        <f t="shared" si="15"/>
        <v>945.19999999999993</v>
      </c>
      <c r="I150" s="104">
        <f t="shared" si="16"/>
        <v>986.9</v>
      </c>
      <c r="J150" s="104">
        <f t="shared" si="17"/>
        <v>986.9</v>
      </c>
    </row>
    <row r="151" spans="1:10">
      <c r="A151" s="103">
        <v>140</v>
      </c>
      <c r="B151" s="104">
        <f t="shared" si="9"/>
        <v>700</v>
      </c>
      <c r="C151" s="104">
        <f t="shared" si="10"/>
        <v>630</v>
      </c>
      <c r="D151" s="104">
        <f t="shared" si="11"/>
        <v>728</v>
      </c>
      <c r="E151" s="104">
        <f t="shared" si="12"/>
        <v>658</v>
      </c>
      <c r="F151" s="104">
        <f t="shared" si="13"/>
        <v>658</v>
      </c>
      <c r="G151" s="104">
        <f t="shared" si="14"/>
        <v>728</v>
      </c>
      <c r="H151" s="104">
        <f t="shared" si="15"/>
        <v>952</v>
      </c>
      <c r="I151" s="104">
        <f t="shared" si="16"/>
        <v>994</v>
      </c>
      <c r="J151" s="104">
        <f t="shared" si="17"/>
        <v>994</v>
      </c>
    </row>
    <row r="152" spans="1:10">
      <c r="A152" s="103">
        <v>141</v>
      </c>
      <c r="B152" s="104">
        <f t="shared" si="9"/>
        <v>705</v>
      </c>
      <c r="C152" s="104">
        <f t="shared" si="10"/>
        <v>634.5</v>
      </c>
      <c r="D152" s="104">
        <f t="shared" si="11"/>
        <v>733.2</v>
      </c>
      <c r="E152" s="104">
        <f t="shared" si="12"/>
        <v>662.7</v>
      </c>
      <c r="F152" s="104">
        <f t="shared" si="13"/>
        <v>662.7</v>
      </c>
      <c r="G152" s="104">
        <f t="shared" si="14"/>
        <v>733.2</v>
      </c>
      <c r="H152" s="104">
        <f t="shared" si="15"/>
        <v>958.8</v>
      </c>
      <c r="I152" s="104">
        <f t="shared" si="16"/>
        <v>1001.0999999999999</v>
      </c>
      <c r="J152" s="104">
        <f t="shared" si="17"/>
        <v>1001.0999999999999</v>
      </c>
    </row>
    <row r="153" spans="1:10">
      <c r="A153" s="103">
        <v>142</v>
      </c>
      <c r="B153" s="104">
        <f t="shared" si="9"/>
        <v>710</v>
      </c>
      <c r="C153" s="104">
        <f t="shared" si="10"/>
        <v>639</v>
      </c>
      <c r="D153" s="104">
        <f t="shared" si="11"/>
        <v>738.4</v>
      </c>
      <c r="E153" s="104">
        <f t="shared" si="12"/>
        <v>667.4</v>
      </c>
      <c r="F153" s="104">
        <f t="shared" si="13"/>
        <v>667.4</v>
      </c>
      <c r="G153" s="104">
        <f t="shared" si="14"/>
        <v>738.4</v>
      </c>
      <c r="H153" s="104">
        <f t="shared" si="15"/>
        <v>965.6</v>
      </c>
      <c r="I153" s="104">
        <f t="shared" si="16"/>
        <v>1008.1999999999999</v>
      </c>
      <c r="J153" s="104">
        <f t="shared" si="17"/>
        <v>1008.1999999999999</v>
      </c>
    </row>
    <row r="154" spans="1:10">
      <c r="A154" s="103">
        <v>143</v>
      </c>
      <c r="B154" s="104">
        <f t="shared" si="9"/>
        <v>715</v>
      </c>
      <c r="C154" s="104">
        <f t="shared" si="10"/>
        <v>643.5</v>
      </c>
      <c r="D154" s="104">
        <f t="shared" si="11"/>
        <v>743.6</v>
      </c>
      <c r="E154" s="104">
        <f t="shared" si="12"/>
        <v>672.1</v>
      </c>
      <c r="F154" s="104">
        <f t="shared" si="13"/>
        <v>672.1</v>
      </c>
      <c r="G154" s="104">
        <f t="shared" si="14"/>
        <v>743.6</v>
      </c>
      <c r="H154" s="104">
        <f t="shared" si="15"/>
        <v>972.4</v>
      </c>
      <c r="I154" s="104">
        <f t="shared" si="16"/>
        <v>1015.3</v>
      </c>
      <c r="J154" s="104">
        <f t="shared" si="17"/>
        <v>1015.3</v>
      </c>
    </row>
    <row r="155" spans="1:10">
      <c r="A155" s="103">
        <v>144</v>
      </c>
      <c r="B155" s="104">
        <f t="shared" si="9"/>
        <v>720</v>
      </c>
      <c r="C155" s="104">
        <f t="shared" si="10"/>
        <v>648</v>
      </c>
      <c r="D155" s="104">
        <f t="shared" si="11"/>
        <v>748.80000000000007</v>
      </c>
      <c r="E155" s="104">
        <f t="shared" si="12"/>
        <v>676.80000000000007</v>
      </c>
      <c r="F155" s="104">
        <f t="shared" si="13"/>
        <v>676.80000000000007</v>
      </c>
      <c r="G155" s="104">
        <f t="shared" si="14"/>
        <v>748.80000000000007</v>
      </c>
      <c r="H155" s="104">
        <f t="shared" si="15"/>
        <v>979.19999999999993</v>
      </c>
      <c r="I155" s="104">
        <f t="shared" si="16"/>
        <v>1022.4</v>
      </c>
      <c r="J155" s="104">
        <f t="shared" si="17"/>
        <v>1022.4</v>
      </c>
    </row>
    <row r="156" spans="1:10">
      <c r="A156" s="103">
        <v>145</v>
      </c>
      <c r="B156" s="104">
        <f t="shared" si="9"/>
        <v>725</v>
      </c>
      <c r="C156" s="104">
        <f t="shared" si="10"/>
        <v>652.5</v>
      </c>
      <c r="D156" s="104">
        <f t="shared" si="11"/>
        <v>754</v>
      </c>
      <c r="E156" s="104">
        <f t="shared" si="12"/>
        <v>681.5</v>
      </c>
      <c r="F156" s="104">
        <f t="shared" si="13"/>
        <v>681.5</v>
      </c>
      <c r="G156" s="104">
        <f t="shared" si="14"/>
        <v>754</v>
      </c>
      <c r="H156" s="104">
        <f t="shared" si="15"/>
        <v>986</v>
      </c>
      <c r="I156" s="104">
        <f t="shared" si="16"/>
        <v>1029.5</v>
      </c>
      <c r="J156" s="104">
        <f t="shared" si="17"/>
        <v>1029.5</v>
      </c>
    </row>
    <row r="157" spans="1:10">
      <c r="A157" s="103">
        <v>146</v>
      </c>
      <c r="B157" s="104">
        <f t="shared" si="9"/>
        <v>730</v>
      </c>
      <c r="C157" s="104">
        <f t="shared" si="10"/>
        <v>657</v>
      </c>
      <c r="D157" s="104">
        <f t="shared" si="11"/>
        <v>759.2</v>
      </c>
      <c r="E157" s="104">
        <f t="shared" si="12"/>
        <v>686.2</v>
      </c>
      <c r="F157" s="104">
        <f t="shared" si="13"/>
        <v>686.2</v>
      </c>
      <c r="G157" s="104">
        <f t="shared" si="14"/>
        <v>759.2</v>
      </c>
      <c r="H157" s="104">
        <f t="shared" si="15"/>
        <v>992.8</v>
      </c>
      <c r="I157" s="104">
        <f t="shared" si="16"/>
        <v>1036.5999999999999</v>
      </c>
      <c r="J157" s="104">
        <f t="shared" si="17"/>
        <v>1036.5999999999999</v>
      </c>
    </row>
    <row r="158" spans="1:10">
      <c r="A158" s="103">
        <v>147</v>
      </c>
      <c r="B158" s="104">
        <f t="shared" si="9"/>
        <v>735</v>
      </c>
      <c r="C158" s="104">
        <f t="shared" si="10"/>
        <v>661.5</v>
      </c>
      <c r="D158" s="104">
        <f t="shared" si="11"/>
        <v>764.4</v>
      </c>
      <c r="E158" s="104">
        <f t="shared" si="12"/>
        <v>690.9</v>
      </c>
      <c r="F158" s="104">
        <f t="shared" si="13"/>
        <v>690.9</v>
      </c>
      <c r="G158" s="104">
        <f t="shared" si="14"/>
        <v>764.4</v>
      </c>
      <c r="H158" s="104">
        <f t="shared" si="15"/>
        <v>999.6</v>
      </c>
      <c r="I158" s="104">
        <f t="shared" si="16"/>
        <v>1043.7</v>
      </c>
      <c r="J158" s="104">
        <f t="shared" si="17"/>
        <v>1043.7</v>
      </c>
    </row>
    <row r="159" spans="1:10">
      <c r="A159" s="103">
        <v>148</v>
      </c>
      <c r="B159" s="104">
        <f t="shared" si="9"/>
        <v>740</v>
      </c>
      <c r="C159" s="104">
        <f t="shared" si="10"/>
        <v>666</v>
      </c>
      <c r="D159" s="104">
        <f t="shared" si="11"/>
        <v>769.6</v>
      </c>
      <c r="E159" s="104">
        <f t="shared" si="12"/>
        <v>695.6</v>
      </c>
      <c r="F159" s="104">
        <f t="shared" si="13"/>
        <v>695.6</v>
      </c>
      <c r="G159" s="104">
        <f t="shared" si="14"/>
        <v>769.6</v>
      </c>
      <c r="H159" s="104">
        <f t="shared" si="15"/>
        <v>1006.4</v>
      </c>
      <c r="I159" s="104">
        <f t="shared" si="16"/>
        <v>1050.8</v>
      </c>
      <c r="J159" s="104">
        <f t="shared" si="17"/>
        <v>1050.8</v>
      </c>
    </row>
    <row r="160" spans="1:10">
      <c r="A160" s="103">
        <v>149</v>
      </c>
      <c r="B160" s="104">
        <f t="shared" si="9"/>
        <v>745</v>
      </c>
      <c r="C160" s="104">
        <f t="shared" si="10"/>
        <v>670.5</v>
      </c>
      <c r="D160" s="104">
        <f t="shared" si="11"/>
        <v>774.80000000000007</v>
      </c>
      <c r="E160" s="104">
        <f t="shared" si="12"/>
        <v>700.30000000000007</v>
      </c>
      <c r="F160" s="104">
        <f t="shared" si="13"/>
        <v>700.30000000000007</v>
      </c>
      <c r="G160" s="104">
        <f t="shared" si="14"/>
        <v>774.80000000000007</v>
      </c>
      <c r="H160" s="104">
        <f t="shared" si="15"/>
        <v>1013.1999999999999</v>
      </c>
      <c r="I160" s="104">
        <f t="shared" si="16"/>
        <v>1057.8999999999999</v>
      </c>
      <c r="J160" s="104">
        <f t="shared" si="17"/>
        <v>1057.8999999999999</v>
      </c>
    </row>
    <row r="161" spans="1:10">
      <c r="A161" s="103">
        <v>150</v>
      </c>
      <c r="B161" s="104">
        <f t="shared" si="9"/>
        <v>750</v>
      </c>
      <c r="C161" s="104">
        <f t="shared" si="10"/>
        <v>675</v>
      </c>
      <c r="D161" s="104">
        <f t="shared" si="11"/>
        <v>780</v>
      </c>
      <c r="E161" s="104">
        <f t="shared" si="12"/>
        <v>705</v>
      </c>
      <c r="F161" s="104">
        <f t="shared" si="13"/>
        <v>705</v>
      </c>
      <c r="G161" s="104">
        <f t="shared" si="14"/>
        <v>780</v>
      </c>
      <c r="H161" s="104">
        <f t="shared" si="15"/>
        <v>1020</v>
      </c>
      <c r="I161" s="104">
        <f t="shared" si="16"/>
        <v>1065</v>
      </c>
      <c r="J161" s="104">
        <f t="shared" si="17"/>
        <v>1065</v>
      </c>
    </row>
    <row r="162" spans="1:10">
      <c r="A162" s="103">
        <v>151</v>
      </c>
      <c r="B162" s="104">
        <f t="shared" si="9"/>
        <v>755</v>
      </c>
      <c r="C162" s="104">
        <f t="shared" si="10"/>
        <v>679.5</v>
      </c>
      <c r="D162" s="104">
        <f t="shared" si="11"/>
        <v>785.2</v>
      </c>
      <c r="E162" s="104">
        <f t="shared" si="12"/>
        <v>709.7</v>
      </c>
      <c r="F162" s="104">
        <f t="shared" si="13"/>
        <v>709.7</v>
      </c>
      <c r="G162" s="104">
        <f t="shared" si="14"/>
        <v>785.2</v>
      </c>
      <c r="H162" s="104">
        <f t="shared" si="15"/>
        <v>1026.8</v>
      </c>
      <c r="I162" s="104">
        <f t="shared" si="16"/>
        <v>1072.0999999999999</v>
      </c>
      <c r="J162" s="104">
        <f t="shared" si="17"/>
        <v>1072.0999999999999</v>
      </c>
    </row>
    <row r="163" spans="1:10">
      <c r="A163" s="103">
        <v>152</v>
      </c>
      <c r="B163" s="104">
        <f t="shared" si="9"/>
        <v>760</v>
      </c>
      <c r="C163" s="104">
        <f t="shared" si="10"/>
        <v>684</v>
      </c>
      <c r="D163" s="104">
        <f t="shared" si="11"/>
        <v>790.4</v>
      </c>
      <c r="E163" s="104">
        <f t="shared" si="12"/>
        <v>714.4</v>
      </c>
      <c r="F163" s="104">
        <f t="shared" si="13"/>
        <v>714.4</v>
      </c>
      <c r="G163" s="104">
        <f t="shared" si="14"/>
        <v>790.4</v>
      </c>
      <c r="H163" s="104">
        <f t="shared" si="15"/>
        <v>1033.5999999999999</v>
      </c>
      <c r="I163" s="104">
        <f t="shared" si="16"/>
        <v>1079.2</v>
      </c>
      <c r="J163" s="104">
        <f t="shared" si="17"/>
        <v>1079.2</v>
      </c>
    </row>
    <row r="164" spans="1:10">
      <c r="A164" s="103">
        <v>153</v>
      </c>
      <c r="B164" s="104">
        <f t="shared" si="9"/>
        <v>765</v>
      </c>
      <c r="C164" s="104">
        <f t="shared" si="10"/>
        <v>688.5</v>
      </c>
      <c r="D164" s="104">
        <f t="shared" si="11"/>
        <v>795.6</v>
      </c>
      <c r="E164" s="104">
        <f t="shared" si="12"/>
        <v>719.1</v>
      </c>
      <c r="F164" s="104">
        <f t="shared" si="13"/>
        <v>719.1</v>
      </c>
      <c r="G164" s="104">
        <f t="shared" si="14"/>
        <v>795.6</v>
      </c>
      <c r="H164" s="104">
        <f t="shared" si="15"/>
        <v>1040.3999999999999</v>
      </c>
      <c r="I164" s="104">
        <f t="shared" si="16"/>
        <v>1086.3</v>
      </c>
      <c r="J164" s="104">
        <f t="shared" si="17"/>
        <v>1086.3</v>
      </c>
    </row>
    <row r="165" spans="1:10">
      <c r="A165" s="103">
        <v>154</v>
      </c>
      <c r="B165" s="104">
        <f t="shared" si="9"/>
        <v>770</v>
      </c>
      <c r="C165" s="104">
        <f t="shared" si="10"/>
        <v>693</v>
      </c>
      <c r="D165" s="104">
        <f t="shared" si="11"/>
        <v>800.80000000000007</v>
      </c>
      <c r="E165" s="104">
        <f t="shared" si="12"/>
        <v>723.80000000000007</v>
      </c>
      <c r="F165" s="104">
        <f t="shared" si="13"/>
        <v>723.80000000000007</v>
      </c>
      <c r="G165" s="104">
        <f t="shared" si="14"/>
        <v>800.80000000000007</v>
      </c>
      <c r="H165" s="104">
        <f t="shared" si="15"/>
        <v>1047.2</v>
      </c>
      <c r="I165" s="104">
        <f t="shared" si="16"/>
        <v>1093.3999999999999</v>
      </c>
      <c r="J165" s="104">
        <f t="shared" si="17"/>
        <v>1093.3999999999999</v>
      </c>
    </row>
    <row r="166" spans="1:10">
      <c r="A166" s="103">
        <v>155</v>
      </c>
      <c r="B166" s="104">
        <f t="shared" si="9"/>
        <v>775</v>
      </c>
      <c r="C166" s="104">
        <f t="shared" si="10"/>
        <v>697.5</v>
      </c>
      <c r="D166" s="104">
        <f t="shared" si="11"/>
        <v>806</v>
      </c>
      <c r="E166" s="104">
        <f t="shared" si="12"/>
        <v>728.5</v>
      </c>
      <c r="F166" s="104">
        <f t="shared" si="13"/>
        <v>728.5</v>
      </c>
      <c r="G166" s="104">
        <f t="shared" si="14"/>
        <v>806</v>
      </c>
      <c r="H166" s="104">
        <f t="shared" si="15"/>
        <v>1054</v>
      </c>
      <c r="I166" s="104">
        <f t="shared" si="16"/>
        <v>1100.5</v>
      </c>
      <c r="J166" s="104">
        <f t="shared" si="17"/>
        <v>1100.5</v>
      </c>
    </row>
    <row r="167" spans="1:10">
      <c r="A167" s="103">
        <v>156</v>
      </c>
      <c r="B167" s="104">
        <f t="shared" si="9"/>
        <v>780</v>
      </c>
      <c r="C167" s="104">
        <f t="shared" si="10"/>
        <v>702</v>
      </c>
      <c r="D167" s="104">
        <f t="shared" si="11"/>
        <v>811.2</v>
      </c>
      <c r="E167" s="104">
        <f t="shared" si="12"/>
        <v>733.2</v>
      </c>
      <c r="F167" s="104">
        <f t="shared" si="13"/>
        <v>733.2</v>
      </c>
      <c r="G167" s="104">
        <f t="shared" si="14"/>
        <v>811.2</v>
      </c>
      <c r="H167" s="104">
        <f t="shared" si="15"/>
        <v>1060.8</v>
      </c>
      <c r="I167" s="104">
        <f t="shared" si="16"/>
        <v>1107.5999999999999</v>
      </c>
      <c r="J167" s="104">
        <f t="shared" si="17"/>
        <v>1107.5999999999999</v>
      </c>
    </row>
    <row r="168" spans="1:10">
      <c r="A168" s="103">
        <v>157</v>
      </c>
      <c r="B168" s="104">
        <f t="shared" si="9"/>
        <v>785</v>
      </c>
      <c r="C168" s="104">
        <f t="shared" si="10"/>
        <v>706.5</v>
      </c>
      <c r="D168" s="104">
        <f t="shared" si="11"/>
        <v>816.4</v>
      </c>
      <c r="E168" s="104">
        <f t="shared" si="12"/>
        <v>737.9</v>
      </c>
      <c r="F168" s="104">
        <f t="shared" si="13"/>
        <v>737.9</v>
      </c>
      <c r="G168" s="104">
        <f t="shared" si="14"/>
        <v>816.4</v>
      </c>
      <c r="H168" s="104">
        <f t="shared" si="15"/>
        <v>1067.5999999999999</v>
      </c>
      <c r="I168" s="104">
        <f t="shared" si="16"/>
        <v>1114.7</v>
      </c>
      <c r="J168" s="104">
        <f t="shared" si="17"/>
        <v>1114.7</v>
      </c>
    </row>
    <row r="169" spans="1:10">
      <c r="A169" s="103">
        <v>158</v>
      </c>
      <c r="B169" s="104">
        <f t="shared" si="9"/>
        <v>790</v>
      </c>
      <c r="C169" s="104">
        <f t="shared" si="10"/>
        <v>711</v>
      </c>
      <c r="D169" s="104">
        <f t="shared" si="11"/>
        <v>821.6</v>
      </c>
      <c r="E169" s="104">
        <f t="shared" si="12"/>
        <v>742.6</v>
      </c>
      <c r="F169" s="104">
        <f t="shared" si="13"/>
        <v>742.6</v>
      </c>
      <c r="G169" s="104">
        <f t="shared" si="14"/>
        <v>821.6</v>
      </c>
      <c r="H169" s="104">
        <f t="shared" si="15"/>
        <v>1074.3999999999999</v>
      </c>
      <c r="I169" s="104">
        <f t="shared" si="16"/>
        <v>1121.8</v>
      </c>
      <c r="J169" s="104">
        <f t="shared" si="17"/>
        <v>1121.8</v>
      </c>
    </row>
    <row r="170" spans="1:10">
      <c r="A170" s="103">
        <v>159</v>
      </c>
      <c r="B170" s="104">
        <f t="shared" si="9"/>
        <v>795</v>
      </c>
      <c r="C170" s="104">
        <f t="shared" si="10"/>
        <v>715.5</v>
      </c>
      <c r="D170" s="104">
        <f t="shared" si="11"/>
        <v>826.80000000000007</v>
      </c>
      <c r="E170" s="104">
        <f t="shared" si="12"/>
        <v>747.30000000000007</v>
      </c>
      <c r="F170" s="104">
        <f t="shared" si="13"/>
        <v>747.30000000000007</v>
      </c>
      <c r="G170" s="104">
        <f t="shared" si="14"/>
        <v>826.80000000000007</v>
      </c>
      <c r="H170" s="104">
        <f t="shared" si="15"/>
        <v>1081.2</v>
      </c>
      <c r="I170" s="104">
        <f t="shared" si="16"/>
        <v>1128.8999999999999</v>
      </c>
      <c r="J170" s="104">
        <f t="shared" si="17"/>
        <v>1128.8999999999999</v>
      </c>
    </row>
    <row r="171" spans="1:10">
      <c r="A171" s="103">
        <v>160</v>
      </c>
      <c r="B171" s="104">
        <f t="shared" si="9"/>
        <v>800</v>
      </c>
      <c r="C171" s="104">
        <f t="shared" si="10"/>
        <v>720</v>
      </c>
      <c r="D171" s="104">
        <f t="shared" si="11"/>
        <v>832</v>
      </c>
      <c r="E171" s="104">
        <f t="shared" si="12"/>
        <v>752</v>
      </c>
      <c r="F171" s="104">
        <f t="shared" si="13"/>
        <v>752</v>
      </c>
      <c r="G171" s="104">
        <f t="shared" si="14"/>
        <v>832</v>
      </c>
      <c r="H171" s="104">
        <f t="shared" si="15"/>
        <v>1088</v>
      </c>
      <c r="I171" s="104">
        <f t="shared" si="16"/>
        <v>1136</v>
      </c>
      <c r="J171" s="104">
        <f t="shared" si="17"/>
        <v>1136</v>
      </c>
    </row>
    <row r="172" spans="1:10">
      <c r="A172" s="103">
        <v>161</v>
      </c>
      <c r="B172" s="104">
        <f t="shared" si="9"/>
        <v>805</v>
      </c>
      <c r="C172" s="104">
        <f t="shared" si="10"/>
        <v>724.5</v>
      </c>
      <c r="D172" s="104">
        <f t="shared" si="11"/>
        <v>837.2</v>
      </c>
      <c r="E172" s="104">
        <f t="shared" si="12"/>
        <v>756.7</v>
      </c>
      <c r="F172" s="104">
        <f t="shared" si="13"/>
        <v>756.7</v>
      </c>
      <c r="G172" s="104">
        <f t="shared" si="14"/>
        <v>837.2</v>
      </c>
      <c r="H172" s="104">
        <f t="shared" si="15"/>
        <v>1094.8</v>
      </c>
      <c r="I172" s="104">
        <f t="shared" si="16"/>
        <v>1143.0999999999999</v>
      </c>
      <c r="J172" s="104">
        <f t="shared" si="17"/>
        <v>1143.0999999999999</v>
      </c>
    </row>
    <row r="173" spans="1:10">
      <c r="A173" s="103">
        <v>162</v>
      </c>
      <c r="B173" s="104">
        <f t="shared" si="9"/>
        <v>810</v>
      </c>
      <c r="C173" s="104">
        <f t="shared" si="10"/>
        <v>729</v>
      </c>
      <c r="D173" s="104">
        <f t="shared" si="11"/>
        <v>842.4</v>
      </c>
      <c r="E173" s="104">
        <f t="shared" si="12"/>
        <v>761.4</v>
      </c>
      <c r="F173" s="104">
        <f t="shared" si="13"/>
        <v>761.4</v>
      </c>
      <c r="G173" s="104">
        <f t="shared" si="14"/>
        <v>842.4</v>
      </c>
      <c r="H173" s="104">
        <f t="shared" si="15"/>
        <v>1101.5999999999999</v>
      </c>
      <c r="I173" s="104">
        <f t="shared" si="16"/>
        <v>1150.2</v>
      </c>
      <c r="J173" s="104">
        <f t="shared" si="17"/>
        <v>1150.2</v>
      </c>
    </row>
    <row r="174" spans="1:10">
      <c r="A174" s="103">
        <v>163</v>
      </c>
      <c r="B174" s="104">
        <f t="shared" si="9"/>
        <v>815</v>
      </c>
      <c r="C174" s="104">
        <f t="shared" si="10"/>
        <v>733.5</v>
      </c>
      <c r="D174" s="104">
        <f t="shared" si="11"/>
        <v>847.6</v>
      </c>
      <c r="E174" s="104">
        <f t="shared" si="12"/>
        <v>766.1</v>
      </c>
      <c r="F174" s="104">
        <f t="shared" si="13"/>
        <v>766.1</v>
      </c>
      <c r="G174" s="104">
        <f t="shared" si="14"/>
        <v>847.6</v>
      </c>
      <c r="H174" s="104">
        <f t="shared" si="15"/>
        <v>1108.3999999999999</v>
      </c>
      <c r="I174" s="104">
        <f t="shared" si="16"/>
        <v>1157.3</v>
      </c>
      <c r="J174" s="104">
        <f t="shared" si="17"/>
        <v>1157.3</v>
      </c>
    </row>
    <row r="175" spans="1:10">
      <c r="A175" s="103">
        <v>164</v>
      </c>
      <c r="B175" s="104">
        <f t="shared" si="9"/>
        <v>820</v>
      </c>
      <c r="C175" s="104">
        <f t="shared" si="10"/>
        <v>738</v>
      </c>
      <c r="D175" s="104">
        <f t="shared" si="11"/>
        <v>852.80000000000007</v>
      </c>
      <c r="E175" s="104">
        <f t="shared" si="12"/>
        <v>770.80000000000007</v>
      </c>
      <c r="F175" s="104">
        <f t="shared" si="13"/>
        <v>770.80000000000007</v>
      </c>
      <c r="G175" s="104">
        <f t="shared" si="14"/>
        <v>852.80000000000007</v>
      </c>
      <c r="H175" s="104">
        <f t="shared" si="15"/>
        <v>1115.2</v>
      </c>
      <c r="I175" s="104">
        <f t="shared" si="16"/>
        <v>1164.3999999999999</v>
      </c>
      <c r="J175" s="104">
        <f t="shared" si="17"/>
        <v>1164.3999999999999</v>
      </c>
    </row>
    <row r="176" spans="1:10">
      <c r="A176" s="103">
        <v>165</v>
      </c>
      <c r="B176" s="104">
        <f t="shared" si="9"/>
        <v>825</v>
      </c>
      <c r="C176" s="104">
        <f t="shared" si="10"/>
        <v>742.5</v>
      </c>
      <c r="D176" s="104">
        <f t="shared" si="11"/>
        <v>858</v>
      </c>
      <c r="E176" s="104">
        <f t="shared" si="12"/>
        <v>775.5</v>
      </c>
      <c r="F176" s="104">
        <f t="shared" si="13"/>
        <v>775.5</v>
      </c>
      <c r="G176" s="104">
        <f t="shared" si="14"/>
        <v>858</v>
      </c>
      <c r="H176" s="104">
        <f t="shared" si="15"/>
        <v>1122</v>
      </c>
      <c r="I176" s="104">
        <f t="shared" si="16"/>
        <v>1171.5</v>
      </c>
      <c r="J176" s="104">
        <f t="shared" si="17"/>
        <v>1171.5</v>
      </c>
    </row>
    <row r="177" spans="1:10">
      <c r="A177" s="103">
        <v>166</v>
      </c>
      <c r="B177" s="104">
        <f t="shared" si="9"/>
        <v>830</v>
      </c>
      <c r="C177" s="104">
        <f t="shared" si="10"/>
        <v>747</v>
      </c>
      <c r="D177" s="104">
        <f t="shared" si="11"/>
        <v>863.2</v>
      </c>
      <c r="E177" s="104">
        <f t="shared" si="12"/>
        <v>780.2</v>
      </c>
      <c r="F177" s="104">
        <f t="shared" si="13"/>
        <v>780.2</v>
      </c>
      <c r="G177" s="104">
        <f t="shared" si="14"/>
        <v>863.2</v>
      </c>
      <c r="H177" s="104">
        <f t="shared" si="15"/>
        <v>1128.8</v>
      </c>
      <c r="I177" s="104">
        <f t="shared" si="16"/>
        <v>1178.5999999999999</v>
      </c>
      <c r="J177" s="104">
        <f t="shared" si="17"/>
        <v>1178.5999999999999</v>
      </c>
    </row>
    <row r="178" spans="1:10">
      <c r="A178" s="103">
        <v>167</v>
      </c>
      <c r="B178" s="104">
        <f t="shared" si="9"/>
        <v>835</v>
      </c>
      <c r="C178" s="104">
        <f t="shared" si="10"/>
        <v>751.5</v>
      </c>
      <c r="D178" s="104">
        <f t="shared" si="11"/>
        <v>868.4</v>
      </c>
      <c r="E178" s="104">
        <f t="shared" si="12"/>
        <v>784.9</v>
      </c>
      <c r="F178" s="104">
        <f t="shared" si="13"/>
        <v>784.9</v>
      </c>
      <c r="G178" s="104">
        <f t="shared" si="14"/>
        <v>868.4</v>
      </c>
      <c r="H178" s="104">
        <f t="shared" si="15"/>
        <v>1135.5999999999999</v>
      </c>
      <c r="I178" s="104">
        <f t="shared" si="16"/>
        <v>1185.7</v>
      </c>
      <c r="J178" s="104">
        <f t="shared" si="17"/>
        <v>1185.7</v>
      </c>
    </row>
    <row r="179" spans="1:10">
      <c r="A179" s="103">
        <v>168</v>
      </c>
      <c r="B179" s="104">
        <f t="shared" si="9"/>
        <v>840</v>
      </c>
      <c r="C179" s="104">
        <f t="shared" si="10"/>
        <v>756</v>
      </c>
      <c r="D179" s="104">
        <f t="shared" si="11"/>
        <v>873.6</v>
      </c>
      <c r="E179" s="104">
        <f t="shared" si="12"/>
        <v>789.6</v>
      </c>
      <c r="F179" s="104">
        <f t="shared" si="13"/>
        <v>789.6</v>
      </c>
      <c r="G179" s="104">
        <f t="shared" si="14"/>
        <v>873.6</v>
      </c>
      <c r="H179" s="104">
        <f t="shared" si="15"/>
        <v>1142.3999999999999</v>
      </c>
      <c r="I179" s="104">
        <f t="shared" si="16"/>
        <v>1192.8</v>
      </c>
      <c r="J179" s="104">
        <f t="shared" si="17"/>
        <v>1192.8</v>
      </c>
    </row>
    <row r="180" spans="1:10">
      <c r="A180" s="103">
        <v>169</v>
      </c>
      <c r="B180" s="104">
        <f t="shared" si="9"/>
        <v>845</v>
      </c>
      <c r="C180" s="104">
        <f t="shared" si="10"/>
        <v>760.5</v>
      </c>
      <c r="D180" s="104">
        <f t="shared" si="11"/>
        <v>878.80000000000007</v>
      </c>
      <c r="E180" s="104">
        <f t="shared" si="12"/>
        <v>794.30000000000007</v>
      </c>
      <c r="F180" s="104">
        <f t="shared" si="13"/>
        <v>794.30000000000007</v>
      </c>
      <c r="G180" s="104">
        <f t="shared" si="14"/>
        <v>878.80000000000007</v>
      </c>
      <c r="H180" s="104">
        <f t="shared" si="15"/>
        <v>1149.2</v>
      </c>
      <c r="I180" s="104">
        <f t="shared" si="16"/>
        <v>1199.8999999999999</v>
      </c>
      <c r="J180" s="104">
        <f t="shared" si="17"/>
        <v>1199.8999999999999</v>
      </c>
    </row>
    <row r="181" spans="1:10">
      <c r="A181" s="103">
        <v>170</v>
      </c>
      <c r="B181" s="104">
        <f t="shared" si="9"/>
        <v>850</v>
      </c>
      <c r="C181" s="104">
        <f t="shared" si="10"/>
        <v>765</v>
      </c>
      <c r="D181" s="104">
        <f t="shared" si="11"/>
        <v>884</v>
      </c>
      <c r="E181" s="104">
        <f t="shared" si="12"/>
        <v>799</v>
      </c>
      <c r="F181" s="104">
        <f t="shared" si="13"/>
        <v>799</v>
      </c>
      <c r="G181" s="104">
        <f t="shared" si="14"/>
        <v>884</v>
      </c>
      <c r="H181" s="104">
        <f t="shared" si="15"/>
        <v>1156</v>
      </c>
      <c r="I181" s="104">
        <f t="shared" si="16"/>
        <v>1207</v>
      </c>
      <c r="J181" s="104">
        <f t="shared" si="17"/>
        <v>1207</v>
      </c>
    </row>
    <row r="182" spans="1:10">
      <c r="A182" s="103">
        <v>171</v>
      </c>
      <c r="B182" s="104">
        <f t="shared" si="9"/>
        <v>855</v>
      </c>
      <c r="C182" s="104">
        <f t="shared" si="10"/>
        <v>769.5</v>
      </c>
      <c r="D182" s="104">
        <f t="shared" si="11"/>
        <v>889.2</v>
      </c>
      <c r="E182" s="104">
        <f t="shared" si="12"/>
        <v>803.7</v>
      </c>
      <c r="F182" s="104">
        <f t="shared" si="13"/>
        <v>803.7</v>
      </c>
      <c r="G182" s="104">
        <f t="shared" si="14"/>
        <v>889.2</v>
      </c>
      <c r="H182" s="104">
        <f t="shared" si="15"/>
        <v>1162.8</v>
      </c>
      <c r="I182" s="104">
        <f t="shared" si="16"/>
        <v>1214.0999999999999</v>
      </c>
      <c r="J182" s="104">
        <f t="shared" si="17"/>
        <v>1214.0999999999999</v>
      </c>
    </row>
    <row r="183" spans="1:10">
      <c r="A183" s="103">
        <v>172</v>
      </c>
      <c r="B183" s="104">
        <f t="shared" si="9"/>
        <v>860</v>
      </c>
      <c r="C183" s="104">
        <f t="shared" si="10"/>
        <v>774</v>
      </c>
      <c r="D183" s="104">
        <f t="shared" si="11"/>
        <v>894.4</v>
      </c>
      <c r="E183" s="104">
        <f t="shared" si="12"/>
        <v>808.4</v>
      </c>
      <c r="F183" s="104">
        <f t="shared" si="13"/>
        <v>808.4</v>
      </c>
      <c r="G183" s="104">
        <f t="shared" si="14"/>
        <v>894.4</v>
      </c>
      <c r="H183" s="104">
        <f t="shared" si="15"/>
        <v>1169.5999999999999</v>
      </c>
      <c r="I183" s="104">
        <f t="shared" si="16"/>
        <v>1221.2</v>
      </c>
      <c r="J183" s="104">
        <f t="shared" si="17"/>
        <v>1221.2</v>
      </c>
    </row>
    <row r="184" spans="1:10">
      <c r="A184" s="103">
        <v>173</v>
      </c>
      <c r="B184" s="104">
        <f t="shared" si="9"/>
        <v>865</v>
      </c>
      <c r="C184" s="104">
        <f t="shared" si="10"/>
        <v>778.5</v>
      </c>
      <c r="D184" s="104">
        <f t="shared" si="11"/>
        <v>899.6</v>
      </c>
      <c r="E184" s="104">
        <f t="shared" si="12"/>
        <v>813.1</v>
      </c>
      <c r="F184" s="104">
        <f t="shared" si="13"/>
        <v>813.1</v>
      </c>
      <c r="G184" s="104">
        <f t="shared" si="14"/>
        <v>899.6</v>
      </c>
      <c r="H184" s="104">
        <f t="shared" si="15"/>
        <v>1176.3999999999999</v>
      </c>
      <c r="I184" s="104">
        <f t="shared" si="16"/>
        <v>1228.3</v>
      </c>
      <c r="J184" s="104">
        <f t="shared" si="17"/>
        <v>1228.3</v>
      </c>
    </row>
    <row r="185" spans="1:10">
      <c r="A185" s="103">
        <v>174</v>
      </c>
      <c r="B185" s="104">
        <f t="shared" si="9"/>
        <v>870</v>
      </c>
      <c r="C185" s="104">
        <f t="shared" si="10"/>
        <v>783</v>
      </c>
      <c r="D185" s="104">
        <f t="shared" si="11"/>
        <v>904.80000000000007</v>
      </c>
      <c r="E185" s="104">
        <f t="shared" si="12"/>
        <v>817.80000000000007</v>
      </c>
      <c r="F185" s="104">
        <f t="shared" si="13"/>
        <v>817.80000000000007</v>
      </c>
      <c r="G185" s="104">
        <f t="shared" si="14"/>
        <v>904.80000000000007</v>
      </c>
      <c r="H185" s="104">
        <f t="shared" si="15"/>
        <v>1183.2</v>
      </c>
      <c r="I185" s="104">
        <f t="shared" si="16"/>
        <v>1235.3999999999999</v>
      </c>
      <c r="J185" s="104">
        <f t="shared" si="17"/>
        <v>1235.3999999999999</v>
      </c>
    </row>
    <row r="186" spans="1:10">
      <c r="A186" s="103">
        <v>175</v>
      </c>
      <c r="B186" s="104">
        <f t="shared" si="9"/>
        <v>875</v>
      </c>
      <c r="C186" s="104">
        <f t="shared" si="10"/>
        <v>787.5</v>
      </c>
      <c r="D186" s="104">
        <f t="shared" si="11"/>
        <v>910</v>
      </c>
      <c r="E186" s="104">
        <f t="shared" si="12"/>
        <v>822.5</v>
      </c>
      <c r="F186" s="104">
        <f t="shared" si="13"/>
        <v>822.5</v>
      </c>
      <c r="G186" s="104">
        <f t="shared" si="14"/>
        <v>910</v>
      </c>
      <c r="H186" s="104">
        <f t="shared" si="15"/>
        <v>1190</v>
      </c>
      <c r="I186" s="104">
        <f t="shared" si="16"/>
        <v>1242.5</v>
      </c>
      <c r="J186" s="104">
        <f t="shared" si="17"/>
        <v>1242.5</v>
      </c>
    </row>
    <row r="187" spans="1:10">
      <c r="A187" s="103">
        <v>176</v>
      </c>
      <c r="B187" s="104">
        <f t="shared" si="9"/>
        <v>880</v>
      </c>
      <c r="C187" s="104">
        <f t="shared" si="10"/>
        <v>792</v>
      </c>
      <c r="D187" s="104">
        <f t="shared" si="11"/>
        <v>915.2</v>
      </c>
      <c r="E187" s="104">
        <f t="shared" si="12"/>
        <v>827.2</v>
      </c>
      <c r="F187" s="104">
        <f t="shared" si="13"/>
        <v>827.2</v>
      </c>
      <c r="G187" s="104">
        <f t="shared" si="14"/>
        <v>915.2</v>
      </c>
      <c r="H187" s="104">
        <f t="shared" si="15"/>
        <v>1196.8</v>
      </c>
      <c r="I187" s="104">
        <f t="shared" si="16"/>
        <v>1249.5999999999999</v>
      </c>
      <c r="J187" s="104">
        <f t="shared" si="17"/>
        <v>1249.5999999999999</v>
      </c>
    </row>
    <row r="188" spans="1:10">
      <c r="A188" s="103">
        <v>177</v>
      </c>
      <c r="B188" s="104">
        <f t="shared" si="9"/>
        <v>885</v>
      </c>
      <c r="C188" s="104">
        <f t="shared" si="10"/>
        <v>796.5</v>
      </c>
      <c r="D188" s="104">
        <f t="shared" si="11"/>
        <v>920.4</v>
      </c>
      <c r="E188" s="104">
        <f t="shared" si="12"/>
        <v>831.9</v>
      </c>
      <c r="F188" s="104">
        <f t="shared" si="13"/>
        <v>831.9</v>
      </c>
      <c r="G188" s="104">
        <f t="shared" si="14"/>
        <v>920.4</v>
      </c>
      <c r="H188" s="104">
        <f t="shared" si="15"/>
        <v>1203.5999999999999</v>
      </c>
      <c r="I188" s="104">
        <f t="shared" si="16"/>
        <v>1256.7</v>
      </c>
      <c r="J188" s="104">
        <f t="shared" si="17"/>
        <v>1256.7</v>
      </c>
    </row>
    <row r="189" spans="1:10">
      <c r="A189" s="103">
        <v>178</v>
      </c>
      <c r="B189" s="104">
        <f t="shared" si="9"/>
        <v>890</v>
      </c>
      <c r="C189" s="104">
        <f t="shared" si="10"/>
        <v>801</v>
      </c>
      <c r="D189" s="104">
        <f t="shared" si="11"/>
        <v>925.6</v>
      </c>
      <c r="E189" s="104">
        <f t="shared" si="12"/>
        <v>836.6</v>
      </c>
      <c r="F189" s="104">
        <f t="shared" si="13"/>
        <v>836.6</v>
      </c>
      <c r="G189" s="104">
        <f t="shared" si="14"/>
        <v>925.6</v>
      </c>
      <c r="H189" s="104">
        <f t="shared" si="15"/>
        <v>1210.3999999999999</v>
      </c>
      <c r="I189" s="104">
        <f t="shared" si="16"/>
        <v>1263.8</v>
      </c>
      <c r="J189" s="104">
        <f t="shared" si="17"/>
        <v>1263.8</v>
      </c>
    </row>
    <row r="190" spans="1:10">
      <c r="A190" s="103">
        <v>179</v>
      </c>
      <c r="B190" s="104">
        <f t="shared" si="9"/>
        <v>895</v>
      </c>
      <c r="C190" s="104">
        <f t="shared" si="10"/>
        <v>805.5</v>
      </c>
      <c r="D190" s="104">
        <f t="shared" si="11"/>
        <v>930.80000000000007</v>
      </c>
      <c r="E190" s="104">
        <f t="shared" si="12"/>
        <v>841.30000000000007</v>
      </c>
      <c r="F190" s="104">
        <f t="shared" si="13"/>
        <v>841.30000000000007</v>
      </c>
      <c r="G190" s="104">
        <f t="shared" si="14"/>
        <v>930.80000000000007</v>
      </c>
      <c r="H190" s="104">
        <f t="shared" si="15"/>
        <v>1217.2</v>
      </c>
      <c r="I190" s="104">
        <f t="shared" si="16"/>
        <v>1270.8999999999999</v>
      </c>
      <c r="J190" s="104">
        <f t="shared" si="17"/>
        <v>1270.8999999999999</v>
      </c>
    </row>
    <row r="191" spans="1:10">
      <c r="A191" s="103">
        <v>180</v>
      </c>
      <c r="B191" s="104">
        <f t="shared" si="9"/>
        <v>900</v>
      </c>
      <c r="C191" s="104">
        <f t="shared" si="10"/>
        <v>810</v>
      </c>
      <c r="D191" s="104">
        <f t="shared" si="11"/>
        <v>936</v>
      </c>
      <c r="E191" s="104">
        <f t="shared" si="12"/>
        <v>846</v>
      </c>
      <c r="F191" s="104">
        <f t="shared" si="13"/>
        <v>846</v>
      </c>
      <c r="G191" s="104">
        <f t="shared" si="14"/>
        <v>936</v>
      </c>
      <c r="H191" s="104">
        <f t="shared" si="15"/>
        <v>1224</v>
      </c>
      <c r="I191" s="104">
        <f t="shared" si="16"/>
        <v>1278</v>
      </c>
      <c r="J191" s="104">
        <f t="shared" si="17"/>
        <v>1278</v>
      </c>
    </row>
    <row r="192" spans="1:10">
      <c r="A192" s="103">
        <v>181</v>
      </c>
      <c r="B192" s="104">
        <f t="shared" si="9"/>
        <v>905</v>
      </c>
      <c r="C192" s="104">
        <f t="shared" si="10"/>
        <v>814.5</v>
      </c>
      <c r="D192" s="104">
        <f t="shared" si="11"/>
        <v>941.2</v>
      </c>
      <c r="E192" s="104">
        <f t="shared" si="12"/>
        <v>850.7</v>
      </c>
      <c r="F192" s="104">
        <f t="shared" si="13"/>
        <v>850.7</v>
      </c>
      <c r="G192" s="104">
        <f t="shared" si="14"/>
        <v>941.2</v>
      </c>
      <c r="H192" s="104">
        <f t="shared" si="15"/>
        <v>1230.8</v>
      </c>
      <c r="I192" s="104">
        <f t="shared" si="16"/>
        <v>1285.0999999999999</v>
      </c>
      <c r="J192" s="104">
        <f t="shared" si="17"/>
        <v>1285.0999999999999</v>
      </c>
    </row>
    <row r="193" spans="1:10">
      <c r="A193" s="103">
        <v>182</v>
      </c>
      <c r="B193" s="104">
        <f t="shared" si="9"/>
        <v>910</v>
      </c>
      <c r="C193" s="104">
        <f t="shared" si="10"/>
        <v>819</v>
      </c>
      <c r="D193" s="104">
        <f t="shared" si="11"/>
        <v>946.4</v>
      </c>
      <c r="E193" s="104">
        <f t="shared" si="12"/>
        <v>855.4</v>
      </c>
      <c r="F193" s="104">
        <f t="shared" si="13"/>
        <v>855.4</v>
      </c>
      <c r="G193" s="104">
        <f t="shared" si="14"/>
        <v>946.4</v>
      </c>
      <c r="H193" s="104">
        <f t="shared" si="15"/>
        <v>1237.5999999999999</v>
      </c>
      <c r="I193" s="104">
        <f t="shared" si="16"/>
        <v>1292.2</v>
      </c>
      <c r="J193" s="104">
        <f t="shared" si="17"/>
        <v>1292.2</v>
      </c>
    </row>
    <row r="194" spans="1:10">
      <c r="A194" s="103">
        <v>183</v>
      </c>
      <c r="B194" s="104">
        <f t="shared" si="9"/>
        <v>915</v>
      </c>
      <c r="C194" s="104">
        <f t="shared" si="10"/>
        <v>823.5</v>
      </c>
      <c r="D194" s="104">
        <f t="shared" si="11"/>
        <v>951.6</v>
      </c>
      <c r="E194" s="104">
        <f t="shared" si="12"/>
        <v>860.1</v>
      </c>
      <c r="F194" s="104">
        <f t="shared" si="13"/>
        <v>860.1</v>
      </c>
      <c r="G194" s="104">
        <f t="shared" si="14"/>
        <v>951.6</v>
      </c>
      <c r="H194" s="104">
        <f t="shared" si="15"/>
        <v>1244.3999999999999</v>
      </c>
      <c r="I194" s="104">
        <f t="shared" si="16"/>
        <v>1299.3</v>
      </c>
      <c r="J194" s="104">
        <f t="shared" si="17"/>
        <v>1299.3</v>
      </c>
    </row>
    <row r="195" spans="1:10">
      <c r="A195" s="103">
        <v>184</v>
      </c>
      <c r="B195" s="104">
        <f t="shared" si="9"/>
        <v>920</v>
      </c>
      <c r="C195" s="104">
        <f t="shared" si="10"/>
        <v>828</v>
      </c>
      <c r="D195" s="104">
        <f t="shared" si="11"/>
        <v>956.80000000000007</v>
      </c>
      <c r="E195" s="104">
        <f t="shared" si="12"/>
        <v>864.80000000000007</v>
      </c>
      <c r="F195" s="104">
        <f t="shared" si="13"/>
        <v>864.80000000000007</v>
      </c>
      <c r="G195" s="104">
        <f t="shared" si="14"/>
        <v>956.80000000000007</v>
      </c>
      <c r="H195" s="104">
        <f t="shared" si="15"/>
        <v>1251.2</v>
      </c>
      <c r="I195" s="104">
        <f t="shared" si="16"/>
        <v>1306.3999999999999</v>
      </c>
      <c r="J195" s="104">
        <f t="shared" si="17"/>
        <v>1306.3999999999999</v>
      </c>
    </row>
    <row r="196" spans="1:10">
      <c r="A196" s="103">
        <v>185</v>
      </c>
      <c r="B196" s="104">
        <f t="shared" si="9"/>
        <v>925</v>
      </c>
      <c r="C196" s="104">
        <f t="shared" si="10"/>
        <v>832.5</v>
      </c>
      <c r="D196" s="104">
        <f t="shared" si="11"/>
        <v>962</v>
      </c>
      <c r="E196" s="104">
        <f t="shared" si="12"/>
        <v>869.5</v>
      </c>
      <c r="F196" s="104">
        <f t="shared" si="13"/>
        <v>869.5</v>
      </c>
      <c r="G196" s="104">
        <f t="shared" si="14"/>
        <v>962</v>
      </c>
      <c r="H196" s="104">
        <f t="shared" si="15"/>
        <v>1258</v>
      </c>
      <c r="I196" s="104">
        <f t="shared" si="16"/>
        <v>1313.5</v>
      </c>
      <c r="J196" s="104">
        <f t="shared" si="17"/>
        <v>1313.5</v>
      </c>
    </row>
    <row r="197" spans="1:10">
      <c r="A197" s="103">
        <v>186</v>
      </c>
      <c r="B197" s="104">
        <f t="shared" si="9"/>
        <v>930</v>
      </c>
      <c r="C197" s="104">
        <f t="shared" si="10"/>
        <v>837</v>
      </c>
      <c r="D197" s="104">
        <f t="shared" si="11"/>
        <v>967.2</v>
      </c>
      <c r="E197" s="104">
        <f t="shared" si="12"/>
        <v>874.2</v>
      </c>
      <c r="F197" s="104">
        <f t="shared" si="13"/>
        <v>874.2</v>
      </c>
      <c r="G197" s="104">
        <f t="shared" si="14"/>
        <v>967.2</v>
      </c>
      <c r="H197" s="104">
        <f t="shared" si="15"/>
        <v>1264.8</v>
      </c>
      <c r="I197" s="104">
        <f t="shared" si="16"/>
        <v>1320.6</v>
      </c>
      <c r="J197" s="104">
        <f t="shared" si="17"/>
        <v>1320.6</v>
      </c>
    </row>
    <row r="198" spans="1:10">
      <c r="A198" s="103">
        <v>187</v>
      </c>
      <c r="B198" s="104">
        <f t="shared" si="9"/>
        <v>935</v>
      </c>
      <c r="C198" s="104">
        <f t="shared" si="10"/>
        <v>841.5</v>
      </c>
      <c r="D198" s="104">
        <f t="shared" si="11"/>
        <v>972.4</v>
      </c>
      <c r="E198" s="104">
        <f t="shared" si="12"/>
        <v>878.9</v>
      </c>
      <c r="F198" s="104">
        <f t="shared" si="13"/>
        <v>878.9</v>
      </c>
      <c r="G198" s="104">
        <f t="shared" si="14"/>
        <v>972.4</v>
      </c>
      <c r="H198" s="104">
        <f t="shared" si="15"/>
        <v>1271.5999999999999</v>
      </c>
      <c r="I198" s="104">
        <f t="shared" si="16"/>
        <v>1327.7</v>
      </c>
      <c r="J198" s="104">
        <f t="shared" si="17"/>
        <v>1327.7</v>
      </c>
    </row>
    <row r="199" spans="1:10">
      <c r="A199" s="103">
        <v>188</v>
      </c>
      <c r="B199" s="104">
        <f t="shared" si="9"/>
        <v>940</v>
      </c>
      <c r="C199" s="104">
        <f t="shared" si="10"/>
        <v>846</v>
      </c>
      <c r="D199" s="104">
        <f t="shared" si="11"/>
        <v>977.6</v>
      </c>
      <c r="E199" s="104">
        <f t="shared" si="12"/>
        <v>883.6</v>
      </c>
      <c r="F199" s="104">
        <f t="shared" si="13"/>
        <v>883.6</v>
      </c>
      <c r="G199" s="104">
        <f t="shared" si="14"/>
        <v>977.6</v>
      </c>
      <c r="H199" s="104">
        <f t="shared" si="15"/>
        <v>1278.3999999999999</v>
      </c>
      <c r="I199" s="104">
        <f t="shared" si="16"/>
        <v>1334.8</v>
      </c>
      <c r="J199" s="104">
        <f t="shared" si="17"/>
        <v>1334.8</v>
      </c>
    </row>
    <row r="200" spans="1:10">
      <c r="A200" s="103">
        <v>189</v>
      </c>
      <c r="B200" s="104">
        <f t="shared" si="9"/>
        <v>945</v>
      </c>
      <c r="C200" s="104">
        <f t="shared" si="10"/>
        <v>850.5</v>
      </c>
      <c r="D200" s="104">
        <f t="shared" si="11"/>
        <v>982.80000000000007</v>
      </c>
      <c r="E200" s="104">
        <f t="shared" si="12"/>
        <v>888.30000000000007</v>
      </c>
      <c r="F200" s="104">
        <f t="shared" si="13"/>
        <v>888.30000000000007</v>
      </c>
      <c r="G200" s="104">
        <f t="shared" si="14"/>
        <v>982.80000000000007</v>
      </c>
      <c r="H200" s="104">
        <f t="shared" si="15"/>
        <v>1285.2</v>
      </c>
      <c r="I200" s="104">
        <f t="shared" si="16"/>
        <v>1341.8999999999999</v>
      </c>
      <c r="J200" s="104">
        <f t="shared" si="17"/>
        <v>1341.8999999999999</v>
      </c>
    </row>
    <row r="201" spans="1:10">
      <c r="A201" s="103">
        <v>190</v>
      </c>
      <c r="B201" s="104">
        <f t="shared" si="9"/>
        <v>950</v>
      </c>
      <c r="C201" s="104">
        <f t="shared" si="10"/>
        <v>855</v>
      </c>
      <c r="D201" s="104">
        <f t="shared" si="11"/>
        <v>988</v>
      </c>
      <c r="E201" s="104">
        <f t="shared" si="12"/>
        <v>893</v>
      </c>
      <c r="F201" s="104">
        <f t="shared" si="13"/>
        <v>893</v>
      </c>
      <c r="G201" s="104">
        <f t="shared" si="14"/>
        <v>988</v>
      </c>
      <c r="H201" s="104">
        <f t="shared" si="15"/>
        <v>1292</v>
      </c>
      <c r="I201" s="104">
        <f t="shared" si="16"/>
        <v>1349</v>
      </c>
      <c r="J201" s="104">
        <f t="shared" si="17"/>
        <v>1349</v>
      </c>
    </row>
    <row r="202" spans="1:10">
      <c r="A202" s="103">
        <v>191</v>
      </c>
      <c r="B202" s="104">
        <f t="shared" si="9"/>
        <v>955</v>
      </c>
      <c r="C202" s="104">
        <f t="shared" si="10"/>
        <v>859.5</v>
      </c>
      <c r="D202" s="104">
        <f t="shared" si="11"/>
        <v>993.2</v>
      </c>
      <c r="E202" s="104">
        <f t="shared" si="12"/>
        <v>897.7</v>
      </c>
      <c r="F202" s="104">
        <f t="shared" si="13"/>
        <v>897.7</v>
      </c>
      <c r="G202" s="104">
        <f t="shared" si="14"/>
        <v>993.2</v>
      </c>
      <c r="H202" s="104">
        <f t="shared" si="15"/>
        <v>1298.8</v>
      </c>
      <c r="I202" s="104">
        <f t="shared" si="16"/>
        <v>1356.1</v>
      </c>
      <c r="J202" s="104">
        <f t="shared" si="17"/>
        <v>1356.1</v>
      </c>
    </row>
    <row r="203" spans="1:10">
      <c r="A203" s="103">
        <v>192</v>
      </c>
      <c r="B203" s="104">
        <f t="shared" si="9"/>
        <v>960</v>
      </c>
      <c r="C203" s="104">
        <f t="shared" si="10"/>
        <v>864</v>
      </c>
      <c r="D203" s="104">
        <f t="shared" si="11"/>
        <v>998.40000000000009</v>
      </c>
      <c r="E203" s="104">
        <f t="shared" si="12"/>
        <v>902.40000000000009</v>
      </c>
      <c r="F203" s="104">
        <f t="shared" si="13"/>
        <v>902.40000000000009</v>
      </c>
      <c r="G203" s="104">
        <f t="shared" si="14"/>
        <v>998.40000000000009</v>
      </c>
      <c r="H203" s="104">
        <f t="shared" si="15"/>
        <v>1305.5999999999999</v>
      </c>
      <c r="I203" s="104">
        <f t="shared" si="16"/>
        <v>1363.1999999999998</v>
      </c>
      <c r="J203" s="104">
        <f t="shared" si="17"/>
        <v>1363.1999999999998</v>
      </c>
    </row>
    <row r="204" spans="1:10">
      <c r="A204" s="103">
        <v>193</v>
      </c>
      <c r="B204" s="104">
        <f t="shared" si="9"/>
        <v>965</v>
      </c>
      <c r="C204" s="104">
        <f t="shared" si="10"/>
        <v>868.5</v>
      </c>
      <c r="D204" s="104">
        <f t="shared" si="11"/>
        <v>1003.6</v>
      </c>
      <c r="E204" s="104">
        <f t="shared" si="12"/>
        <v>907.1</v>
      </c>
      <c r="F204" s="104">
        <f t="shared" si="13"/>
        <v>907.1</v>
      </c>
      <c r="G204" s="104">
        <f t="shared" si="14"/>
        <v>1003.6</v>
      </c>
      <c r="H204" s="104">
        <f t="shared" si="15"/>
        <v>1312.3999999999999</v>
      </c>
      <c r="I204" s="104">
        <f t="shared" si="16"/>
        <v>1370.3</v>
      </c>
      <c r="J204" s="104">
        <f t="shared" si="17"/>
        <v>1370.3</v>
      </c>
    </row>
    <row r="205" spans="1:10">
      <c r="A205" s="103">
        <v>194</v>
      </c>
      <c r="B205" s="104">
        <f t="shared" si="9"/>
        <v>970</v>
      </c>
      <c r="C205" s="104">
        <f t="shared" si="10"/>
        <v>873</v>
      </c>
      <c r="D205" s="104">
        <f t="shared" si="11"/>
        <v>1008.8000000000001</v>
      </c>
      <c r="E205" s="104">
        <f t="shared" si="12"/>
        <v>911.80000000000007</v>
      </c>
      <c r="F205" s="104">
        <f t="shared" si="13"/>
        <v>911.80000000000007</v>
      </c>
      <c r="G205" s="104">
        <f t="shared" si="14"/>
        <v>1008.8000000000001</v>
      </c>
      <c r="H205" s="104">
        <f t="shared" si="15"/>
        <v>1319.2</v>
      </c>
      <c r="I205" s="104">
        <f t="shared" si="16"/>
        <v>1377.3999999999999</v>
      </c>
      <c r="J205" s="104">
        <f t="shared" si="17"/>
        <v>1377.3999999999999</v>
      </c>
    </row>
    <row r="206" spans="1:10">
      <c r="A206" s="103">
        <v>195</v>
      </c>
      <c r="B206" s="104">
        <f t="shared" si="9"/>
        <v>975</v>
      </c>
      <c r="C206" s="104">
        <f t="shared" si="10"/>
        <v>877.5</v>
      </c>
      <c r="D206" s="104">
        <f t="shared" si="11"/>
        <v>1014</v>
      </c>
      <c r="E206" s="104">
        <f t="shared" si="12"/>
        <v>916.5</v>
      </c>
      <c r="F206" s="104">
        <f t="shared" si="13"/>
        <v>916.5</v>
      </c>
      <c r="G206" s="104">
        <f t="shared" si="14"/>
        <v>1014</v>
      </c>
      <c r="H206" s="104">
        <f t="shared" si="15"/>
        <v>1326</v>
      </c>
      <c r="I206" s="104">
        <f t="shared" si="16"/>
        <v>1384.5</v>
      </c>
      <c r="J206" s="104">
        <f t="shared" si="17"/>
        <v>1384.5</v>
      </c>
    </row>
    <row r="207" spans="1:10">
      <c r="A207" s="103">
        <v>196</v>
      </c>
      <c r="B207" s="104">
        <f t="shared" si="9"/>
        <v>980</v>
      </c>
      <c r="C207" s="104">
        <f t="shared" si="10"/>
        <v>882</v>
      </c>
      <c r="D207" s="104">
        <f t="shared" si="11"/>
        <v>1019.2</v>
      </c>
      <c r="E207" s="104">
        <f t="shared" si="12"/>
        <v>921.2</v>
      </c>
      <c r="F207" s="104">
        <f t="shared" si="13"/>
        <v>921.2</v>
      </c>
      <c r="G207" s="104">
        <f t="shared" si="14"/>
        <v>1019.2</v>
      </c>
      <c r="H207" s="104">
        <f t="shared" si="15"/>
        <v>1332.8</v>
      </c>
      <c r="I207" s="104">
        <f t="shared" si="16"/>
        <v>1391.6</v>
      </c>
      <c r="J207" s="104">
        <f t="shared" si="17"/>
        <v>1391.6</v>
      </c>
    </row>
    <row r="208" spans="1:10">
      <c r="A208" s="103">
        <v>197</v>
      </c>
      <c r="B208" s="104">
        <f t="shared" si="9"/>
        <v>985</v>
      </c>
      <c r="C208" s="104">
        <f t="shared" si="10"/>
        <v>886.5</v>
      </c>
      <c r="D208" s="104">
        <f t="shared" si="11"/>
        <v>1024.4000000000001</v>
      </c>
      <c r="E208" s="104">
        <f t="shared" si="12"/>
        <v>925.90000000000009</v>
      </c>
      <c r="F208" s="104">
        <f t="shared" si="13"/>
        <v>925.90000000000009</v>
      </c>
      <c r="G208" s="104">
        <f t="shared" si="14"/>
        <v>1024.4000000000001</v>
      </c>
      <c r="H208" s="104">
        <f t="shared" si="15"/>
        <v>1339.6</v>
      </c>
      <c r="I208" s="104">
        <f t="shared" si="16"/>
        <v>1398.6999999999998</v>
      </c>
      <c r="J208" s="104">
        <f t="shared" si="17"/>
        <v>1398.6999999999998</v>
      </c>
    </row>
    <row r="209" spans="1:10">
      <c r="A209" s="103">
        <v>198</v>
      </c>
      <c r="B209" s="104">
        <f t="shared" si="9"/>
        <v>990</v>
      </c>
      <c r="C209" s="104">
        <f t="shared" si="10"/>
        <v>891</v>
      </c>
      <c r="D209" s="104">
        <f t="shared" si="11"/>
        <v>1029.6000000000001</v>
      </c>
      <c r="E209" s="104">
        <f t="shared" si="12"/>
        <v>930.6</v>
      </c>
      <c r="F209" s="104">
        <f t="shared" si="13"/>
        <v>930.6</v>
      </c>
      <c r="G209" s="104">
        <f t="shared" si="14"/>
        <v>1029.6000000000001</v>
      </c>
      <c r="H209" s="104">
        <f t="shared" si="15"/>
        <v>1346.3999999999999</v>
      </c>
      <c r="I209" s="104">
        <f t="shared" si="16"/>
        <v>1405.8</v>
      </c>
      <c r="J209" s="104">
        <f t="shared" si="17"/>
        <v>1405.8</v>
      </c>
    </row>
    <row r="210" spans="1:10">
      <c r="A210" s="103">
        <v>199</v>
      </c>
      <c r="B210" s="104">
        <f t="shared" si="9"/>
        <v>995</v>
      </c>
      <c r="C210" s="104">
        <f t="shared" si="10"/>
        <v>895.5</v>
      </c>
      <c r="D210" s="104">
        <f t="shared" si="11"/>
        <v>1034.8</v>
      </c>
      <c r="E210" s="104">
        <f t="shared" si="12"/>
        <v>935.30000000000007</v>
      </c>
      <c r="F210" s="104">
        <f t="shared" si="13"/>
        <v>935.30000000000007</v>
      </c>
      <c r="G210" s="104">
        <f t="shared" si="14"/>
        <v>1034.8</v>
      </c>
      <c r="H210" s="104">
        <f t="shared" si="15"/>
        <v>1353.2</v>
      </c>
      <c r="I210" s="104">
        <f t="shared" si="16"/>
        <v>1412.8999999999999</v>
      </c>
      <c r="J210" s="104">
        <f t="shared" si="17"/>
        <v>1412.8999999999999</v>
      </c>
    </row>
    <row r="211" spans="1:10">
      <c r="A211" s="103">
        <v>200</v>
      </c>
      <c r="B211" s="104">
        <f t="shared" si="9"/>
        <v>1000</v>
      </c>
      <c r="C211" s="104">
        <f t="shared" si="10"/>
        <v>900</v>
      </c>
      <c r="D211" s="104">
        <f t="shared" si="11"/>
        <v>1040</v>
      </c>
      <c r="E211" s="104">
        <f t="shared" si="12"/>
        <v>940</v>
      </c>
      <c r="F211" s="104">
        <f t="shared" si="13"/>
        <v>940</v>
      </c>
      <c r="G211" s="104">
        <f t="shared" si="14"/>
        <v>1040</v>
      </c>
      <c r="H211" s="104">
        <f t="shared" si="15"/>
        <v>1360</v>
      </c>
      <c r="I211" s="104">
        <f t="shared" si="16"/>
        <v>1420</v>
      </c>
      <c r="J211" s="104">
        <f t="shared" si="17"/>
        <v>1420</v>
      </c>
    </row>
    <row r="212" spans="1:10">
      <c r="A212" s="103">
        <v>201</v>
      </c>
      <c r="B212" s="104">
        <f t="shared" si="9"/>
        <v>1005</v>
      </c>
      <c r="C212" s="104">
        <f t="shared" si="10"/>
        <v>904.5</v>
      </c>
      <c r="D212" s="104">
        <f t="shared" si="11"/>
        <v>1045.2</v>
      </c>
      <c r="E212" s="104">
        <f t="shared" si="12"/>
        <v>944.7</v>
      </c>
      <c r="F212" s="104">
        <f t="shared" si="13"/>
        <v>944.7</v>
      </c>
      <c r="G212" s="104">
        <f t="shared" si="14"/>
        <v>1045.2</v>
      </c>
      <c r="H212" s="104">
        <f t="shared" si="15"/>
        <v>1366.8</v>
      </c>
      <c r="I212" s="104">
        <f t="shared" si="16"/>
        <v>1427.1</v>
      </c>
      <c r="J212" s="104">
        <f t="shared" si="17"/>
        <v>1427.1</v>
      </c>
    </row>
    <row r="213" spans="1:10">
      <c r="A213" s="103">
        <v>202</v>
      </c>
      <c r="B213" s="104">
        <f t="shared" si="9"/>
        <v>1010</v>
      </c>
      <c r="C213" s="104">
        <f t="shared" si="10"/>
        <v>909</v>
      </c>
      <c r="D213" s="104">
        <f t="shared" si="11"/>
        <v>1050.4000000000001</v>
      </c>
      <c r="E213" s="104">
        <f t="shared" si="12"/>
        <v>949.40000000000009</v>
      </c>
      <c r="F213" s="104">
        <f t="shared" si="13"/>
        <v>949.40000000000009</v>
      </c>
      <c r="G213" s="104">
        <f t="shared" si="14"/>
        <v>1050.4000000000001</v>
      </c>
      <c r="H213" s="104">
        <f t="shared" si="15"/>
        <v>1373.6</v>
      </c>
      <c r="I213" s="104">
        <f t="shared" si="16"/>
        <v>1434.1999999999998</v>
      </c>
      <c r="J213" s="104">
        <f t="shared" si="17"/>
        <v>1434.1999999999998</v>
      </c>
    </row>
    <row r="214" spans="1:10">
      <c r="A214" s="103">
        <v>203</v>
      </c>
      <c r="B214" s="104">
        <f t="shared" si="9"/>
        <v>1015</v>
      </c>
      <c r="C214" s="104">
        <f t="shared" si="10"/>
        <v>913.5</v>
      </c>
      <c r="D214" s="104">
        <f t="shared" si="11"/>
        <v>1055.6000000000001</v>
      </c>
      <c r="E214" s="104">
        <f t="shared" si="12"/>
        <v>954.1</v>
      </c>
      <c r="F214" s="104">
        <f t="shared" si="13"/>
        <v>954.1</v>
      </c>
      <c r="G214" s="104">
        <f t="shared" si="14"/>
        <v>1055.6000000000001</v>
      </c>
      <c r="H214" s="104">
        <f t="shared" si="15"/>
        <v>1380.3999999999999</v>
      </c>
      <c r="I214" s="104">
        <f t="shared" si="16"/>
        <v>1441.3</v>
      </c>
      <c r="J214" s="104">
        <f t="shared" si="17"/>
        <v>1441.3</v>
      </c>
    </row>
    <row r="215" spans="1:10">
      <c r="A215" s="103">
        <v>204</v>
      </c>
      <c r="B215" s="104">
        <f t="shared" si="9"/>
        <v>1020</v>
      </c>
      <c r="C215" s="104">
        <f t="shared" si="10"/>
        <v>918</v>
      </c>
      <c r="D215" s="104">
        <f t="shared" si="11"/>
        <v>1060.8</v>
      </c>
      <c r="E215" s="104">
        <f t="shared" si="12"/>
        <v>958.80000000000007</v>
      </c>
      <c r="F215" s="104">
        <f t="shared" si="13"/>
        <v>958.80000000000007</v>
      </c>
      <c r="G215" s="104">
        <f t="shared" si="14"/>
        <v>1060.8</v>
      </c>
      <c r="H215" s="104">
        <f t="shared" si="15"/>
        <v>1387.2</v>
      </c>
      <c r="I215" s="104">
        <f t="shared" si="16"/>
        <v>1448.3999999999999</v>
      </c>
      <c r="J215" s="104">
        <f t="shared" si="17"/>
        <v>1448.3999999999999</v>
      </c>
    </row>
    <row r="216" spans="1:10">
      <c r="A216" s="103">
        <v>205</v>
      </c>
      <c r="B216" s="104">
        <f t="shared" si="9"/>
        <v>1025</v>
      </c>
      <c r="C216" s="104">
        <f t="shared" si="10"/>
        <v>922.5</v>
      </c>
      <c r="D216" s="104">
        <f t="shared" si="11"/>
        <v>1066</v>
      </c>
      <c r="E216" s="104">
        <f t="shared" si="12"/>
        <v>963.5</v>
      </c>
      <c r="F216" s="104">
        <f t="shared" si="13"/>
        <v>963.5</v>
      </c>
      <c r="G216" s="104">
        <f t="shared" si="14"/>
        <v>1066</v>
      </c>
      <c r="H216" s="104">
        <f t="shared" si="15"/>
        <v>1394</v>
      </c>
      <c r="I216" s="104">
        <f t="shared" si="16"/>
        <v>1455.5</v>
      </c>
      <c r="J216" s="104">
        <f t="shared" si="17"/>
        <v>1455.5</v>
      </c>
    </row>
    <row r="217" spans="1:10">
      <c r="A217" s="103">
        <v>206</v>
      </c>
      <c r="B217" s="104">
        <f t="shared" si="9"/>
        <v>1030</v>
      </c>
      <c r="C217" s="104">
        <f t="shared" si="10"/>
        <v>927</v>
      </c>
      <c r="D217" s="104">
        <f t="shared" si="11"/>
        <v>1071.2</v>
      </c>
      <c r="E217" s="104">
        <f t="shared" si="12"/>
        <v>968.2</v>
      </c>
      <c r="F217" s="104">
        <f t="shared" si="13"/>
        <v>968.2</v>
      </c>
      <c r="G217" s="104">
        <f t="shared" si="14"/>
        <v>1071.2</v>
      </c>
      <c r="H217" s="104">
        <f t="shared" si="15"/>
        <v>1400.8</v>
      </c>
      <c r="I217" s="104">
        <f t="shared" si="16"/>
        <v>1462.6</v>
      </c>
      <c r="J217" s="104">
        <f t="shared" si="17"/>
        <v>1462.6</v>
      </c>
    </row>
    <row r="218" spans="1:10">
      <c r="A218" s="103">
        <v>207</v>
      </c>
      <c r="B218" s="104">
        <f t="shared" si="9"/>
        <v>1035</v>
      </c>
      <c r="C218" s="104">
        <f t="shared" si="10"/>
        <v>931.5</v>
      </c>
      <c r="D218" s="104">
        <f t="shared" si="11"/>
        <v>1076.4000000000001</v>
      </c>
      <c r="E218" s="104">
        <f t="shared" si="12"/>
        <v>972.90000000000009</v>
      </c>
      <c r="F218" s="104">
        <f t="shared" si="13"/>
        <v>972.90000000000009</v>
      </c>
      <c r="G218" s="104">
        <f t="shared" si="14"/>
        <v>1076.4000000000001</v>
      </c>
      <c r="H218" s="104">
        <f t="shared" si="15"/>
        <v>1407.6</v>
      </c>
      <c r="I218" s="104">
        <f t="shared" si="16"/>
        <v>1469.6999999999998</v>
      </c>
      <c r="J218" s="104">
        <f t="shared" si="17"/>
        <v>1469.6999999999998</v>
      </c>
    </row>
    <row r="219" spans="1:10">
      <c r="A219" s="103">
        <v>208</v>
      </c>
      <c r="B219" s="104">
        <f t="shared" si="9"/>
        <v>1040</v>
      </c>
      <c r="C219" s="104">
        <f t="shared" si="10"/>
        <v>936</v>
      </c>
      <c r="D219" s="104">
        <f t="shared" si="11"/>
        <v>1081.6000000000001</v>
      </c>
      <c r="E219" s="104">
        <f t="shared" si="12"/>
        <v>977.6</v>
      </c>
      <c r="F219" s="104">
        <f t="shared" si="13"/>
        <v>977.6</v>
      </c>
      <c r="G219" s="104">
        <f t="shared" si="14"/>
        <v>1081.6000000000001</v>
      </c>
      <c r="H219" s="104">
        <f t="shared" si="15"/>
        <v>1414.3999999999999</v>
      </c>
      <c r="I219" s="104">
        <f t="shared" si="16"/>
        <v>1476.8</v>
      </c>
      <c r="J219" s="104">
        <f t="shared" si="17"/>
        <v>1476.8</v>
      </c>
    </row>
    <row r="220" spans="1:10">
      <c r="A220" s="103">
        <v>209</v>
      </c>
      <c r="B220" s="104">
        <f t="shared" si="9"/>
        <v>1045</v>
      </c>
      <c r="C220" s="104">
        <f t="shared" si="10"/>
        <v>940.5</v>
      </c>
      <c r="D220" s="104">
        <f t="shared" si="11"/>
        <v>1086.8</v>
      </c>
      <c r="E220" s="104">
        <f t="shared" si="12"/>
        <v>982.30000000000007</v>
      </c>
      <c r="F220" s="104">
        <f t="shared" si="13"/>
        <v>982.30000000000007</v>
      </c>
      <c r="G220" s="104">
        <f t="shared" si="14"/>
        <v>1086.8</v>
      </c>
      <c r="H220" s="104">
        <f t="shared" si="15"/>
        <v>1421.2</v>
      </c>
      <c r="I220" s="104">
        <f t="shared" si="16"/>
        <v>1483.8999999999999</v>
      </c>
      <c r="J220" s="104">
        <f t="shared" si="17"/>
        <v>1483.8999999999999</v>
      </c>
    </row>
    <row r="221" spans="1:10">
      <c r="A221" s="103">
        <v>210</v>
      </c>
      <c r="B221" s="104">
        <f t="shared" si="9"/>
        <v>1050</v>
      </c>
      <c r="C221" s="104">
        <f t="shared" si="10"/>
        <v>945</v>
      </c>
      <c r="D221" s="104">
        <f t="shared" si="11"/>
        <v>1092</v>
      </c>
      <c r="E221" s="104">
        <f t="shared" si="12"/>
        <v>987</v>
      </c>
      <c r="F221" s="104">
        <f t="shared" si="13"/>
        <v>987</v>
      </c>
      <c r="G221" s="104">
        <f t="shared" si="14"/>
        <v>1092</v>
      </c>
      <c r="H221" s="104">
        <f t="shared" si="15"/>
        <v>1428</v>
      </c>
      <c r="I221" s="104">
        <f t="shared" si="16"/>
        <v>1491</v>
      </c>
      <c r="J221" s="104">
        <f t="shared" si="17"/>
        <v>1491</v>
      </c>
    </row>
    <row r="222" spans="1:10">
      <c r="A222" s="103">
        <v>211</v>
      </c>
      <c r="B222" s="104">
        <f t="shared" si="9"/>
        <v>1055</v>
      </c>
      <c r="C222" s="104">
        <f t="shared" si="10"/>
        <v>949.5</v>
      </c>
      <c r="D222" s="104">
        <f t="shared" si="11"/>
        <v>1097.2</v>
      </c>
      <c r="E222" s="104">
        <f t="shared" si="12"/>
        <v>991.7</v>
      </c>
      <c r="F222" s="104">
        <f t="shared" si="13"/>
        <v>991.7</v>
      </c>
      <c r="G222" s="104">
        <f t="shared" si="14"/>
        <v>1097.2</v>
      </c>
      <c r="H222" s="104">
        <f t="shared" si="15"/>
        <v>1434.8</v>
      </c>
      <c r="I222" s="104">
        <f t="shared" si="16"/>
        <v>1498.1</v>
      </c>
      <c r="J222" s="104">
        <f t="shared" si="17"/>
        <v>1498.1</v>
      </c>
    </row>
    <row r="223" spans="1:10">
      <c r="A223" s="103">
        <v>212</v>
      </c>
      <c r="B223" s="104">
        <f t="shared" si="9"/>
        <v>1060</v>
      </c>
      <c r="C223" s="104">
        <f t="shared" si="10"/>
        <v>954</v>
      </c>
      <c r="D223" s="104">
        <f t="shared" si="11"/>
        <v>1102.4000000000001</v>
      </c>
      <c r="E223" s="104">
        <f t="shared" si="12"/>
        <v>996.40000000000009</v>
      </c>
      <c r="F223" s="104">
        <f t="shared" si="13"/>
        <v>996.40000000000009</v>
      </c>
      <c r="G223" s="104">
        <f t="shared" si="14"/>
        <v>1102.4000000000001</v>
      </c>
      <c r="H223" s="104">
        <f t="shared" si="15"/>
        <v>1441.6</v>
      </c>
      <c r="I223" s="104">
        <f t="shared" si="16"/>
        <v>1505.1999999999998</v>
      </c>
      <c r="J223" s="104">
        <f t="shared" si="17"/>
        <v>1505.1999999999998</v>
      </c>
    </row>
    <row r="224" spans="1:10">
      <c r="A224" s="103">
        <v>213</v>
      </c>
      <c r="B224" s="104">
        <f t="shared" si="9"/>
        <v>1065</v>
      </c>
      <c r="C224" s="104">
        <f t="shared" si="10"/>
        <v>958.5</v>
      </c>
      <c r="D224" s="104">
        <f t="shared" si="11"/>
        <v>1107.6000000000001</v>
      </c>
      <c r="E224" s="104">
        <f t="shared" si="12"/>
        <v>1001.1</v>
      </c>
      <c r="F224" s="104">
        <f t="shared" si="13"/>
        <v>1001.1</v>
      </c>
      <c r="G224" s="104">
        <f t="shared" si="14"/>
        <v>1107.6000000000001</v>
      </c>
      <c r="H224" s="104">
        <f t="shared" si="15"/>
        <v>1448.3999999999999</v>
      </c>
      <c r="I224" s="104">
        <f t="shared" si="16"/>
        <v>1512.3</v>
      </c>
      <c r="J224" s="104">
        <f t="shared" si="17"/>
        <v>1512.3</v>
      </c>
    </row>
    <row r="225" spans="1:10">
      <c r="A225" s="103">
        <v>214</v>
      </c>
      <c r="B225" s="104">
        <f t="shared" si="9"/>
        <v>1070</v>
      </c>
      <c r="C225" s="104">
        <f t="shared" si="10"/>
        <v>963</v>
      </c>
      <c r="D225" s="104">
        <f t="shared" si="11"/>
        <v>1112.8</v>
      </c>
      <c r="E225" s="104">
        <f t="shared" si="12"/>
        <v>1005.8000000000001</v>
      </c>
      <c r="F225" s="104">
        <f t="shared" si="13"/>
        <v>1005.8000000000001</v>
      </c>
      <c r="G225" s="104">
        <f t="shared" si="14"/>
        <v>1112.8</v>
      </c>
      <c r="H225" s="104">
        <f t="shared" si="15"/>
        <v>1455.2</v>
      </c>
      <c r="I225" s="104">
        <f t="shared" si="16"/>
        <v>1519.3999999999999</v>
      </c>
      <c r="J225" s="104">
        <f t="shared" si="17"/>
        <v>1519.3999999999999</v>
      </c>
    </row>
    <row r="226" spans="1:10">
      <c r="A226" s="103">
        <v>215</v>
      </c>
      <c r="B226" s="104">
        <f t="shared" si="9"/>
        <v>1075</v>
      </c>
      <c r="C226" s="104">
        <f t="shared" si="10"/>
        <v>967.5</v>
      </c>
      <c r="D226" s="104">
        <f t="shared" si="11"/>
        <v>1118</v>
      </c>
      <c r="E226" s="104">
        <f t="shared" si="12"/>
        <v>1010.5</v>
      </c>
      <c r="F226" s="104">
        <f t="shared" si="13"/>
        <v>1010.5</v>
      </c>
      <c r="G226" s="104">
        <f t="shared" si="14"/>
        <v>1118</v>
      </c>
      <c r="H226" s="104">
        <f t="shared" si="15"/>
        <v>1462</v>
      </c>
      <c r="I226" s="104">
        <f t="shared" si="16"/>
        <v>1526.5</v>
      </c>
      <c r="J226" s="104">
        <f t="shared" si="17"/>
        <v>1526.5</v>
      </c>
    </row>
    <row r="227" spans="1:10">
      <c r="A227" s="103">
        <v>216</v>
      </c>
      <c r="B227" s="104">
        <f t="shared" si="9"/>
        <v>1080</v>
      </c>
      <c r="C227" s="104">
        <f t="shared" si="10"/>
        <v>972</v>
      </c>
      <c r="D227" s="104">
        <f t="shared" si="11"/>
        <v>1123.2</v>
      </c>
      <c r="E227" s="104">
        <f t="shared" si="12"/>
        <v>1015.2</v>
      </c>
      <c r="F227" s="104">
        <f t="shared" si="13"/>
        <v>1015.2</v>
      </c>
      <c r="G227" s="104">
        <f t="shared" si="14"/>
        <v>1123.2</v>
      </c>
      <c r="H227" s="104">
        <f t="shared" si="15"/>
        <v>1468.8</v>
      </c>
      <c r="I227" s="104">
        <f t="shared" si="16"/>
        <v>1533.6</v>
      </c>
      <c r="J227" s="104">
        <f t="shared" si="17"/>
        <v>1533.6</v>
      </c>
    </row>
    <row r="228" spans="1:10">
      <c r="A228" s="103">
        <v>217</v>
      </c>
      <c r="B228" s="104">
        <f t="shared" si="9"/>
        <v>1085</v>
      </c>
      <c r="C228" s="104">
        <f t="shared" si="10"/>
        <v>976.5</v>
      </c>
      <c r="D228" s="104">
        <f t="shared" si="11"/>
        <v>1128.4000000000001</v>
      </c>
      <c r="E228" s="104">
        <f t="shared" si="12"/>
        <v>1019.9000000000001</v>
      </c>
      <c r="F228" s="104">
        <f t="shared" si="13"/>
        <v>1019.9000000000001</v>
      </c>
      <c r="G228" s="104">
        <f t="shared" si="14"/>
        <v>1128.4000000000001</v>
      </c>
      <c r="H228" s="104">
        <f t="shared" si="15"/>
        <v>1475.6</v>
      </c>
      <c r="I228" s="104">
        <f t="shared" si="16"/>
        <v>1540.6999999999998</v>
      </c>
      <c r="J228" s="104">
        <f t="shared" si="17"/>
        <v>1540.6999999999998</v>
      </c>
    </row>
    <row r="229" spans="1:10">
      <c r="A229" s="103">
        <v>218</v>
      </c>
      <c r="B229" s="104">
        <f t="shared" si="9"/>
        <v>1090</v>
      </c>
      <c r="C229" s="104">
        <f t="shared" si="10"/>
        <v>981</v>
      </c>
      <c r="D229" s="104">
        <f t="shared" si="11"/>
        <v>1133.6000000000001</v>
      </c>
      <c r="E229" s="104">
        <f t="shared" si="12"/>
        <v>1024.6000000000001</v>
      </c>
      <c r="F229" s="104">
        <f t="shared" si="13"/>
        <v>1024.6000000000001</v>
      </c>
      <c r="G229" s="104">
        <f t="shared" si="14"/>
        <v>1133.6000000000001</v>
      </c>
      <c r="H229" s="104">
        <f t="shared" si="15"/>
        <v>1482.3999999999999</v>
      </c>
      <c r="I229" s="104">
        <f t="shared" si="16"/>
        <v>1547.8</v>
      </c>
      <c r="J229" s="104">
        <f t="shared" si="17"/>
        <v>1547.8</v>
      </c>
    </row>
    <row r="230" spans="1:10">
      <c r="A230" s="103">
        <v>219</v>
      </c>
      <c r="B230" s="104">
        <f t="shared" si="9"/>
        <v>1095</v>
      </c>
      <c r="C230" s="104">
        <f t="shared" si="10"/>
        <v>985.5</v>
      </c>
      <c r="D230" s="104">
        <f t="shared" si="11"/>
        <v>1138.8</v>
      </c>
      <c r="E230" s="104">
        <f t="shared" si="12"/>
        <v>1029.3</v>
      </c>
      <c r="F230" s="104">
        <f t="shared" si="13"/>
        <v>1029.3</v>
      </c>
      <c r="G230" s="104">
        <f t="shared" si="14"/>
        <v>1138.8</v>
      </c>
      <c r="H230" s="104">
        <f t="shared" si="15"/>
        <v>1489.2</v>
      </c>
      <c r="I230" s="104">
        <f t="shared" si="16"/>
        <v>1554.8999999999999</v>
      </c>
      <c r="J230" s="104">
        <f t="shared" si="17"/>
        <v>1554.8999999999999</v>
      </c>
    </row>
    <row r="231" spans="1:10">
      <c r="A231" s="103">
        <v>220</v>
      </c>
      <c r="B231" s="104">
        <f t="shared" si="9"/>
        <v>1100</v>
      </c>
      <c r="C231" s="104">
        <f t="shared" si="10"/>
        <v>990</v>
      </c>
      <c r="D231" s="104">
        <f t="shared" si="11"/>
        <v>1144</v>
      </c>
      <c r="E231" s="104">
        <f t="shared" si="12"/>
        <v>1034</v>
      </c>
      <c r="F231" s="104">
        <f t="shared" si="13"/>
        <v>1034</v>
      </c>
      <c r="G231" s="104">
        <f t="shared" si="14"/>
        <v>1144</v>
      </c>
      <c r="H231" s="104">
        <f t="shared" si="15"/>
        <v>1496</v>
      </c>
      <c r="I231" s="104">
        <f t="shared" si="16"/>
        <v>1562</v>
      </c>
      <c r="J231" s="104">
        <f t="shared" si="17"/>
        <v>1562</v>
      </c>
    </row>
    <row r="232" spans="1:10">
      <c r="A232" s="103">
        <v>221</v>
      </c>
      <c r="B232" s="104">
        <f t="shared" si="9"/>
        <v>1105</v>
      </c>
      <c r="C232" s="104">
        <f t="shared" si="10"/>
        <v>994.5</v>
      </c>
      <c r="D232" s="104">
        <f t="shared" si="11"/>
        <v>1149.2</v>
      </c>
      <c r="E232" s="104">
        <f t="shared" si="12"/>
        <v>1038.7</v>
      </c>
      <c r="F232" s="104">
        <f t="shared" si="13"/>
        <v>1038.7</v>
      </c>
      <c r="G232" s="104">
        <f t="shared" si="14"/>
        <v>1149.2</v>
      </c>
      <c r="H232" s="104">
        <f t="shared" si="15"/>
        <v>1502.8</v>
      </c>
      <c r="I232" s="104">
        <f t="shared" si="16"/>
        <v>1569.1</v>
      </c>
      <c r="J232" s="104">
        <f t="shared" si="17"/>
        <v>1569.1</v>
      </c>
    </row>
    <row r="233" spans="1:10">
      <c r="A233" s="103">
        <v>222</v>
      </c>
      <c r="B233" s="104">
        <f t="shared" si="9"/>
        <v>1110</v>
      </c>
      <c r="C233" s="104">
        <f t="shared" si="10"/>
        <v>999</v>
      </c>
      <c r="D233" s="104">
        <f t="shared" si="11"/>
        <v>1154.4000000000001</v>
      </c>
      <c r="E233" s="104">
        <f t="shared" si="12"/>
        <v>1043.4000000000001</v>
      </c>
      <c r="F233" s="104">
        <f t="shared" si="13"/>
        <v>1043.4000000000001</v>
      </c>
      <c r="G233" s="104">
        <f t="shared" si="14"/>
        <v>1154.4000000000001</v>
      </c>
      <c r="H233" s="104">
        <f t="shared" si="15"/>
        <v>1509.6</v>
      </c>
      <c r="I233" s="104">
        <f t="shared" si="16"/>
        <v>1576.1999999999998</v>
      </c>
      <c r="J233" s="104">
        <f t="shared" si="17"/>
        <v>1576.1999999999998</v>
      </c>
    </row>
    <row r="234" spans="1:10">
      <c r="A234" s="103">
        <v>223</v>
      </c>
      <c r="B234" s="104">
        <f t="shared" si="9"/>
        <v>1115</v>
      </c>
      <c r="C234" s="104">
        <f t="shared" si="10"/>
        <v>1003.5</v>
      </c>
      <c r="D234" s="104">
        <f t="shared" si="11"/>
        <v>1159.6000000000001</v>
      </c>
      <c r="E234" s="104">
        <f t="shared" si="12"/>
        <v>1048.1000000000001</v>
      </c>
      <c r="F234" s="104">
        <f t="shared" si="13"/>
        <v>1048.1000000000001</v>
      </c>
      <c r="G234" s="104">
        <f t="shared" si="14"/>
        <v>1159.6000000000001</v>
      </c>
      <c r="H234" s="104">
        <f t="shared" si="15"/>
        <v>1516.3999999999999</v>
      </c>
      <c r="I234" s="104">
        <f t="shared" si="16"/>
        <v>1583.3</v>
      </c>
      <c r="J234" s="104">
        <f t="shared" si="17"/>
        <v>1583.3</v>
      </c>
    </row>
    <row r="235" spans="1:10">
      <c r="A235" s="103">
        <v>224</v>
      </c>
      <c r="B235" s="104">
        <f t="shared" si="9"/>
        <v>1120</v>
      </c>
      <c r="C235" s="104">
        <f t="shared" si="10"/>
        <v>1008</v>
      </c>
      <c r="D235" s="104">
        <f t="shared" si="11"/>
        <v>1164.8</v>
      </c>
      <c r="E235" s="104">
        <f t="shared" si="12"/>
        <v>1052.8</v>
      </c>
      <c r="F235" s="104">
        <f t="shared" si="13"/>
        <v>1052.8</v>
      </c>
      <c r="G235" s="104">
        <f t="shared" si="14"/>
        <v>1164.8</v>
      </c>
      <c r="H235" s="104">
        <f t="shared" si="15"/>
        <v>1523.2</v>
      </c>
      <c r="I235" s="104">
        <f t="shared" si="16"/>
        <v>1590.3999999999999</v>
      </c>
      <c r="J235" s="104">
        <f t="shared" si="17"/>
        <v>1590.3999999999999</v>
      </c>
    </row>
    <row r="236" spans="1:10">
      <c r="A236" s="103">
        <v>225</v>
      </c>
      <c r="B236" s="104">
        <f t="shared" si="9"/>
        <v>1125</v>
      </c>
      <c r="C236" s="104">
        <f t="shared" si="10"/>
        <v>1012.5</v>
      </c>
      <c r="D236" s="104">
        <f t="shared" si="11"/>
        <v>1170</v>
      </c>
      <c r="E236" s="104">
        <f t="shared" si="12"/>
        <v>1057.5</v>
      </c>
      <c r="F236" s="104">
        <f t="shared" si="13"/>
        <v>1057.5</v>
      </c>
      <c r="G236" s="104">
        <f t="shared" si="14"/>
        <v>1170</v>
      </c>
      <c r="H236" s="104">
        <f t="shared" si="15"/>
        <v>1530</v>
      </c>
      <c r="I236" s="104">
        <f t="shared" si="16"/>
        <v>1597.5</v>
      </c>
      <c r="J236" s="104">
        <f t="shared" si="17"/>
        <v>1597.5</v>
      </c>
    </row>
    <row r="237" spans="1:10">
      <c r="A237" s="103">
        <v>226</v>
      </c>
      <c r="B237" s="104">
        <f t="shared" si="9"/>
        <v>1130</v>
      </c>
      <c r="C237" s="104">
        <f t="shared" si="10"/>
        <v>1017</v>
      </c>
      <c r="D237" s="104">
        <f t="shared" si="11"/>
        <v>1175.2</v>
      </c>
      <c r="E237" s="104">
        <f t="shared" si="12"/>
        <v>1062.2</v>
      </c>
      <c r="F237" s="104">
        <f t="shared" si="13"/>
        <v>1062.2</v>
      </c>
      <c r="G237" s="104">
        <f t="shared" si="14"/>
        <v>1175.2</v>
      </c>
      <c r="H237" s="104">
        <f t="shared" si="15"/>
        <v>1536.8</v>
      </c>
      <c r="I237" s="104">
        <f t="shared" si="16"/>
        <v>1604.6</v>
      </c>
      <c r="J237" s="104">
        <f t="shared" si="17"/>
        <v>1604.6</v>
      </c>
    </row>
    <row r="238" spans="1:10">
      <c r="A238" s="103">
        <v>227</v>
      </c>
      <c r="B238" s="104">
        <f t="shared" si="9"/>
        <v>1135</v>
      </c>
      <c r="C238" s="104">
        <f t="shared" si="10"/>
        <v>1021.5</v>
      </c>
      <c r="D238" s="104">
        <f t="shared" si="11"/>
        <v>1180.4000000000001</v>
      </c>
      <c r="E238" s="104">
        <f t="shared" si="12"/>
        <v>1066.9000000000001</v>
      </c>
      <c r="F238" s="104">
        <f t="shared" si="13"/>
        <v>1066.9000000000001</v>
      </c>
      <c r="G238" s="104">
        <f t="shared" si="14"/>
        <v>1180.4000000000001</v>
      </c>
      <c r="H238" s="104">
        <f t="shared" si="15"/>
        <v>1543.6</v>
      </c>
      <c r="I238" s="104">
        <f t="shared" si="16"/>
        <v>1611.6999999999998</v>
      </c>
      <c r="J238" s="104">
        <f t="shared" si="17"/>
        <v>1611.6999999999998</v>
      </c>
    </row>
    <row r="239" spans="1:10">
      <c r="A239" s="103">
        <v>228</v>
      </c>
      <c r="B239" s="104">
        <f t="shared" si="9"/>
        <v>1140</v>
      </c>
      <c r="C239" s="104">
        <f t="shared" si="10"/>
        <v>1026</v>
      </c>
      <c r="D239" s="104">
        <f t="shared" si="11"/>
        <v>1185.6000000000001</v>
      </c>
      <c r="E239" s="104">
        <f t="shared" si="12"/>
        <v>1071.6000000000001</v>
      </c>
      <c r="F239" s="104">
        <f t="shared" si="13"/>
        <v>1071.6000000000001</v>
      </c>
      <c r="G239" s="104">
        <f t="shared" si="14"/>
        <v>1185.6000000000001</v>
      </c>
      <c r="H239" s="104">
        <f t="shared" si="15"/>
        <v>1550.3999999999999</v>
      </c>
      <c r="I239" s="104">
        <f t="shared" si="16"/>
        <v>1618.8</v>
      </c>
      <c r="J239" s="104">
        <f t="shared" si="17"/>
        <v>1618.8</v>
      </c>
    </row>
    <row r="240" spans="1:10">
      <c r="A240" s="103">
        <v>229</v>
      </c>
      <c r="B240" s="104">
        <f t="shared" si="9"/>
        <v>1145</v>
      </c>
      <c r="C240" s="104">
        <f t="shared" si="10"/>
        <v>1030.5</v>
      </c>
      <c r="D240" s="104">
        <f t="shared" si="11"/>
        <v>1190.8</v>
      </c>
      <c r="E240" s="104">
        <f t="shared" si="12"/>
        <v>1076.3</v>
      </c>
      <c r="F240" s="104">
        <f t="shared" si="13"/>
        <v>1076.3</v>
      </c>
      <c r="G240" s="104">
        <f t="shared" si="14"/>
        <v>1190.8</v>
      </c>
      <c r="H240" s="104">
        <f t="shared" si="15"/>
        <v>1557.2</v>
      </c>
      <c r="I240" s="104">
        <f t="shared" si="16"/>
        <v>1625.8999999999999</v>
      </c>
      <c r="J240" s="104">
        <f t="shared" si="17"/>
        <v>1625.8999999999999</v>
      </c>
    </row>
    <row r="241" spans="1:10">
      <c r="A241" s="103">
        <v>230</v>
      </c>
      <c r="B241" s="104">
        <f t="shared" si="9"/>
        <v>1150</v>
      </c>
      <c r="C241" s="104">
        <f t="shared" si="10"/>
        <v>1035</v>
      </c>
      <c r="D241" s="104">
        <f t="shared" si="11"/>
        <v>1196</v>
      </c>
      <c r="E241" s="104">
        <f t="shared" si="12"/>
        <v>1081</v>
      </c>
      <c r="F241" s="104">
        <f t="shared" si="13"/>
        <v>1081</v>
      </c>
      <c r="G241" s="104">
        <f t="shared" si="14"/>
        <v>1196</v>
      </c>
      <c r="H241" s="104">
        <f t="shared" si="15"/>
        <v>1564</v>
      </c>
      <c r="I241" s="104">
        <f t="shared" si="16"/>
        <v>1633</v>
      </c>
      <c r="J241" s="104">
        <f t="shared" si="17"/>
        <v>1633</v>
      </c>
    </row>
    <row r="242" spans="1:10">
      <c r="A242" s="103">
        <v>231</v>
      </c>
      <c r="B242" s="104">
        <f t="shared" si="9"/>
        <v>1155</v>
      </c>
      <c r="C242" s="104">
        <f t="shared" si="10"/>
        <v>1039.5</v>
      </c>
      <c r="D242" s="104">
        <f t="shared" si="11"/>
        <v>1201.2</v>
      </c>
      <c r="E242" s="104">
        <f t="shared" si="12"/>
        <v>1085.7</v>
      </c>
      <c r="F242" s="104">
        <f t="shared" si="13"/>
        <v>1085.7</v>
      </c>
      <c r="G242" s="104">
        <f t="shared" si="14"/>
        <v>1201.2</v>
      </c>
      <c r="H242" s="104">
        <f t="shared" si="15"/>
        <v>1570.8</v>
      </c>
      <c r="I242" s="104">
        <f t="shared" si="16"/>
        <v>1640.1</v>
      </c>
      <c r="J242" s="104">
        <f t="shared" si="17"/>
        <v>1640.1</v>
      </c>
    </row>
    <row r="243" spans="1:10">
      <c r="A243" s="103">
        <v>232</v>
      </c>
      <c r="B243" s="104">
        <f t="shared" si="9"/>
        <v>1160</v>
      </c>
      <c r="C243" s="104">
        <f t="shared" si="10"/>
        <v>1044</v>
      </c>
      <c r="D243" s="104">
        <f t="shared" si="11"/>
        <v>1206.4000000000001</v>
      </c>
      <c r="E243" s="104">
        <f t="shared" si="12"/>
        <v>1090.4000000000001</v>
      </c>
      <c r="F243" s="104">
        <f t="shared" si="13"/>
        <v>1090.4000000000001</v>
      </c>
      <c r="G243" s="104">
        <f t="shared" si="14"/>
        <v>1206.4000000000001</v>
      </c>
      <c r="H243" s="104">
        <f t="shared" si="15"/>
        <v>1577.6</v>
      </c>
      <c r="I243" s="104">
        <f t="shared" si="16"/>
        <v>1647.1999999999998</v>
      </c>
      <c r="J243" s="104">
        <f t="shared" si="17"/>
        <v>1647.1999999999998</v>
      </c>
    </row>
    <row r="244" spans="1:10">
      <c r="A244" s="103">
        <v>233</v>
      </c>
      <c r="B244" s="104">
        <f t="shared" si="9"/>
        <v>1165</v>
      </c>
      <c r="C244" s="104">
        <f t="shared" si="10"/>
        <v>1048.5</v>
      </c>
      <c r="D244" s="104">
        <f t="shared" si="11"/>
        <v>1211.6000000000001</v>
      </c>
      <c r="E244" s="104">
        <f t="shared" si="12"/>
        <v>1095.1000000000001</v>
      </c>
      <c r="F244" s="104">
        <f t="shared" si="13"/>
        <v>1095.1000000000001</v>
      </c>
      <c r="G244" s="104">
        <f t="shared" si="14"/>
        <v>1211.6000000000001</v>
      </c>
      <c r="H244" s="104">
        <f t="shared" si="15"/>
        <v>1584.3999999999999</v>
      </c>
      <c r="I244" s="104">
        <f t="shared" si="16"/>
        <v>1654.3</v>
      </c>
      <c r="J244" s="104">
        <f t="shared" si="17"/>
        <v>1654.3</v>
      </c>
    </row>
    <row r="245" spans="1:10">
      <c r="A245" s="103">
        <v>234</v>
      </c>
      <c r="B245" s="104">
        <f t="shared" si="9"/>
        <v>1170</v>
      </c>
      <c r="C245" s="104">
        <f t="shared" si="10"/>
        <v>1053</v>
      </c>
      <c r="D245" s="104">
        <f t="shared" si="11"/>
        <v>1216.8</v>
      </c>
      <c r="E245" s="104">
        <f t="shared" si="12"/>
        <v>1099.8</v>
      </c>
      <c r="F245" s="104">
        <f t="shared" si="13"/>
        <v>1099.8</v>
      </c>
      <c r="G245" s="104">
        <f t="shared" si="14"/>
        <v>1216.8</v>
      </c>
      <c r="H245" s="104">
        <f t="shared" si="15"/>
        <v>1591.2</v>
      </c>
      <c r="I245" s="104">
        <f t="shared" si="16"/>
        <v>1661.3999999999999</v>
      </c>
      <c r="J245" s="104">
        <f t="shared" si="17"/>
        <v>1661.3999999999999</v>
      </c>
    </row>
    <row r="246" spans="1:10">
      <c r="A246" s="103">
        <v>235</v>
      </c>
      <c r="B246" s="104">
        <f t="shared" si="9"/>
        <v>1175</v>
      </c>
      <c r="C246" s="104">
        <f t="shared" si="10"/>
        <v>1057.5</v>
      </c>
      <c r="D246" s="104">
        <f t="shared" si="11"/>
        <v>1222</v>
      </c>
      <c r="E246" s="104">
        <f t="shared" si="12"/>
        <v>1104.5</v>
      </c>
      <c r="F246" s="104">
        <f t="shared" si="13"/>
        <v>1104.5</v>
      </c>
      <c r="G246" s="104">
        <f t="shared" si="14"/>
        <v>1222</v>
      </c>
      <c r="H246" s="104">
        <f t="shared" si="15"/>
        <v>1598</v>
      </c>
      <c r="I246" s="104">
        <f t="shared" si="16"/>
        <v>1668.5</v>
      </c>
      <c r="J246" s="104">
        <f t="shared" si="17"/>
        <v>1668.5</v>
      </c>
    </row>
    <row r="247" spans="1:10">
      <c r="A247" s="103">
        <v>236</v>
      </c>
      <c r="B247" s="104">
        <f t="shared" si="9"/>
        <v>1180</v>
      </c>
      <c r="C247" s="104">
        <f t="shared" si="10"/>
        <v>1062</v>
      </c>
      <c r="D247" s="104">
        <f t="shared" si="11"/>
        <v>1227.2</v>
      </c>
      <c r="E247" s="104">
        <f t="shared" si="12"/>
        <v>1109.2</v>
      </c>
      <c r="F247" s="104">
        <f t="shared" si="13"/>
        <v>1109.2</v>
      </c>
      <c r="G247" s="104">
        <f t="shared" si="14"/>
        <v>1227.2</v>
      </c>
      <c r="H247" s="104">
        <f t="shared" si="15"/>
        <v>1604.8</v>
      </c>
      <c r="I247" s="104">
        <f t="shared" si="16"/>
        <v>1675.6</v>
      </c>
      <c r="J247" s="104">
        <f t="shared" si="17"/>
        <v>1675.6</v>
      </c>
    </row>
    <row r="248" spans="1:10">
      <c r="A248" s="103">
        <v>237</v>
      </c>
      <c r="B248" s="104">
        <f t="shared" si="9"/>
        <v>1185</v>
      </c>
      <c r="C248" s="104">
        <f t="shared" si="10"/>
        <v>1066.5</v>
      </c>
      <c r="D248" s="104">
        <f t="shared" si="11"/>
        <v>1232.4000000000001</v>
      </c>
      <c r="E248" s="104">
        <f t="shared" si="12"/>
        <v>1113.9000000000001</v>
      </c>
      <c r="F248" s="104">
        <f t="shared" si="13"/>
        <v>1113.9000000000001</v>
      </c>
      <c r="G248" s="104">
        <f t="shared" si="14"/>
        <v>1232.4000000000001</v>
      </c>
      <c r="H248" s="104">
        <f t="shared" si="15"/>
        <v>1611.6</v>
      </c>
      <c r="I248" s="104">
        <f t="shared" si="16"/>
        <v>1682.6999999999998</v>
      </c>
      <c r="J248" s="104">
        <f t="shared" si="17"/>
        <v>1682.6999999999998</v>
      </c>
    </row>
    <row r="249" spans="1:10">
      <c r="A249" s="103">
        <v>238</v>
      </c>
      <c r="B249" s="104">
        <f t="shared" si="9"/>
        <v>1190</v>
      </c>
      <c r="C249" s="104">
        <f t="shared" si="10"/>
        <v>1071</v>
      </c>
      <c r="D249" s="104">
        <f t="shared" si="11"/>
        <v>1237.6000000000001</v>
      </c>
      <c r="E249" s="104">
        <f t="shared" si="12"/>
        <v>1118.6000000000001</v>
      </c>
      <c r="F249" s="104">
        <f t="shared" si="13"/>
        <v>1118.6000000000001</v>
      </c>
      <c r="G249" s="104">
        <f t="shared" si="14"/>
        <v>1237.6000000000001</v>
      </c>
      <c r="H249" s="104">
        <f t="shared" si="15"/>
        <v>1618.3999999999999</v>
      </c>
      <c r="I249" s="104">
        <f t="shared" si="16"/>
        <v>1689.8</v>
      </c>
      <c r="J249" s="104">
        <f t="shared" si="17"/>
        <v>1689.8</v>
      </c>
    </row>
    <row r="250" spans="1:10">
      <c r="A250" s="103">
        <v>239</v>
      </c>
      <c r="B250" s="104">
        <f t="shared" si="9"/>
        <v>1195</v>
      </c>
      <c r="C250" s="104">
        <f t="shared" si="10"/>
        <v>1075.5</v>
      </c>
      <c r="D250" s="104">
        <f t="shared" si="11"/>
        <v>1242.8</v>
      </c>
      <c r="E250" s="104">
        <f t="shared" si="12"/>
        <v>1123.3</v>
      </c>
      <c r="F250" s="104">
        <f t="shared" si="13"/>
        <v>1123.3</v>
      </c>
      <c r="G250" s="104">
        <f t="shared" si="14"/>
        <v>1242.8</v>
      </c>
      <c r="H250" s="104">
        <f t="shared" si="15"/>
        <v>1625.2</v>
      </c>
      <c r="I250" s="104">
        <f t="shared" si="16"/>
        <v>1696.8999999999999</v>
      </c>
      <c r="J250" s="104">
        <f t="shared" si="17"/>
        <v>1696.8999999999999</v>
      </c>
    </row>
    <row r="251" spans="1:10">
      <c r="A251" s="103">
        <v>240</v>
      </c>
      <c r="B251" s="104">
        <f t="shared" si="9"/>
        <v>1200</v>
      </c>
      <c r="C251" s="104">
        <f t="shared" si="10"/>
        <v>1080</v>
      </c>
      <c r="D251" s="104">
        <f t="shared" si="11"/>
        <v>1248</v>
      </c>
      <c r="E251" s="104">
        <f t="shared" si="12"/>
        <v>1128</v>
      </c>
      <c r="F251" s="104">
        <f t="shared" si="13"/>
        <v>1128</v>
      </c>
      <c r="G251" s="104">
        <f t="shared" si="14"/>
        <v>1248</v>
      </c>
      <c r="H251" s="104">
        <f t="shared" si="15"/>
        <v>1632</v>
      </c>
      <c r="I251" s="104">
        <f t="shared" si="16"/>
        <v>1704</v>
      </c>
      <c r="J251" s="104">
        <f t="shared" si="17"/>
        <v>1704</v>
      </c>
    </row>
    <row r="252" spans="1:10">
      <c r="A252" s="103">
        <v>241</v>
      </c>
      <c r="B252" s="104">
        <f t="shared" si="9"/>
        <v>1205</v>
      </c>
      <c r="C252" s="104">
        <f t="shared" si="10"/>
        <v>1084.5</v>
      </c>
      <c r="D252" s="104">
        <f t="shared" si="11"/>
        <v>1253.2</v>
      </c>
      <c r="E252" s="104">
        <f t="shared" si="12"/>
        <v>1132.7</v>
      </c>
      <c r="F252" s="104">
        <f t="shared" si="13"/>
        <v>1132.7</v>
      </c>
      <c r="G252" s="104">
        <f t="shared" si="14"/>
        <v>1253.2</v>
      </c>
      <c r="H252" s="104">
        <f t="shared" si="15"/>
        <v>1638.8</v>
      </c>
      <c r="I252" s="104">
        <f t="shared" si="16"/>
        <v>1711.1</v>
      </c>
      <c r="J252" s="104">
        <f t="shared" si="17"/>
        <v>1711.1</v>
      </c>
    </row>
    <row r="253" spans="1:10">
      <c r="A253" s="103">
        <v>242</v>
      </c>
      <c r="B253" s="104">
        <f t="shared" si="9"/>
        <v>1210</v>
      </c>
      <c r="C253" s="104">
        <f t="shared" si="10"/>
        <v>1089</v>
      </c>
      <c r="D253" s="104">
        <f t="shared" si="11"/>
        <v>1258.4000000000001</v>
      </c>
      <c r="E253" s="104">
        <f t="shared" si="12"/>
        <v>1137.4000000000001</v>
      </c>
      <c r="F253" s="104">
        <f t="shared" si="13"/>
        <v>1137.4000000000001</v>
      </c>
      <c r="G253" s="104">
        <f t="shared" si="14"/>
        <v>1258.4000000000001</v>
      </c>
      <c r="H253" s="104">
        <f t="shared" si="15"/>
        <v>1645.6</v>
      </c>
      <c r="I253" s="104">
        <f t="shared" si="16"/>
        <v>1718.1999999999998</v>
      </c>
      <c r="J253" s="104">
        <f t="shared" si="17"/>
        <v>1718.1999999999998</v>
      </c>
    </row>
    <row r="254" spans="1:10">
      <c r="A254" s="103">
        <v>243</v>
      </c>
      <c r="B254" s="104">
        <f t="shared" si="9"/>
        <v>1215</v>
      </c>
      <c r="C254" s="104">
        <f t="shared" si="10"/>
        <v>1093.5</v>
      </c>
      <c r="D254" s="104">
        <f t="shared" si="11"/>
        <v>1263.6000000000001</v>
      </c>
      <c r="E254" s="104">
        <f t="shared" si="12"/>
        <v>1142.1000000000001</v>
      </c>
      <c r="F254" s="104">
        <f t="shared" si="13"/>
        <v>1142.1000000000001</v>
      </c>
      <c r="G254" s="104">
        <f t="shared" si="14"/>
        <v>1263.6000000000001</v>
      </c>
      <c r="H254" s="104">
        <f t="shared" si="15"/>
        <v>1652.3999999999999</v>
      </c>
      <c r="I254" s="104">
        <f t="shared" si="16"/>
        <v>1725.3</v>
      </c>
      <c r="J254" s="104">
        <f t="shared" si="17"/>
        <v>1725.3</v>
      </c>
    </row>
    <row r="255" spans="1:10">
      <c r="A255" s="103">
        <v>244</v>
      </c>
      <c r="B255" s="104">
        <f t="shared" si="9"/>
        <v>1220</v>
      </c>
      <c r="C255" s="104">
        <f t="shared" si="10"/>
        <v>1098</v>
      </c>
      <c r="D255" s="104">
        <f t="shared" si="11"/>
        <v>1268.8</v>
      </c>
      <c r="E255" s="104">
        <f t="shared" si="12"/>
        <v>1146.8</v>
      </c>
      <c r="F255" s="104">
        <f t="shared" si="13"/>
        <v>1146.8</v>
      </c>
      <c r="G255" s="104">
        <f t="shared" si="14"/>
        <v>1268.8</v>
      </c>
      <c r="H255" s="104">
        <f t="shared" si="15"/>
        <v>1659.2</v>
      </c>
      <c r="I255" s="104">
        <f t="shared" si="16"/>
        <v>1732.3999999999999</v>
      </c>
      <c r="J255" s="104">
        <f t="shared" si="17"/>
        <v>1732.3999999999999</v>
      </c>
    </row>
    <row r="256" spans="1:10">
      <c r="A256" s="103">
        <v>245</v>
      </c>
      <c r="B256" s="104">
        <f t="shared" si="9"/>
        <v>1225</v>
      </c>
      <c r="C256" s="104">
        <f t="shared" si="10"/>
        <v>1102.5</v>
      </c>
      <c r="D256" s="104">
        <f t="shared" si="11"/>
        <v>1274</v>
      </c>
      <c r="E256" s="104">
        <f t="shared" si="12"/>
        <v>1151.5</v>
      </c>
      <c r="F256" s="104">
        <f t="shared" si="13"/>
        <v>1151.5</v>
      </c>
      <c r="G256" s="104">
        <f t="shared" si="14"/>
        <v>1274</v>
      </c>
      <c r="H256" s="104">
        <f t="shared" si="15"/>
        <v>1666</v>
      </c>
      <c r="I256" s="104">
        <f t="shared" si="16"/>
        <v>1739.5</v>
      </c>
      <c r="J256" s="104">
        <f t="shared" si="17"/>
        <v>1739.5</v>
      </c>
    </row>
    <row r="257" spans="1:10">
      <c r="A257" s="103">
        <v>246</v>
      </c>
      <c r="B257" s="104">
        <f t="shared" si="9"/>
        <v>1230</v>
      </c>
      <c r="C257" s="104">
        <f t="shared" si="10"/>
        <v>1107</v>
      </c>
      <c r="D257" s="104">
        <f t="shared" si="11"/>
        <v>1279.2</v>
      </c>
      <c r="E257" s="104">
        <f t="shared" si="12"/>
        <v>1156.2</v>
      </c>
      <c r="F257" s="104">
        <f t="shared" si="13"/>
        <v>1156.2</v>
      </c>
      <c r="G257" s="104">
        <f t="shared" si="14"/>
        <v>1279.2</v>
      </c>
      <c r="H257" s="104">
        <f t="shared" si="15"/>
        <v>1672.8</v>
      </c>
      <c r="I257" s="104">
        <f t="shared" si="16"/>
        <v>1746.6</v>
      </c>
      <c r="J257" s="104">
        <f t="shared" si="17"/>
        <v>1746.6</v>
      </c>
    </row>
    <row r="258" spans="1:10">
      <c r="A258" s="103">
        <v>247</v>
      </c>
      <c r="B258" s="104">
        <f t="shared" si="9"/>
        <v>1235</v>
      </c>
      <c r="C258" s="104">
        <f t="shared" si="10"/>
        <v>1111.5</v>
      </c>
      <c r="D258" s="104">
        <f t="shared" si="11"/>
        <v>1284.4000000000001</v>
      </c>
      <c r="E258" s="104">
        <f t="shared" si="12"/>
        <v>1160.9000000000001</v>
      </c>
      <c r="F258" s="104">
        <f t="shared" si="13"/>
        <v>1160.9000000000001</v>
      </c>
      <c r="G258" s="104">
        <f t="shared" si="14"/>
        <v>1284.4000000000001</v>
      </c>
      <c r="H258" s="104">
        <f t="shared" si="15"/>
        <v>1679.6</v>
      </c>
      <c r="I258" s="104">
        <f t="shared" si="16"/>
        <v>1753.6999999999998</v>
      </c>
      <c r="J258" s="104">
        <f t="shared" si="17"/>
        <v>1753.6999999999998</v>
      </c>
    </row>
    <row r="259" spans="1:10">
      <c r="A259" s="103">
        <v>248</v>
      </c>
      <c r="B259" s="104">
        <f t="shared" si="9"/>
        <v>1240</v>
      </c>
      <c r="C259" s="104">
        <f t="shared" si="10"/>
        <v>1116</v>
      </c>
      <c r="D259" s="104">
        <f t="shared" si="11"/>
        <v>1289.6000000000001</v>
      </c>
      <c r="E259" s="104">
        <f t="shared" si="12"/>
        <v>1165.6000000000001</v>
      </c>
      <c r="F259" s="104">
        <f t="shared" si="13"/>
        <v>1165.6000000000001</v>
      </c>
      <c r="G259" s="104">
        <f t="shared" si="14"/>
        <v>1289.6000000000001</v>
      </c>
      <c r="H259" s="104">
        <f t="shared" si="15"/>
        <v>1686.3999999999999</v>
      </c>
      <c r="I259" s="104">
        <f t="shared" si="16"/>
        <v>1760.8</v>
      </c>
      <c r="J259" s="104">
        <f t="shared" si="17"/>
        <v>1760.8</v>
      </c>
    </row>
    <row r="260" spans="1:10">
      <c r="A260" s="103">
        <v>249</v>
      </c>
      <c r="B260" s="104">
        <f t="shared" si="9"/>
        <v>1245</v>
      </c>
      <c r="C260" s="104">
        <f t="shared" si="10"/>
        <v>1120.5</v>
      </c>
      <c r="D260" s="104">
        <f t="shared" si="11"/>
        <v>1294.8</v>
      </c>
      <c r="E260" s="104">
        <f t="shared" si="12"/>
        <v>1170.3</v>
      </c>
      <c r="F260" s="104">
        <f t="shared" si="13"/>
        <v>1170.3</v>
      </c>
      <c r="G260" s="104">
        <f t="shared" si="14"/>
        <v>1294.8</v>
      </c>
      <c r="H260" s="104">
        <f t="shared" si="15"/>
        <v>1693.2</v>
      </c>
      <c r="I260" s="104">
        <f t="shared" si="16"/>
        <v>1767.8999999999999</v>
      </c>
      <c r="J260" s="104">
        <f t="shared" si="17"/>
        <v>1767.8999999999999</v>
      </c>
    </row>
    <row r="261" spans="1:10">
      <c r="A261" s="103">
        <v>250</v>
      </c>
      <c r="B261" s="104">
        <f t="shared" si="9"/>
        <v>1250</v>
      </c>
      <c r="C261" s="104">
        <f t="shared" si="10"/>
        <v>1125</v>
      </c>
      <c r="D261" s="104">
        <f t="shared" si="11"/>
        <v>1300</v>
      </c>
      <c r="E261" s="104">
        <f t="shared" si="12"/>
        <v>1175</v>
      </c>
      <c r="F261" s="104">
        <f t="shared" si="13"/>
        <v>1175</v>
      </c>
      <c r="G261" s="104">
        <f t="shared" si="14"/>
        <v>1300</v>
      </c>
      <c r="H261" s="104">
        <f t="shared" si="15"/>
        <v>1700</v>
      </c>
      <c r="I261" s="104">
        <f t="shared" si="16"/>
        <v>1775</v>
      </c>
      <c r="J261" s="104">
        <f t="shared" si="17"/>
        <v>1775</v>
      </c>
    </row>
    <row r="262" spans="1:10">
      <c r="A262" s="103">
        <v>251</v>
      </c>
      <c r="B262" s="104">
        <f t="shared" si="9"/>
        <v>1255</v>
      </c>
      <c r="C262" s="104">
        <f t="shared" si="10"/>
        <v>1129.5</v>
      </c>
      <c r="D262" s="104">
        <f t="shared" si="11"/>
        <v>1305.2</v>
      </c>
      <c r="E262" s="104">
        <f t="shared" si="12"/>
        <v>1179.7</v>
      </c>
      <c r="F262" s="104">
        <f t="shared" si="13"/>
        <v>1179.7</v>
      </c>
      <c r="G262" s="104">
        <f t="shared" si="14"/>
        <v>1305.2</v>
      </c>
      <c r="H262" s="104">
        <f t="shared" si="15"/>
        <v>1706.8</v>
      </c>
      <c r="I262" s="104">
        <f t="shared" si="16"/>
        <v>1782.1</v>
      </c>
      <c r="J262" s="104">
        <f t="shared" si="17"/>
        <v>1782.1</v>
      </c>
    </row>
    <row r="263" spans="1:10">
      <c r="A263" s="103">
        <v>252</v>
      </c>
      <c r="B263" s="104">
        <f t="shared" si="9"/>
        <v>1260</v>
      </c>
      <c r="C263" s="104">
        <f t="shared" si="10"/>
        <v>1134</v>
      </c>
      <c r="D263" s="104">
        <f t="shared" si="11"/>
        <v>1310.4000000000001</v>
      </c>
      <c r="E263" s="104">
        <f t="shared" si="12"/>
        <v>1184.4000000000001</v>
      </c>
      <c r="F263" s="104">
        <f t="shared" si="13"/>
        <v>1184.4000000000001</v>
      </c>
      <c r="G263" s="104">
        <f t="shared" si="14"/>
        <v>1310.4000000000001</v>
      </c>
      <c r="H263" s="104">
        <f t="shared" si="15"/>
        <v>1713.6</v>
      </c>
      <c r="I263" s="104">
        <f t="shared" si="16"/>
        <v>1789.1999999999998</v>
      </c>
      <c r="J263" s="104">
        <f t="shared" si="17"/>
        <v>1789.1999999999998</v>
      </c>
    </row>
    <row r="264" spans="1:10">
      <c r="A264" s="103">
        <v>253</v>
      </c>
      <c r="B264" s="104">
        <f t="shared" si="9"/>
        <v>1265</v>
      </c>
      <c r="C264" s="104">
        <f t="shared" si="10"/>
        <v>1138.5</v>
      </c>
      <c r="D264" s="104">
        <f t="shared" si="11"/>
        <v>1315.6000000000001</v>
      </c>
      <c r="E264" s="104">
        <f t="shared" si="12"/>
        <v>1189.1000000000001</v>
      </c>
      <c r="F264" s="104">
        <f t="shared" si="13"/>
        <v>1189.1000000000001</v>
      </c>
      <c r="G264" s="104">
        <f t="shared" si="14"/>
        <v>1315.6000000000001</v>
      </c>
      <c r="H264" s="104">
        <f t="shared" si="15"/>
        <v>1720.3999999999999</v>
      </c>
      <c r="I264" s="104">
        <f t="shared" si="16"/>
        <v>1796.3</v>
      </c>
      <c r="J264" s="104">
        <f t="shared" si="17"/>
        <v>1796.3</v>
      </c>
    </row>
    <row r="265" spans="1:10">
      <c r="A265" s="103">
        <v>254</v>
      </c>
      <c r="B265" s="104">
        <f t="shared" si="9"/>
        <v>1270</v>
      </c>
      <c r="C265" s="104">
        <f t="shared" si="10"/>
        <v>1143</v>
      </c>
      <c r="D265" s="104">
        <f t="shared" si="11"/>
        <v>1320.8</v>
      </c>
      <c r="E265" s="104">
        <f t="shared" si="12"/>
        <v>1193.8</v>
      </c>
      <c r="F265" s="104">
        <f t="shared" si="13"/>
        <v>1193.8</v>
      </c>
      <c r="G265" s="104">
        <f t="shared" si="14"/>
        <v>1320.8</v>
      </c>
      <c r="H265" s="104">
        <f t="shared" si="15"/>
        <v>1727.2</v>
      </c>
      <c r="I265" s="104">
        <f t="shared" si="16"/>
        <v>1803.3999999999999</v>
      </c>
      <c r="J265" s="104">
        <f t="shared" si="17"/>
        <v>1803.3999999999999</v>
      </c>
    </row>
    <row r="266" spans="1:10">
      <c r="A266" s="103">
        <v>255</v>
      </c>
      <c r="B266" s="104">
        <f t="shared" si="9"/>
        <v>1275</v>
      </c>
      <c r="C266" s="104">
        <f t="shared" si="10"/>
        <v>1147.5</v>
      </c>
      <c r="D266" s="104">
        <f t="shared" si="11"/>
        <v>1326</v>
      </c>
      <c r="E266" s="104">
        <f t="shared" si="12"/>
        <v>1198.5</v>
      </c>
      <c r="F266" s="104">
        <f t="shared" si="13"/>
        <v>1198.5</v>
      </c>
      <c r="G266" s="104">
        <f t="shared" si="14"/>
        <v>1326</v>
      </c>
      <c r="H266" s="104">
        <f t="shared" si="15"/>
        <v>1734</v>
      </c>
      <c r="I266" s="104">
        <f t="shared" si="16"/>
        <v>1810.5</v>
      </c>
      <c r="J266" s="104">
        <f t="shared" si="17"/>
        <v>1810.5</v>
      </c>
    </row>
    <row r="267" spans="1:10">
      <c r="A267" s="103">
        <v>256</v>
      </c>
      <c r="B267" s="104">
        <f t="shared" si="9"/>
        <v>1280</v>
      </c>
      <c r="C267" s="104">
        <f t="shared" si="10"/>
        <v>1152</v>
      </c>
      <c r="D267" s="104">
        <f t="shared" si="11"/>
        <v>1331.2</v>
      </c>
      <c r="E267" s="104">
        <f t="shared" si="12"/>
        <v>1203.2</v>
      </c>
      <c r="F267" s="104">
        <f t="shared" si="13"/>
        <v>1203.2</v>
      </c>
      <c r="G267" s="104">
        <f t="shared" si="14"/>
        <v>1331.2</v>
      </c>
      <c r="H267" s="104">
        <f t="shared" si="15"/>
        <v>1740.8</v>
      </c>
      <c r="I267" s="104">
        <f t="shared" si="16"/>
        <v>1817.6</v>
      </c>
      <c r="J267" s="104">
        <f t="shared" si="17"/>
        <v>1817.6</v>
      </c>
    </row>
    <row r="268" spans="1:10">
      <c r="A268" s="103">
        <v>257</v>
      </c>
      <c r="B268" s="104">
        <f t="shared" si="9"/>
        <v>1285</v>
      </c>
      <c r="C268" s="104">
        <f t="shared" si="10"/>
        <v>1156.5</v>
      </c>
      <c r="D268" s="104">
        <f t="shared" si="11"/>
        <v>1336.4</v>
      </c>
      <c r="E268" s="104">
        <f t="shared" si="12"/>
        <v>1207.9000000000001</v>
      </c>
      <c r="F268" s="104">
        <f t="shared" si="13"/>
        <v>1207.9000000000001</v>
      </c>
      <c r="G268" s="104">
        <f t="shared" si="14"/>
        <v>1336.4</v>
      </c>
      <c r="H268" s="104">
        <f t="shared" si="15"/>
        <v>1747.6</v>
      </c>
      <c r="I268" s="104">
        <f t="shared" si="16"/>
        <v>1824.6999999999998</v>
      </c>
      <c r="J268" s="104">
        <f t="shared" si="17"/>
        <v>1824.6999999999998</v>
      </c>
    </row>
    <row r="269" spans="1:10">
      <c r="A269" s="103">
        <v>258</v>
      </c>
      <c r="B269" s="104">
        <f t="shared" si="9"/>
        <v>1290</v>
      </c>
      <c r="C269" s="104">
        <f t="shared" si="10"/>
        <v>1161</v>
      </c>
      <c r="D269" s="104">
        <f t="shared" si="11"/>
        <v>1341.6000000000001</v>
      </c>
      <c r="E269" s="104">
        <f t="shared" si="12"/>
        <v>1212.6000000000001</v>
      </c>
      <c r="F269" s="104">
        <f t="shared" si="13"/>
        <v>1212.6000000000001</v>
      </c>
      <c r="G269" s="104">
        <f t="shared" si="14"/>
        <v>1341.6000000000001</v>
      </c>
      <c r="H269" s="104">
        <f t="shared" si="15"/>
        <v>1754.3999999999999</v>
      </c>
      <c r="I269" s="104">
        <f t="shared" si="16"/>
        <v>1831.8</v>
      </c>
      <c r="J269" s="104">
        <f t="shared" si="17"/>
        <v>1831.8</v>
      </c>
    </row>
    <row r="270" spans="1:10">
      <c r="A270" s="103">
        <v>259</v>
      </c>
      <c r="B270" s="104">
        <f t="shared" si="9"/>
        <v>1295</v>
      </c>
      <c r="C270" s="104">
        <f t="shared" si="10"/>
        <v>1165.5</v>
      </c>
      <c r="D270" s="104">
        <f t="shared" si="11"/>
        <v>1346.8</v>
      </c>
      <c r="E270" s="104">
        <f t="shared" si="12"/>
        <v>1217.3</v>
      </c>
      <c r="F270" s="104">
        <f t="shared" si="13"/>
        <v>1217.3</v>
      </c>
      <c r="G270" s="104">
        <f t="shared" si="14"/>
        <v>1346.8</v>
      </c>
      <c r="H270" s="104">
        <f t="shared" si="15"/>
        <v>1761.2</v>
      </c>
      <c r="I270" s="104">
        <f t="shared" si="16"/>
        <v>1838.8999999999999</v>
      </c>
      <c r="J270" s="104">
        <f t="shared" si="17"/>
        <v>1838.8999999999999</v>
      </c>
    </row>
    <row r="271" spans="1:10">
      <c r="A271" s="103">
        <v>260</v>
      </c>
      <c r="B271" s="104">
        <f t="shared" si="9"/>
        <v>1300</v>
      </c>
      <c r="C271" s="104">
        <f t="shared" si="10"/>
        <v>1170</v>
      </c>
      <c r="D271" s="104">
        <f t="shared" si="11"/>
        <v>1352</v>
      </c>
      <c r="E271" s="104">
        <f t="shared" si="12"/>
        <v>1222</v>
      </c>
      <c r="F271" s="104">
        <f t="shared" si="13"/>
        <v>1222</v>
      </c>
      <c r="G271" s="104">
        <f t="shared" si="14"/>
        <v>1352</v>
      </c>
      <c r="H271" s="104">
        <f t="shared" si="15"/>
        <v>1768</v>
      </c>
      <c r="I271" s="104">
        <f t="shared" si="16"/>
        <v>1846</v>
      </c>
      <c r="J271" s="104">
        <f t="shared" si="17"/>
        <v>1846</v>
      </c>
    </row>
    <row r="272" spans="1:10">
      <c r="A272" s="103">
        <v>261</v>
      </c>
      <c r="B272" s="104">
        <f t="shared" si="9"/>
        <v>1305</v>
      </c>
      <c r="C272" s="104">
        <f t="shared" si="10"/>
        <v>1174.5</v>
      </c>
      <c r="D272" s="104">
        <f t="shared" si="11"/>
        <v>1357.2</v>
      </c>
      <c r="E272" s="104">
        <f t="shared" si="12"/>
        <v>1226.7</v>
      </c>
      <c r="F272" s="104">
        <f t="shared" si="13"/>
        <v>1226.7</v>
      </c>
      <c r="G272" s="104">
        <f t="shared" si="14"/>
        <v>1357.2</v>
      </c>
      <c r="H272" s="104">
        <f t="shared" si="15"/>
        <v>1774.8</v>
      </c>
      <c r="I272" s="104">
        <f t="shared" si="16"/>
        <v>1853.1</v>
      </c>
      <c r="J272" s="104">
        <f t="shared" si="17"/>
        <v>1853.1</v>
      </c>
    </row>
    <row r="273" spans="1:10">
      <c r="A273" s="103">
        <v>262</v>
      </c>
      <c r="B273" s="104">
        <f t="shared" si="9"/>
        <v>1310</v>
      </c>
      <c r="C273" s="104">
        <f t="shared" si="10"/>
        <v>1179</v>
      </c>
      <c r="D273" s="104">
        <f t="shared" si="11"/>
        <v>1362.4</v>
      </c>
      <c r="E273" s="104">
        <f t="shared" si="12"/>
        <v>1231.4000000000001</v>
      </c>
      <c r="F273" s="104">
        <f t="shared" si="13"/>
        <v>1231.4000000000001</v>
      </c>
      <c r="G273" s="104">
        <f t="shared" si="14"/>
        <v>1362.4</v>
      </c>
      <c r="H273" s="104">
        <f t="shared" si="15"/>
        <v>1781.6</v>
      </c>
      <c r="I273" s="104">
        <f t="shared" si="16"/>
        <v>1860.1999999999998</v>
      </c>
      <c r="J273" s="104">
        <f t="shared" si="17"/>
        <v>1860.1999999999998</v>
      </c>
    </row>
    <row r="274" spans="1:10">
      <c r="A274" s="103">
        <v>263</v>
      </c>
      <c r="B274" s="104">
        <f t="shared" si="9"/>
        <v>1315</v>
      </c>
      <c r="C274" s="104">
        <f t="shared" si="10"/>
        <v>1183.5</v>
      </c>
      <c r="D274" s="104">
        <f t="shared" si="11"/>
        <v>1367.6000000000001</v>
      </c>
      <c r="E274" s="104">
        <f t="shared" si="12"/>
        <v>1236.1000000000001</v>
      </c>
      <c r="F274" s="104">
        <f t="shared" si="13"/>
        <v>1236.1000000000001</v>
      </c>
      <c r="G274" s="104">
        <f t="shared" si="14"/>
        <v>1367.6000000000001</v>
      </c>
      <c r="H274" s="104">
        <f t="shared" si="15"/>
        <v>1788.3999999999999</v>
      </c>
      <c r="I274" s="104">
        <f t="shared" si="16"/>
        <v>1867.3</v>
      </c>
      <c r="J274" s="104">
        <f t="shared" si="17"/>
        <v>1867.3</v>
      </c>
    </row>
    <row r="275" spans="1:10">
      <c r="A275" s="103">
        <v>264</v>
      </c>
      <c r="B275" s="104">
        <f t="shared" si="9"/>
        <v>1320</v>
      </c>
      <c r="C275" s="104">
        <f t="shared" si="10"/>
        <v>1188</v>
      </c>
      <c r="D275" s="104">
        <f t="shared" si="11"/>
        <v>1372.8</v>
      </c>
      <c r="E275" s="104">
        <f t="shared" si="12"/>
        <v>1240.8</v>
      </c>
      <c r="F275" s="104">
        <f t="shared" si="13"/>
        <v>1240.8</v>
      </c>
      <c r="G275" s="104">
        <f t="shared" si="14"/>
        <v>1372.8</v>
      </c>
      <c r="H275" s="104">
        <f t="shared" si="15"/>
        <v>1795.2</v>
      </c>
      <c r="I275" s="104">
        <f t="shared" si="16"/>
        <v>1874.3999999999999</v>
      </c>
      <c r="J275" s="104">
        <f t="shared" si="17"/>
        <v>1874.3999999999999</v>
      </c>
    </row>
    <row r="276" spans="1:10">
      <c r="A276" s="103">
        <v>265</v>
      </c>
      <c r="B276" s="104">
        <f t="shared" si="9"/>
        <v>1325</v>
      </c>
      <c r="C276" s="104">
        <f t="shared" si="10"/>
        <v>1192.5</v>
      </c>
      <c r="D276" s="104">
        <f t="shared" si="11"/>
        <v>1378</v>
      </c>
      <c r="E276" s="104">
        <f t="shared" si="12"/>
        <v>1245.5</v>
      </c>
      <c r="F276" s="104">
        <f t="shared" si="13"/>
        <v>1245.5</v>
      </c>
      <c r="G276" s="104">
        <f t="shared" si="14"/>
        <v>1378</v>
      </c>
      <c r="H276" s="104">
        <f t="shared" si="15"/>
        <v>1802</v>
      </c>
      <c r="I276" s="104">
        <f t="shared" si="16"/>
        <v>1881.5</v>
      </c>
      <c r="J276" s="104">
        <f t="shared" si="17"/>
        <v>1881.5</v>
      </c>
    </row>
    <row r="277" spans="1:10">
      <c r="A277" s="103">
        <v>266</v>
      </c>
      <c r="B277" s="104">
        <f t="shared" si="9"/>
        <v>1330</v>
      </c>
      <c r="C277" s="104">
        <f t="shared" si="10"/>
        <v>1197</v>
      </c>
      <c r="D277" s="104">
        <f t="shared" si="11"/>
        <v>1383.2</v>
      </c>
      <c r="E277" s="104">
        <f t="shared" si="12"/>
        <v>1250.2</v>
      </c>
      <c r="F277" s="104">
        <f t="shared" si="13"/>
        <v>1250.2</v>
      </c>
      <c r="G277" s="104">
        <f t="shared" si="14"/>
        <v>1383.2</v>
      </c>
      <c r="H277" s="104">
        <f t="shared" si="15"/>
        <v>1808.8</v>
      </c>
      <c r="I277" s="104">
        <f t="shared" si="16"/>
        <v>1888.6</v>
      </c>
      <c r="J277" s="104">
        <f t="shared" si="17"/>
        <v>1888.6</v>
      </c>
    </row>
    <row r="278" spans="1:10">
      <c r="A278" s="103">
        <v>267</v>
      </c>
      <c r="B278" s="104">
        <f t="shared" si="9"/>
        <v>1335</v>
      </c>
      <c r="C278" s="104">
        <f t="shared" si="10"/>
        <v>1201.5</v>
      </c>
      <c r="D278" s="104">
        <f t="shared" si="11"/>
        <v>1388.4</v>
      </c>
      <c r="E278" s="104">
        <f t="shared" si="12"/>
        <v>1254.9000000000001</v>
      </c>
      <c r="F278" s="104">
        <f t="shared" si="13"/>
        <v>1254.9000000000001</v>
      </c>
      <c r="G278" s="104">
        <f t="shared" si="14"/>
        <v>1388.4</v>
      </c>
      <c r="H278" s="104">
        <f t="shared" si="15"/>
        <v>1815.6</v>
      </c>
      <c r="I278" s="104">
        <f t="shared" si="16"/>
        <v>1895.6999999999998</v>
      </c>
      <c r="J278" s="104">
        <f t="shared" si="17"/>
        <v>1895.6999999999998</v>
      </c>
    </row>
    <row r="279" spans="1:10">
      <c r="A279" s="103">
        <v>268</v>
      </c>
      <c r="B279" s="104">
        <f t="shared" si="9"/>
        <v>1340</v>
      </c>
      <c r="C279" s="104">
        <f t="shared" si="10"/>
        <v>1206</v>
      </c>
      <c r="D279" s="104">
        <f t="shared" si="11"/>
        <v>1393.6000000000001</v>
      </c>
      <c r="E279" s="104">
        <f t="shared" si="12"/>
        <v>1259.6000000000001</v>
      </c>
      <c r="F279" s="104">
        <f t="shared" si="13"/>
        <v>1259.6000000000001</v>
      </c>
      <c r="G279" s="104">
        <f t="shared" si="14"/>
        <v>1393.6000000000001</v>
      </c>
      <c r="H279" s="104">
        <f t="shared" si="15"/>
        <v>1822.3999999999999</v>
      </c>
      <c r="I279" s="104">
        <f t="shared" si="16"/>
        <v>1902.8</v>
      </c>
      <c r="J279" s="104">
        <f t="shared" si="17"/>
        <v>1902.8</v>
      </c>
    </row>
    <row r="280" spans="1:10">
      <c r="A280" s="103">
        <v>269</v>
      </c>
      <c r="B280" s="104">
        <f t="shared" si="9"/>
        <v>1345</v>
      </c>
      <c r="C280" s="104">
        <f t="shared" si="10"/>
        <v>1210.5</v>
      </c>
      <c r="D280" s="104">
        <f t="shared" si="11"/>
        <v>1398.8</v>
      </c>
      <c r="E280" s="104">
        <f t="shared" si="12"/>
        <v>1264.3</v>
      </c>
      <c r="F280" s="104">
        <f t="shared" si="13"/>
        <v>1264.3</v>
      </c>
      <c r="G280" s="104">
        <f t="shared" si="14"/>
        <v>1398.8</v>
      </c>
      <c r="H280" s="104">
        <f t="shared" si="15"/>
        <v>1829.2</v>
      </c>
      <c r="I280" s="104">
        <f t="shared" si="16"/>
        <v>1909.8999999999999</v>
      </c>
      <c r="J280" s="104">
        <f t="shared" si="17"/>
        <v>1909.8999999999999</v>
      </c>
    </row>
    <row r="281" spans="1:10">
      <c r="A281" s="103">
        <v>270</v>
      </c>
      <c r="B281" s="104">
        <f t="shared" si="9"/>
        <v>1350</v>
      </c>
      <c r="C281" s="104">
        <f t="shared" si="10"/>
        <v>1215</v>
      </c>
      <c r="D281" s="104">
        <f t="shared" si="11"/>
        <v>1404</v>
      </c>
      <c r="E281" s="104">
        <f t="shared" si="12"/>
        <v>1269</v>
      </c>
      <c r="F281" s="104">
        <f t="shared" si="13"/>
        <v>1269</v>
      </c>
      <c r="G281" s="104">
        <f t="shared" si="14"/>
        <v>1404</v>
      </c>
      <c r="H281" s="104">
        <f t="shared" si="15"/>
        <v>1836</v>
      </c>
      <c r="I281" s="104">
        <f t="shared" si="16"/>
        <v>1917</v>
      </c>
      <c r="J281" s="104">
        <f t="shared" si="17"/>
        <v>1917</v>
      </c>
    </row>
    <row r="282" spans="1:10">
      <c r="A282" s="103">
        <v>271</v>
      </c>
      <c r="B282" s="104">
        <f t="shared" si="9"/>
        <v>1355</v>
      </c>
      <c r="C282" s="104">
        <f t="shared" si="10"/>
        <v>1219.5</v>
      </c>
      <c r="D282" s="104">
        <f t="shared" si="11"/>
        <v>1409.2</v>
      </c>
      <c r="E282" s="104">
        <f t="shared" si="12"/>
        <v>1273.7</v>
      </c>
      <c r="F282" s="104">
        <f t="shared" si="13"/>
        <v>1273.7</v>
      </c>
      <c r="G282" s="104">
        <f t="shared" si="14"/>
        <v>1409.2</v>
      </c>
      <c r="H282" s="104">
        <f t="shared" si="15"/>
        <v>1842.8</v>
      </c>
      <c r="I282" s="104">
        <f t="shared" si="16"/>
        <v>1924.1</v>
      </c>
      <c r="J282" s="104">
        <f t="shared" si="17"/>
        <v>1924.1</v>
      </c>
    </row>
    <row r="283" spans="1:10">
      <c r="A283" s="103">
        <v>272</v>
      </c>
      <c r="B283" s="104">
        <f t="shared" si="9"/>
        <v>1360</v>
      </c>
      <c r="C283" s="104">
        <f t="shared" si="10"/>
        <v>1224</v>
      </c>
      <c r="D283" s="104">
        <f t="shared" si="11"/>
        <v>1414.4</v>
      </c>
      <c r="E283" s="104">
        <f t="shared" si="12"/>
        <v>1278.4000000000001</v>
      </c>
      <c r="F283" s="104">
        <f t="shared" si="13"/>
        <v>1278.4000000000001</v>
      </c>
      <c r="G283" s="104">
        <f t="shared" si="14"/>
        <v>1414.4</v>
      </c>
      <c r="H283" s="104">
        <f t="shared" si="15"/>
        <v>1849.6</v>
      </c>
      <c r="I283" s="104">
        <f t="shared" si="16"/>
        <v>1931.1999999999998</v>
      </c>
      <c r="J283" s="104">
        <f t="shared" si="17"/>
        <v>1931.1999999999998</v>
      </c>
    </row>
    <row r="284" spans="1:10">
      <c r="A284" s="103">
        <v>273</v>
      </c>
      <c r="B284" s="104">
        <f t="shared" si="9"/>
        <v>1365</v>
      </c>
      <c r="C284" s="104">
        <f t="shared" si="10"/>
        <v>1228.5</v>
      </c>
      <c r="D284" s="104">
        <f t="shared" si="11"/>
        <v>1419.6000000000001</v>
      </c>
      <c r="E284" s="104">
        <f t="shared" si="12"/>
        <v>1283.1000000000001</v>
      </c>
      <c r="F284" s="104">
        <f t="shared" si="13"/>
        <v>1283.1000000000001</v>
      </c>
      <c r="G284" s="104">
        <f t="shared" si="14"/>
        <v>1419.6000000000001</v>
      </c>
      <c r="H284" s="104">
        <f t="shared" si="15"/>
        <v>1856.3999999999999</v>
      </c>
      <c r="I284" s="104">
        <f t="shared" si="16"/>
        <v>1938.3</v>
      </c>
      <c r="J284" s="104">
        <f t="shared" si="17"/>
        <v>1938.3</v>
      </c>
    </row>
    <row r="285" spans="1:10">
      <c r="A285" s="103">
        <v>274</v>
      </c>
      <c r="B285" s="104">
        <f t="shared" si="9"/>
        <v>1370</v>
      </c>
      <c r="C285" s="104">
        <f t="shared" si="10"/>
        <v>1233</v>
      </c>
      <c r="D285" s="104">
        <f t="shared" si="11"/>
        <v>1424.8</v>
      </c>
      <c r="E285" s="104">
        <f t="shared" si="12"/>
        <v>1287.8</v>
      </c>
      <c r="F285" s="104">
        <f t="shared" si="13"/>
        <v>1287.8</v>
      </c>
      <c r="G285" s="104">
        <f t="shared" si="14"/>
        <v>1424.8</v>
      </c>
      <c r="H285" s="104">
        <f t="shared" si="15"/>
        <v>1863.2</v>
      </c>
      <c r="I285" s="104">
        <f t="shared" si="16"/>
        <v>1945.3999999999999</v>
      </c>
      <c r="J285" s="104">
        <f t="shared" si="17"/>
        <v>1945.3999999999999</v>
      </c>
    </row>
    <row r="286" spans="1:10">
      <c r="A286" s="103">
        <v>275</v>
      </c>
      <c r="B286" s="104">
        <f t="shared" si="9"/>
        <v>1375</v>
      </c>
      <c r="C286" s="104">
        <f t="shared" si="10"/>
        <v>1237.5</v>
      </c>
      <c r="D286" s="104">
        <f t="shared" si="11"/>
        <v>1430</v>
      </c>
      <c r="E286" s="104">
        <f t="shared" si="12"/>
        <v>1292.5</v>
      </c>
      <c r="F286" s="104">
        <f t="shared" si="13"/>
        <v>1292.5</v>
      </c>
      <c r="G286" s="104">
        <f t="shared" si="14"/>
        <v>1430</v>
      </c>
      <c r="H286" s="104">
        <f t="shared" si="15"/>
        <v>1870</v>
      </c>
      <c r="I286" s="104">
        <f t="shared" si="16"/>
        <v>1952.5</v>
      </c>
      <c r="J286" s="104">
        <f t="shared" si="17"/>
        <v>1952.5</v>
      </c>
    </row>
    <row r="287" spans="1:10">
      <c r="A287" s="103">
        <v>276</v>
      </c>
      <c r="B287" s="104">
        <f t="shared" si="9"/>
        <v>1380</v>
      </c>
      <c r="C287" s="104">
        <f t="shared" si="10"/>
        <v>1242</v>
      </c>
      <c r="D287" s="104">
        <f t="shared" si="11"/>
        <v>1435.2</v>
      </c>
      <c r="E287" s="104">
        <f t="shared" si="12"/>
        <v>1297.2</v>
      </c>
      <c r="F287" s="104">
        <f t="shared" si="13"/>
        <v>1297.2</v>
      </c>
      <c r="G287" s="104">
        <f t="shared" si="14"/>
        <v>1435.2</v>
      </c>
      <c r="H287" s="104">
        <f t="shared" si="15"/>
        <v>1876.8</v>
      </c>
      <c r="I287" s="104">
        <f t="shared" si="16"/>
        <v>1959.6</v>
      </c>
      <c r="J287" s="104">
        <f t="shared" si="17"/>
        <v>1959.6</v>
      </c>
    </row>
    <row r="288" spans="1:10">
      <c r="A288" s="103">
        <v>277</v>
      </c>
      <c r="B288" s="104">
        <f t="shared" si="9"/>
        <v>1385</v>
      </c>
      <c r="C288" s="104">
        <f t="shared" si="10"/>
        <v>1246.5</v>
      </c>
      <c r="D288" s="104">
        <f t="shared" si="11"/>
        <v>1440.4</v>
      </c>
      <c r="E288" s="104">
        <f t="shared" si="12"/>
        <v>1301.9000000000001</v>
      </c>
      <c r="F288" s="104">
        <f t="shared" si="13"/>
        <v>1301.9000000000001</v>
      </c>
      <c r="G288" s="104">
        <f t="shared" si="14"/>
        <v>1440.4</v>
      </c>
      <c r="H288" s="104">
        <f t="shared" si="15"/>
        <v>1883.6</v>
      </c>
      <c r="I288" s="104">
        <f t="shared" si="16"/>
        <v>1966.6999999999998</v>
      </c>
      <c r="J288" s="104">
        <f t="shared" si="17"/>
        <v>1966.6999999999998</v>
      </c>
    </row>
    <row r="289" spans="1:10">
      <c r="A289" s="103">
        <v>278</v>
      </c>
      <c r="B289" s="104">
        <f t="shared" si="9"/>
        <v>1390</v>
      </c>
      <c r="C289" s="104">
        <f t="shared" si="10"/>
        <v>1251</v>
      </c>
      <c r="D289" s="104">
        <f t="shared" si="11"/>
        <v>1445.6000000000001</v>
      </c>
      <c r="E289" s="104">
        <f t="shared" si="12"/>
        <v>1306.6000000000001</v>
      </c>
      <c r="F289" s="104">
        <f t="shared" si="13"/>
        <v>1306.6000000000001</v>
      </c>
      <c r="G289" s="104">
        <f t="shared" si="14"/>
        <v>1445.6000000000001</v>
      </c>
      <c r="H289" s="104">
        <f t="shared" si="15"/>
        <v>1890.3999999999999</v>
      </c>
      <c r="I289" s="104">
        <f t="shared" si="16"/>
        <v>1973.8</v>
      </c>
      <c r="J289" s="104">
        <f t="shared" si="17"/>
        <v>1973.8</v>
      </c>
    </row>
    <row r="290" spans="1:10">
      <c r="A290" s="103">
        <v>279</v>
      </c>
      <c r="B290" s="104">
        <f t="shared" si="9"/>
        <v>1395</v>
      </c>
      <c r="C290" s="104">
        <f t="shared" si="10"/>
        <v>1255.5</v>
      </c>
      <c r="D290" s="104">
        <f t="shared" si="11"/>
        <v>1450.8</v>
      </c>
      <c r="E290" s="104">
        <f t="shared" si="12"/>
        <v>1311.3</v>
      </c>
      <c r="F290" s="104">
        <f t="shared" si="13"/>
        <v>1311.3</v>
      </c>
      <c r="G290" s="104">
        <f t="shared" si="14"/>
        <v>1450.8</v>
      </c>
      <c r="H290" s="104">
        <f t="shared" si="15"/>
        <v>1897.2</v>
      </c>
      <c r="I290" s="104">
        <f t="shared" si="16"/>
        <v>1980.8999999999999</v>
      </c>
      <c r="J290" s="104">
        <f t="shared" si="17"/>
        <v>1980.8999999999999</v>
      </c>
    </row>
    <row r="291" spans="1:10">
      <c r="A291" s="103">
        <v>280</v>
      </c>
      <c r="B291" s="104">
        <f t="shared" si="9"/>
        <v>1400</v>
      </c>
      <c r="C291" s="104">
        <f t="shared" si="10"/>
        <v>1260</v>
      </c>
      <c r="D291" s="104">
        <f t="shared" si="11"/>
        <v>1456</v>
      </c>
      <c r="E291" s="104">
        <f t="shared" si="12"/>
        <v>1316</v>
      </c>
      <c r="F291" s="104">
        <f t="shared" si="13"/>
        <v>1316</v>
      </c>
      <c r="G291" s="104">
        <f t="shared" si="14"/>
        <v>1456</v>
      </c>
      <c r="H291" s="104">
        <f t="shared" si="15"/>
        <v>1904</v>
      </c>
      <c r="I291" s="104">
        <f t="shared" si="16"/>
        <v>1988</v>
      </c>
      <c r="J291" s="104">
        <f t="shared" si="17"/>
        <v>1988</v>
      </c>
    </row>
    <row r="292" spans="1:10">
      <c r="A292" s="103">
        <v>281</v>
      </c>
      <c r="B292" s="104">
        <f t="shared" si="9"/>
        <v>1405</v>
      </c>
      <c r="C292" s="104">
        <f t="shared" si="10"/>
        <v>1264.5</v>
      </c>
      <c r="D292" s="104">
        <f t="shared" si="11"/>
        <v>1461.2</v>
      </c>
      <c r="E292" s="104">
        <f t="shared" si="12"/>
        <v>1320.7</v>
      </c>
      <c r="F292" s="104">
        <f t="shared" si="13"/>
        <v>1320.7</v>
      </c>
      <c r="G292" s="104">
        <f t="shared" si="14"/>
        <v>1461.2</v>
      </c>
      <c r="H292" s="104">
        <f t="shared" si="15"/>
        <v>1910.8</v>
      </c>
      <c r="I292" s="104">
        <f t="shared" si="16"/>
        <v>1995.1</v>
      </c>
      <c r="J292" s="104">
        <f t="shared" si="17"/>
        <v>1995.1</v>
      </c>
    </row>
    <row r="293" spans="1:10">
      <c r="A293" s="103">
        <v>282</v>
      </c>
      <c r="B293" s="104">
        <f t="shared" si="9"/>
        <v>1410</v>
      </c>
      <c r="C293" s="104">
        <f t="shared" si="10"/>
        <v>1269</v>
      </c>
      <c r="D293" s="104">
        <f t="shared" si="11"/>
        <v>1466.4</v>
      </c>
      <c r="E293" s="104">
        <f t="shared" si="12"/>
        <v>1325.4</v>
      </c>
      <c r="F293" s="104">
        <f t="shared" si="13"/>
        <v>1325.4</v>
      </c>
      <c r="G293" s="104">
        <f t="shared" si="14"/>
        <v>1466.4</v>
      </c>
      <c r="H293" s="104">
        <f t="shared" si="15"/>
        <v>1917.6</v>
      </c>
      <c r="I293" s="104">
        <f t="shared" si="16"/>
        <v>2002.1999999999998</v>
      </c>
      <c r="J293" s="104">
        <f t="shared" si="17"/>
        <v>2002.1999999999998</v>
      </c>
    </row>
    <row r="294" spans="1:10">
      <c r="A294" s="103">
        <v>283</v>
      </c>
      <c r="B294" s="104">
        <f t="shared" si="9"/>
        <v>1415</v>
      </c>
      <c r="C294" s="104">
        <f t="shared" si="10"/>
        <v>1273.5</v>
      </c>
      <c r="D294" s="104">
        <f t="shared" si="11"/>
        <v>1471.6000000000001</v>
      </c>
      <c r="E294" s="104">
        <f t="shared" si="12"/>
        <v>1330.1000000000001</v>
      </c>
      <c r="F294" s="104">
        <f t="shared" si="13"/>
        <v>1330.1000000000001</v>
      </c>
      <c r="G294" s="104">
        <f t="shared" si="14"/>
        <v>1471.6000000000001</v>
      </c>
      <c r="H294" s="104">
        <f t="shared" si="15"/>
        <v>1924.3999999999999</v>
      </c>
      <c r="I294" s="104">
        <f t="shared" si="16"/>
        <v>2009.3</v>
      </c>
      <c r="J294" s="104">
        <f t="shared" si="17"/>
        <v>2009.3</v>
      </c>
    </row>
    <row r="295" spans="1:10">
      <c r="A295" s="103">
        <v>284</v>
      </c>
      <c r="B295" s="104">
        <f t="shared" si="9"/>
        <v>1420</v>
      </c>
      <c r="C295" s="104">
        <f t="shared" si="10"/>
        <v>1278</v>
      </c>
      <c r="D295" s="104">
        <f t="shared" si="11"/>
        <v>1476.8</v>
      </c>
      <c r="E295" s="104">
        <f t="shared" si="12"/>
        <v>1334.8</v>
      </c>
      <c r="F295" s="104">
        <f t="shared" si="13"/>
        <v>1334.8</v>
      </c>
      <c r="G295" s="104">
        <f t="shared" si="14"/>
        <v>1476.8</v>
      </c>
      <c r="H295" s="104">
        <f t="shared" si="15"/>
        <v>1931.2</v>
      </c>
      <c r="I295" s="104">
        <f t="shared" si="16"/>
        <v>2016.3999999999999</v>
      </c>
      <c r="J295" s="104">
        <f t="shared" si="17"/>
        <v>2016.3999999999999</v>
      </c>
    </row>
    <row r="296" spans="1:10">
      <c r="A296" s="103">
        <v>285</v>
      </c>
      <c r="B296" s="104">
        <f t="shared" si="9"/>
        <v>1425</v>
      </c>
      <c r="C296" s="104">
        <f t="shared" si="10"/>
        <v>1282.5</v>
      </c>
      <c r="D296" s="104">
        <f t="shared" si="11"/>
        <v>1482</v>
      </c>
      <c r="E296" s="104">
        <f t="shared" si="12"/>
        <v>1339.5</v>
      </c>
      <c r="F296" s="104">
        <f t="shared" si="13"/>
        <v>1339.5</v>
      </c>
      <c r="G296" s="104">
        <f t="shared" si="14"/>
        <v>1482</v>
      </c>
      <c r="H296" s="104">
        <f t="shared" si="15"/>
        <v>1938</v>
      </c>
      <c r="I296" s="104">
        <f t="shared" si="16"/>
        <v>2023.5</v>
      </c>
      <c r="J296" s="104">
        <f t="shared" si="17"/>
        <v>2023.5</v>
      </c>
    </row>
    <row r="297" spans="1:10">
      <c r="A297" s="103">
        <v>286</v>
      </c>
      <c r="B297" s="104">
        <f t="shared" si="9"/>
        <v>1430</v>
      </c>
      <c r="C297" s="104">
        <f t="shared" si="10"/>
        <v>1287</v>
      </c>
      <c r="D297" s="104">
        <f t="shared" si="11"/>
        <v>1487.2</v>
      </c>
      <c r="E297" s="104">
        <f t="shared" si="12"/>
        <v>1344.2</v>
      </c>
      <c r="F297" s="104">
        <f t="shared" si="13"/>
        <v>1344.2</v>
      </c>
      <c r="G297" s="104">
        <f t="shared" si="14"/>
        <v>1487.2</v>
      </c>
      <c r="H297" s="104">
        <f t="shared" si="15"/>
        <v>1944.8</v>
      </c>
      <c r="I297" s="104">
        <f t="shared" si="16"/>
        <v>2030.6</v>
      </c>
      <c r="J297" s="104">
        <f t="shared" si="17"/>
        <v>2030.6</v>
      </c>
    </row>
    <row r="298" spans="1:10">
      <c r="A298" s="103">
        <v>287</v>
      </c>
      <c r="B298" s="104">
        <f t="shared" si="9"/>
        <v>1435</v>
      </c>
      <c r="C298" s="104">
        <f t="shared" si="10"/>
        <v>1291.5</v>
      </c>
      <c r="D298" s="104">
        <f t="shared" si="11"/>
        <v>1492.4</v>
      </c>
      <c r="E298" s="104">
        <f t="shared" si="12"/>
        <v>1348.9</v>
      </c>
      <c r="F298" s="104">
        <f t="shared" si="13"/>
        <v>1348.9</v>
      </c>
      <c r="G298" s="104">
        <f t="shared" si="14"/>
        <v>1492.4</v>
      </c>
      <c r="H298" s="104">
        <f t="shared" si="15"/>
        <v>1951.6</v>
      </c>
      <c r="I298" s="104">
        <f t="shared" si="16"/>
        <v>2037.6999999999998</v>
      </c>
      <c r="J298" s="104">
        <f t="shared" si="17"/>
        <v>2037.6999999999998</v>
      </c>
    </row>
    <row r="299" spans="1:10">
      <c r="A299" s="103">
        <v>288</v>
      </c>
      <c r="B299" s="104">
        <f t="shared" si="9"/>
        <v>1440</v>
      </c>
      <c r="C299" s="104">
        <f t="shared" si="10"/>
        <v>1296</v>
      </c>
      <c r="D299" s="104">
        <f t="shared" si="11"/>
        <v>1497.6000000000001</v>
      </c>
      <c r="E299" s="104">
        <f t="shared" si="12"/>
        <v>1353.6000000000001</v>
      </c>
      <c r="F299" s="104">
        <f t="shared" si="13"/>
        <v>1353.6000000000001</v>
      </c>
      <c r="G299" s="104">
        <f t="shared" si="14"/>
        <v>1497.6000000000001</v>
      </c>
      <c r="H299" s="104">
        <f t="shared" si="15"/>
        <v>1958.3999999999999</v>
      </c>
      <c r="I299" s="104">
        <f t="shared" si="16"/>
        <v>2044.8</v>
      </c>
      <c r="J299" s="104">
        <f t="shared" si="17"/>
        <v>2044.8</v>
      </c>
    </row>
    <row r="300" spans="1:10">
      <c r="A300" s="103">
        <v>289</v>
      </c>
      <c r="B300" s="104">
        <f t="shared" si="9"/>
        <v>1445</v>
      </c>
      <c r="C300" s="104">
        <f t="shared" si="10"/>
        <v>1300.5</v>
      </c>
      <c r="D300" s="104">
        <f t="shared" si="11"/>
        <v>1502.8</v>
      </c>
      <c r="E300" s="104">
        <f t="shared" si="12"/>
        <v>1358.3</v>
      </c>
      <c r="F300" s="104">
        <f t="shared" si="13"/>
        <v>1358.3</v>
      </c>
      <c r="G300" s="104">
        <f t="shared" si="14"/>
        <v>1502.8</v>
      </c>
      <c r="H300" s="104">
        <f t="shared" si="15"/>
        <v>1965.2</v>
      </c>
      <c r="I300" s="104">
        <f t="shared" si="16"/>
        <v>2051.9</v>
      </c>
      <c r="J300" s="104">
        <f t="shared" si="17"/>
        <v>2051.9</v>
      </c>
    </row>
    <row r="301" spans="1:10">
      <c r="A301" s="103">
        <v>290</v>
      </c>
      <c r="B301" s="104">
        <f t="shared" si="9"/>
        <v>1450</v>
      </c>
      <c r="C301" s="104">
        <f t="shared" si="10"/>
        <v>1305</v>
      </c>
      <c r="D301" s="104">
        <f t="shared" si="11"/>
        <v>1508</v>
      </c>
      <c r="E301" s="104">
        <f t="shared" si="12"/>
        <v>1363</v>
      </c>
      <c r="F301" s="104">
        <f t="shared" si="13"/>
        <v>1363</v>
      </c>
      <c r="G301" s="104">
        <f t="shared" si="14"/>
        <v>1508</v>
      </c>
      <c r="H301" s="104">
        <f t="shared" si="15"/>
        <v>1972</v>
      </c>
      <c r="I301" s="104">
        <f t="shared" si="16"/>
        <v>2059</v>
      </c>
      <c r="J301" s="104">
        <f t="shared" si="17"/>
        <v>2059</v>
      </c>
    </row>
    <row r="302" spans="1:10">
      <c r="A302" s="103">
        <v>291</v>
      </c>
      <c r="B302" s="104">
        <f t="shared" si="9"/>
        <v>1455</v>
      </c>
      <c r="C302" s="104">
        <f t="shared" si="10"/>
        <v>1309.5</v>
      </c>
      <c r="D302" s="104">
        <f t="shared" si="11"/>
        <v>1513.2</v>
      </c>
      <c r="E302" s="104">
        <f t="shared" si="12"/>
        <v>1367.7</v>
      </c>
      <c r="F302" s="104">
        <f t="shared" si="13"/>
        <v>1367.7</v>
      </c>
      <c r="G302" s="104">
        <f t="shared" si="14"/>
        <v>1513.2</v>
      </c>
      <c r="H302" s="104">
        <f t="shared" si="15"/>
        <v>1978.8</v>
      </c>
      <c r="I302" s="104">
        <f t="shared" si="16"/>
        <v>2066.1</v>
      </c>
      <c r="J302" s="104">
        <f t="shared" si="17"/>
        <v>2066.1</v>
      </c>
    </row>
    <row r="303" spans="1:10">
      <c r="A303" s="103">
        <v>292</v>
      </c>
      <c r="B303" s="104">
        <f t="shared" si="9"/>
        <v>1460</v>
      </c>
      <c r="C303" s="104">
        <f t="shared" si="10"/>
        <v>1314</v>
      </c>
      <c r="D303" s="104">
        <f t="shared" si="11"/>
        <v>1518.4</v>
      </c>
      <c r="E303" s="104">
        <f t="shared" si="12"/>
        <v>1372.4</v>
      </c>
      <c r="F303" s="104">
        <f t="shared" si="13"/>
        <v>1372.4</v>
      </c>
      <c r="G303" s="104">
        <f t="shared" si="14"/>
        <v>1518.4</v>
      </c>
      <c r="H303" s="104">
        <f t="shared" si="15"/>
        <v>1985.6</v>
      </c>
      <c r="I303" s="104">
        <f t="shared" si="16"/>
        <v>2073.1999999999998</v>
      </c>
      <c r="J303" s="104">
        <f t="shared" si="17"/>
        <v>2073.1999999999998</v>
      </c>
    </row>
    <row r="304" spans="1:10">
      <c r="A304" s="103">
        <v>293</v>
      </c>
      <c r="B304" s="104">
        <f t="shared" si="9"/>
        <v>1465</v>
      </c>
      <c r="C304" s="104">
        <f t="shared" si="10"/>
        <v>1318.5</v>
      </c>
      <c r="D304" s="104">
        <f t="shared" si="11"/>
        <v>1523.6000000000001</v>
      </c>
      <c r="E304" s="104">
        <f t="shared" si="12"/>
        <v>1377.1000000000001</v>
      </c>
      <c r="F304" s="104">
        <f t="shared" si="13"/>
        <v>1377.1000000000001</v>
      </c>
      <c r="G304" s="104">
        <f t="shared" si="14"/>
        <v>1523.6000000000001</v>
      </c>
      <c r="H304" s="104">
        <f t="shared" si="15"/>
        <v>1992.3999999999999</v>
      </c>
      <c r="I304" s="104">
        <f t="shared" si="16"/>
        <v>2080.2999999999997</v>
      </c>
      <c r="J304" s="104">
        <f t="shared" si="17"/>
        <v>2080.2999999999997</v>
      </c>
    </row>
    <row r="305" spans="1:10">
      <c r="A305" s="103">
        <v>294</v>
      </c>
      <c r="B305" s="104">
        <f t="shared" si="9"/>
        <v>1470</v>
      </c>
      <c r="C305" s="104">
        <f t="shared" si="10"/>
        <v>1323</v>
      </c>
      <c r="D305" s="104">
        <f t="shared" si="11"/>
        <v>1528.8</v>
      </c>
      <c r="E305" s="104">
        <f t="shared" si="12"/>
        <v>1381.8</v>
      </c>
      <c r="F305" s="104">
        <f t="shared" si="13"/>
        <v>1381.8</v>
      </c>
      <c r="G305" s="104">
        <f t="shared" si="14"/>
        <v>1528.8</v>
      </c>
      <c r="H305" s="104">
        <f t="shared" si="15"/>
        <v>1999.2</v>
      </c>
      <c r="I305" s="104">
        <f t="shared" si="16"/>
        <v>2087.4</v>
      </c>
      <c r="J305" s="104">
        <f t="shared" si="17"/>
        <v>2087.4</v>
      </c>
    </row>
    <row r="306" spans="1:10">
      <c r="A306" s="103">
        <v>295</v>
      </c>
      <c r="B306" s="104">
        <f t="shared" si="9"/>
        <v>1475</v>
      </c>
      <c r="C306" s="104">
        <f t="shared" si="10"/>
        <v>1327.5</v>
      </c>
      <c r="D306" s="104">
        <f t="shared" si="11"/>
        <v>1534</v>
      </c>
      <c r="E306" s="104">
        <f t="shared" si="12"/>
        <v>1386.5</v>
      </c>
      <c r="F306" s="104">
        <f t="shared" si="13"/>
        <v>1386.5</v>
      </c>
      <c r="G306" s="104">
        <f t="shared" si="14"/>
        <v>1534</v>
      </c>
      <c r="H306" s="104">
        <f t="shared" si="15"/>
        <v>2006</v>
      </c>
      <c r="I306" s="104">
        <f t="shared" si="16"/>
        <v>2094.5</v>
      </c>
      <c r="J306" s="104">
        <f t="shared" si="17"/>
        <v>2094.5</v>
      </c>
    </row>
    <row r="307" spans="1:10">
      <c r="A307" s="103">
        <v>296</v>
      </c>
      <c r="B307" s="104">
        <f t="shared" si="9"/>
        <v>1480</v>
      </c>
      <c r="C307" s="104">
        <f t="shared" si="10"/>
        <v>1332</v>
      </c>
      <c r="D307" s="104">
        <f t="shared" si="11"/>
        <v>1539.2</v>
      </c>
      <c r="E307" s="104">
        <f t="shared" si="12"/>
        <v>1391.2</v>
      </c>
      <c r="F307" s="104">
        <f t="shared" si="13"/>
        <v>1391.2</v>
      </c>
      <c r="G307" s="104">
        <f t="shared" si="14"/>
        <v>1539.2</v>
      </c>
      <c r="H307" s="104">
        <f t="shared" si="15"/>
        <v>2012.8</v>
      </c>
      <c r="I307" s="104">
        <f t="shared" si="16"/>
        <v>2101.6</v>
      </c>
      <c r="J307" s="104">
        <f t="shared" si="17"/>
        <v>2101.6</v>
      </c>
    </row>
    <row r="308" spans="1:10">
      <c r="A308" s="103">
        <v>297</v>
      </c>
      <c r="B308" s="104">
        <f t="shared" si="9"/>
        <v>1485</v>
      </c>
      <c r="C308" s="104">
        <f t="shared" si="10"/>
        <v>1336.5</v>
      </c>
      <c r="D308" s="104">
        <f t="shared" si="11"/>
        <v>1544.4</v>
      </c>
      <c r="E308" s="104">
        <f t="shared" si="12"/>
        <v>1395.9</v>
      </c>
      <c r="F308" s="104">
        <f t="shared" si="13"/>
        <v>1395.9</v>
      </c>
      <c r="G308" s="104">
        <f t="shared" si="14"/>
        <v>1544.4</v>
      </c>
      <c r="H308" s="104">
        <f t="shared" si="15"/>
        <v>2019.6</v>
      </c>
      <c r="I308" s="104">
        <f t="shared" si="16"/>
        <v>2108.6999999999998</v>
      </c>
      <c r="J308" s="104">
        <f t="shared" si="17"/>
        <v>2108.6999999999998</v>
      </c>
    </row>
    <row r="309" spans="1:10">
      <c r="A309" s="103">
        <v>298</v>
      </c>
      <c r="B309" s="104">
        <f t="shared" si="9"/>
        <v>1490</v>
      </c>
      <c r="C309" s="104">
        <f t="shared" si="10"/>
        <v>1341</v>
      </c>
      <c r="D309" s="104">
        <f t="shared" si="11"/>
        <v>1549.6000000000001</v>
      </c>
      <c r="E309" s="104">
        <f t="shared" si="12"/>
        <v>1400.6000000000001</v>
      </c>
      <c r="F309" s="104">
        <f t="shared" si="13"/>
        <v>1400.6000000000001</v>
      </c>
      <c r="G309" s="104">
        <f t="shared" si="14"/>
        <v>1549.6000000000001</v>
      </c>
      <c r="H309" s="104">
        <f t="shared" si="15"/>
        <v>2026.3999999999999</v>
      </c>
      <c r="I309" s="104">
        <f t="shared" si="16"/>
        <v>2115.7999999999997</v>
      </c>
      <c r="J309" s="104">
        <f t="shared" si="17"/>
        <v>2115.7999999999997</v>
      </c>
    </row>
    <row r="310" spans="1:10">
      <c r="A310" s="103">
        <v>299</v>
      </c>
      <c r="B310" s="104">
        <f t="shared" si="9"/>
        <v>1495</v>
      </c>
      <c r="C310" s="104">
        <f t="shared" si="10"/>
        <v>1345.5</v>
      </c>
      <c r="D310" s="104">
        <f t="shared" si="11"/>
        <v>1554.8</v>
      </c>
      <c r="E310" s="104">
        <f t="shared" si="12"/>
        <v>1405.3</v>
      </c>
      <c r="F310" s="104">
        <f t="shared" si="13"/>
        <v>1405.3</v>
      </c>
      <c r="G310" s="104">
        <f t="shared" si="14"/>
        <v>1554.8</v>
      </c>
      <c r="H310" s="104">
        <f t="shared" si="15"/>
        <v>2033.2</v>
      </c>
      <c r="I310" s="104">
        <f t="shared" si="16"/>
        <v>2122.9</v>
      </c>
      <c r="J310" s="104">
        <f t="shared" si="17"/>
        <v>2122.9</v>
      </c>
    </row>
    <row r="311" spans="1:10">
      <c r="A311" s="103">
        <v>300</v>
      </c>
      <c r="B311" s="104">
        <f t="shared" si="9"/>
        <v>1500</v>
      </c>
      <c r="C311" s="104">
        <f t="shared" si="10"/>
        <v>1350</v>
      </c>
      <c r="D311" s="104">
        <f t="shared" si="11"/>
        <v>1560</v>
      </c>
      <c r="E311" s="104">
        <f t="shared" si="12"/>
        <v>1410</v>
      </c>
      <c r="F311" s="104">
        <f t="shared" si="13"/>
        <v>1410</v>
      </c>
      <c r="G311" s="104">
        <f t="shared" si="14"/>
        <v>1560</v>
      </c>
      <c r="H311" s="104">
        <f t="shared" si="15"/>
        <v>2040</v>
      </c>
      <c r="I311" s="104">
        <f t="shared" si="16"/>
        <v>2130</v>
      </c>
      <c r="J311" s="104">
        <f t="shared" si="17"/>
        <v>2130</v>
      </c>
    </row>
    <row r="312" spans="1:10">
      <c r="A312" s="106"/>
      <c r="B312" s="104"/>
      <c r="C312" s="104"/>
      <c r="D312" s="104"/>
      <c r="E312" s="104"/>
      <c r="F312" s="104"/>
      <c r="G312" s="104"/>
      <c r="H312" s="104"/>
      <c r="I312" s="104"/>
      <c r="J312" s="104"/>
    </row>
    <row r="313" spans="1:10">
      <c r="A313" s="106" t="s">
        <v>457</v>
      </c>
      <c r="B313" s="104">
        <v>5.0999999999999996</v>
      </c>
      <c r="C313" s="104">
        <v>4.5999999999999996</v>
      </c>
      <c r="D313" s="104">
        <v>5.3</v>
      </c>
      <c r="E313" s="104">
        <v>4.8</v>
      </c>
      <c r="F313" s="104">
        <v>4.8</v>
      </c>
      <c r="G313" s="104">
        <v>5.3</v>
      </c>
      <c r="H313" s="104">
        <v>6.9</v>
      </c>
      <c r="I313" s="104">
        <v>7.2</v>
      </c>
      <c r="J313" s="104">
        <v>7.2</v>
      </c>
    </row>
    <row r="314" spans="1:10">
      <c r="A314" s="106" t="s">
        <v>458</v>
      </c>
      <c r="B314" s="104">
        <v>5</v>
      </c>
      <c r="C314" s="104">
        <v>4.5</v>
      </c>
      <c r="D314" s="104">
        <v>5.2</v>
      </c>
      <c r="E314" s="104">
        <v>4.7</v>
      </c>
      <c r="F314" s="104">
        <v>4.7</v>
      </c>
      <c r="G314" s="104">
        <v>5.2</v>
      </c>
      <c r="H314" s="104">
        <v>6.8</v>
      </c>
      <c r="I314" s="104">
        <v>7.1</v>
      </c>
      <c r="J314" s="104">
        <v>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2"/>
  <sheetViews>
    <sheetView workbookViewId="0"/>
  </sheetViews>
  <sheetFormatPr defaultColWidth="14.42578125" defaultRowHeight="15" customHeight="1"/>
  <cols>
    <col min="1" max="1" width="33.85546875" customWidth="1"/>
  </cols>
  <sheetData>
    <row r="1" spans="1:2">
      <c r="A1" s="107" t="s">
        <v>17</v>
      </c>
      <c r="B1" s="107">
        <v>7</v>
      </c>
    </row>
    <row r="2" spans="1:2">
      <c r="A2" s="107" t="s">
        <v>18</v>
      </c>
      <c r="B2" s="107">
        <v>1</v>
      </c>
    </row>
    <row r="3" spans="1:2">
      <c r="A3" s="108" t="s">
        <v>1</v>
      </c>
      <c r="B3" s="107">
        <v>3</v>
      </c>
    </row>
    <row r="4" spans="1:2">
      <c r="A4" s="107" t="s">
        <v>19</v>
      </c>
      <c r="B4" s="107">
        <v>9</v>
      </c>
    </row>
    <row r="5" spans="1:2">
      <c r="A5" s="107" t="s">
        <v>225</v>
      </c>
      <c r="B5" s="107">
        <v>4</v>
      </c>
    </row>
    <row r="6" spans="1:2">
      <c r="A6" s="107" t="s">
        <v>21</v>
      </c>
      <c r="B6" s="107">
        <v>9</v>
      </c>
    </row>
    <row r="7" spans="1:2">
      <c r="A7" s="107" t="s">
        <v>22</v>
      </c>
      <c r="B7" s="107">
        <v>9</v>
      </c>
    </row>
    <row r="8" spans="1:2">
      <c r="A8" s="107" t="s">
        <v>23</v>
      </c>
      <c r="B8" s="107">
        <v>9</v>
      </c>
    </row>
    <row r="9" spans="1:2">
      <c r="A9" s="107" t="s">
        <v>24</v>
      </c>
      <c r="B9" s="107">
        <v>8</v>
      </c>
    </row>
    <row r="10" spans="1:2">
      <c r="A10" s="107" t="s">
        <v>25</v>
      </c>
      <c r="B10" s="107">
        <v>5</v>
      </c>
    </row>
    <row r="11" spans="1:2">
      <c r="A11" s="107" t="s">
        <v>26</v>
      </c>
      <c r="B11" s="107">
        <v>9</v>
      </c>
    </row>
    <row r="12" spans="1:2">
      <c r="A12" s="107" t="s">
        <v>27</v>
      </c>
      <c r="B12" s="107">
        <v>8</v>
      </c>
    </row>
    <row r="13" spans="1:2">
      <c r="A13" s="107" t="s">
        <v>28</v>
      </c>
      <c r="B13" s="107">
        <v>2</v>
      </c>
    </row>
    <row r="14" spans="1:2">
      <c r="A14" s="107" t="s">
        <v>442</v>
      </c>
      <c r="B14" s="107">
        <v>7</v>
      </c>
    </row>
    <row r="15" spans="1:2">
      <c r="A15" s="107" t="s">
        <v>30</v>
      </c>
      <c r="B15" s="107">
        <v>9</v>
      </c>
    </row>
    <row r="16" spans="1:2">
      <c r="A16" s="107" t="s">
        <v>31</v>
      </c>
      <c r="B16" s="107">
        <v>6</v>
      </c>
    </row>
    <row r="17" spans="1:2">
      <c r="A17" s="107" t="s">
        <v>32</v>
      </c>
      <c r="B17" s="107">
        <v>9</v>
      </c>
    </row>
    <row r="18" spans="1:2">
      <c r="A18" s="107" t="s">
        <v>33</v>
      </c>
      <c r="B18" s="107">
        <v>9</v>
      </c>
    </row>
    <row r="19" spans="1:2">
      <c r="A19" s="107" t="s">
        <v>459</v>
      </c>
      <c r="B19" s="107">
        <v>9</v>
      </c>
    </row>
    <row r="20" spans="1:2">
      <c r="A20" s="107" t="s">
        <v>229</v>
      </c>
      <c r="B20" s="107">
        <v>5</v>
      </c>
    </row>
    <row r="21" spans="1:2">
      <c r="A21" s="107" t="s">
        <v>35</v>
      </c>
      <c r="B21" s="107">
        <v>1</v>
      </c>
    </row>
    <row r="22" spans="1:2">
      <c r="A22" s="107" t="s">
        <v>36</v>
      </c>
      <c r="B22" s="107">
        <v>9</v>
      </c>
    </row>
    <row r="23" spans="1:2">
      <c r="A23" s="107" t="s">
        <v>37</v>
      </c>
      <c r="B23" s="107">
        <v>9</v>
      </c>
    </row>
    <row r="24" spans="1:2">
      <c r="A24" s="107" t="s">
        <v>38</v>
      </c>
      <c r="B24" s="107">
        <v>9</v>
      </c>
    </row>
    <row r="25" spans="1:2">
      <c r="A25" s="107" t="s">
        <v>460</v>
      </c>
      <c r="B25" s="107">
        <v>6</v>
      </c>
    </row>
    <row r="26" spans="1:2">
      <c r="A26" s="107" t="s">
        <v>40</v>
      </c>
      <c r="B26" s="107">
        <v>9</v>
      </c>
    </row>
    <row r="27" spans="1:2">
      <c r="A27" s="107" t="s">
        <v>41</v>
      </c>
      <c r="B27" s="107">
        <v>5</v>
      </c>
    </row>
    <row r="28" spans="1:2">
      <c r="A28" s="107" t="s">
        <v>42</v>
      </c>
      <c r="B28" s="107">
        <v>9</v>
      </c>
    </row>
    <row r="29" spans="1:2">
      <c r="A29" s="107" t="s">
        <v>43</v>
      </c>
      <c r="B29" s="107">
        <v>8</v>
      </c>
    </row>
    <row r="30" spans="1:2">
      <c r="A30" s="107" t="s">
        <v>461</v>
      </c>
      <c r="B30" s="107">
        <v>9</v>
      </c>
    </row>
    <row r="31" spans="1:2">
      <c r="A31" s="107" t="s">
        <v>45</v>
      </c>
      <c r="B31" s="107">
        <v>4</v>
      </c>
    </row>
    <row r="32" spans="1:2">
      <c r="A32" s="107" t="s">
        <v>46</v>
      </c>
      <c r="B32" s="107">
        <v>9</v>
      </c>
    </row>
    <row r="33" spans="1:2">
      <c r="A33" s="107" t="s">
        <v>47</v>
      </c>
      <c r="B33" s="107">
        <v>9</v>
      </c>
    </row>
    <row r="34" spans="1:2">
      <c r="A34" s="107" t="s">
        <v>234</v>
      </c>
      <c r="B34" s="107">
        <v>9</v>
      </c>
    </row>
    <row r="35" spans="1:2">
      <c r="A35" s="107" t="s">
        <v>54</v>
      </c>
      <c r="B35" s="107">
        <v>9</v>
      </c>
    </row>
    <row r="36" spans="1:2">
      <c r="A36" s="107" t="s">
        <v>462</v>
      </c>
      <c r="B36" s="107">
        <v>9</v>
      </c>
    </row>
    <row r="37" spans="1:2">
      <c r="A37" s="107" t="s">
        <v>236</v>
      </c>
      <c r="B37" s="107">
        <v>9</v>
      </c>
    </row>
    <row r="38" spans="1:2">
      <c r="A38" s="107" t="s">
        <v>49</v>
      </c>
      <c r="B38" s="107">
        <v>5</v>
      </c>
    </row>
    <row r="39" spans="1:2">
      <c r="A39" s="107" t="s">
        <v>55</v>
      </c>
      <c r="B39" s="107">
        <v>4</v>
      </c>
    </row>
    <row r="40" spans="1:2">
      <c r="A40" s="107" t="s">
        <v>50</v>
      </c>
      <c r="B40" s="107">
        <v>7</v>
      </c>
    </row>
    <row r="41" spans="1:2">
      <c r="A41" s="107" t="s">
        <v>51</v>
      </c>
      <c r="B41" s="107">
        <v>9</v>
      </c>
    </row>
    <row r="42" spans="1:2">
      <c r="A42" s="107" t="s">
        <v>463</v>
      </c>
      <c r="B42" s="107">
        <v>7</v>
      </c>
    </row>
    <row r="43" spans="1:2">
      <c r="A43" s="107" t="s">
        <v>52</v>
      </c>
      <c r="B43" s="107">
        <v>9</v>
      </c>
    </row>
    <row r="44" spans="1:2">
      <c r="A44" s="107" t="s">
        <v>57</v>
      </c>
      <c r="B44" s="107">
        <v>4</v>
      </c>
    </row>
    <row r="45" spans="1:2">
      <c r="A45" s="107" t="s">
        <v>464</v>
      </c>
      <c r="B45" s="107">
        <v>9</v>
      </c>
    </row>
    <row r="46" spans="1:2">
      <c r="A46" s="107" t="s">
        <v>242</v>
      </c>
      <c r="B46" s="107">
        <v>9</v>
      </c>
    </row>
    <row r="47" spans="1:2">
      <c r="A47" s="107" t="s">
        <v>465</v>
      </c>
      <c r="B47" s="107">
        <v>9</v>
      </c>
    </row>
    <row r="48" spans="1:2">
      <c r="A48" s="107" t="s">
        <v>60</v>
      </c>
      <c r="B48" s="107">
        <v>9</v>
      </c>
    </row>
    <row r="49" spans="1:2">
      <c r="A49" s="107" t="s">
        <v>243</v>
      </c>
      <c r="B49" s="107">
        <v>9</v>
      </c>
    </row>
    <row r="50" spans="1:2">
      <c r="A50" s="107" t="s">
        <v>61</v>
      </c>
      <c r="B50" s="107">
        <v>7</v>
      </c>
    </row>
    <row r="51" spans="1:2">
      <c r="A51" s="107" t="s">
        <v>62</v>
      </c>
      <c r="B51" s="107">
        <v>9</v>
      </c>
    </row>
    <row r="52" spans="1:2">
      <c r="A52" s="107" t="s">
        <v>63</v>
      </c>
      <c r="B52" s="107">
        <v>7</v>
      </c>
    </row>
    <row r="53" spans="1:2">
      <c r="A53" s="107" t="s">
        <v>64</v>
      </c>
      <c r="B53" s="107">
        <v>4</v>
      </c>
    </row>
    <row r="54" spans="1:2">
      <c r="A54" s="107" t="s">
        <v>466</v>
      </c>
      <c r="B54" s="107">
        <v>9</v>
      </c>
    </row>
    <row r="55" spans="1:2">
      <c r="A55" s="107" t="s">
        <v>67</v>
      </c>
      <c r="B55" s="107">
        <v>5</v>
      </c>
    </row>
    <row r="56" spans="1:2">
      <c r="A56" s="107" t="s">
        <v>68</v>
      </c>
      <c r="B56" s="107">
        <v>7</v>
      </c>
    </row>
    <row r="57" spans="1:2">
      <c r="A57" s="107" t="s">
        <v>69</v>
      </c>
      <c r="B57" s="107">
        <v>8</v>
      </c>
    </row>
    <row r="58" spans="1:2">
      <c r="A58" s="107" t="s">
        <v>245</v>
      </c>
      <c r="B58" s="107">
        <v>9</v>
      </c>
    </row>
    <row r="59" spans="1:2">
      <c r="A59" s="107" t="s">
        <v>71</v>
      </c>
      <c r="B59" s="107">
        <v>7</v>
      </c>
    </row>
    <row r="60" spans="1:2">
      <c r="A60" s="107" t="s">
        <v>72</v>
      </c>
      <c r="B60" s="107">
        <v>4</v>
      </c>
    </row>
    <row r="61" spans="1:2">
      <c r="A61" s="107" t="s">
        <v>73</v>
      </c>
      <c r="B61" s="107">
        <v>1</v>
      </c>
    </row>
    <row r="62" spans="1:2">
      <c r="A62" s="107" t="s">
        <v>467</v>
      </c>
      <c r="B62" s="107">
        <v>9</v>
      </c>
    </row>
    <row r="63" spans="1:2">
      <c r="A63" s="107" t="s">
        <v>75</v>
      </c>
      <c r="B63" s="107">
        <v>9</v>
      </c>
    </row>
    <row r="64" spans="1:2">
      <c r="A64" s="107" t="s">
        <v>76</v>
      </c>
      <c r="B64" s="107">
        <v>9</v>
      </c>
    </row>
    <row r="65" spans="1:2">
      <c r="A65" s="107" t="s">
        <v>77</v>
      </c>
      <c r="B65" s="107">
        <v>9</v>
      </c>
    </row>
    <row r="66" spans="1:2">
      <c r="A66" s="107" t="s">
        <v>248</v>
      </c>
      <c r="B66" s="107">
        <v>9</v>
      </c>
    </row>
    <row r="67" spans="1:2">
      <c r="A67" s="107" t="s">
        <v>468</v>
      </c>
      <c r="B67" s="107">
        <v>9</v>
      </c>
    </row>
    <row r="68" spans="1:2">
      <c r="A68" s="107" t="s">
        <v>79</v>
      </c>
      <c r="B68" s="107">
        <v>9</v>
      </c>
    </row>
    <row r="69" spans="1:2">
      <c r="A69" s="107" t="s">
        <v>469</v>
      </c>
      <c r="B69" s="107">
        <v>9</v>
      </c>
    </row>
    <row r="70" spans="1:2">
      <c r="A70" s="107" t="s">
        <v>82</v>
      </c>
      <c r="B70" s="107">
        <v>9</v>
      </c>
    </row>
    <row r="71" spans="1:2">
      <c r="A71" s="107" t="s">
        <v>83</v>
      </c>
      <c r="B71" s="107">
        <v>9</v>
      </c>
    </row>
    <row r="72" spans="1:2">
      <c r="A72" s="107" t="s">
        <v>85</v>
      </c>
      <c r="B72" s="107">
        <v>9</v>
      </c>
    </row>
    <row r="73" spans="1:2">
      <c r="A73" s="107" t="s">
        <v>87</v>
      </c>
      <c r="B73" s="107">
        <v>7</v>
      </c>
    </row>
    <row r="74" spans="1:2">
      <c r="A74" s="107" t="s">
        <v>84</v>
      </c>
      <c r="B74" s="107">
        <v>9</v>
      </c>
    </row>
    <row r="75" spans="1:2">
      <c r="A75" s="107" t="s">
        <v>88</v>
      </c>
      <c r="B75" s="107">
        <v>9</v>
      </c>
    </row>
    <row r="76" spans="1:2">
      <c r="A76" s="107" t="s">
        <v>90</v>
      </c>
      <c r="B76" s="107">
        <v>7</v>
      </c>
    </row>
    <row r="77" spans="1:2">
      <c r="A77" s="107" t="s">
        <v>89</v>
      </c>
      <c r="B77" s="107">
        <v>4</v>
      </c>
    </row>
    <row r="78" spans="1:2">
      <c r="A78" s="107" t="s">
        <v>91</v>
      </c>
      <c r="B78" s="107">
        <v>1</v>
      </c>
    </row>
    <row r="79" spans="1:2">
      <c r="A79" s="107" t="s">
        <v>251</v>
      </c>
      <c r="B79" s="107">
        <v>9</v>
      </c>
    </row>
    <row r="80" spans="1:2">
      <c r="A80" s="107" t="s">
        <v>93</v>
      </c>
      <c r="B80" s="107">
        <v>7</v>
      </c>
    </row>
    <row r="81" spans="1:2">
      <c r="A81" s="107" t="s">
        <v>95</v>
      </c>
      <c r="B81" s="107">
        <v>2</v>
      </c>
    </row>
    <row r="82" spans="1:2">
      <c r="A82" s="107" t="s">
        <v>94</v>
      </c>
      <c r="B82" s="107">
        <v>6</v>
      </c>
    </row>
    <row r="83" spans="1:2">
      <c r="A83" s="107" t="s">
        <v>307</v>
      </c>
      <c r="B83" s="107">
        <v>6</v>
      </c>
    </row>
    <row r="84" spans="1:2">
      <c r="A84" s="107" t="s">
        <v>470</v>
      </c>
      <c r="B84" s="107">
        <v>2</v>
      </c>
    </row>
    <row r="85" spans="1:2">
      <c r="A85" s="107" t="s">
        <v>97</v>
      </c>
      <c r="B85" s="107">
        <v>2</v>
      </c>
    </row>
    <row r="86" spans="1:2">
      <c r="A86" s="107" t="s">
        <v>255</v>
      </c>
      <c r="B86" s="107">
        <v>2</v>
      </c>
    </row>
    <row r="87" spans="1:2">
      <c r="A87" s="107" t="s">
        <v>98</v>
      </c>
      <c r="B87" s="107">
        <v>4</v>
      </c>
    </row>
    <row r="88" spans="1:2">
      <c r="A88" s="107" t="s">
        <v>99</v>
      </c>
      <c r="B88" s="107">
        <v>2</v>
      </c>
    </row>
    <row r="89" spans="1:2">
      <c r="A89" s="107" t="s">
        <v>100</v>
      </c>
      <c r="B89" s="107">
        <v>2</v>
      </c>
    </row>
    <row r="90" spans="1:2">
      <c r="A90" s="107" t="s">
        <v>101</v>
      </c>
      <c r="B90" s="107">
        <v>5</v>
      </c>
    </row>
    <row r="91" spans="1:2">
      <c r="A91" s="107" t="s">
        <v>471</v>
      </c>
      <c r="B91" s="107">
        <v>9</v>
      </c>
    </row>
    <row r="92" spans="1:2">
      <c r="A92" s="107" t="s">
        <v>103</v>
      </c>
      <c r="B92" s="107">
        <v>7</v>
      </c>
    </row>
    <row r="93" spans="1:2">
      <c r="A93" s="107" t="s">
        <v>105</v>
      </c>
      <c r="B93" s="107">
        <v>9</v>
      </c>
    </row>
    <row r="94" spans="1:2">
      <c r="A94" s="107" t="s">
        <v>106</v>
      </c>
      <c r="B94" s="107">
        <v>9</v>
      </c>
    </row>
    <row r="95" spans="1:2">
      <c r="A95" s="107" t="s">
        <v>107</v>
      </c>
      <c r="B95" s="107">
        <v>3</v>
      </c>
    </row>
    <row r="96" spans="1:2">
      <c r="A96" s="107" t="s">
        <v>110</v>
      </c>
      <c r="B96" s="107">
        <v>6</v>
      </c>
    </row>
    <row r="97" spans="1:2">
      <c r="A97" s="107" t="s">
        <v>111</v>
      </c>
      <c r="B97" s="107">
        <v>7</v>
      </c>
    </row>
    <row r="98" spans="1:2">
      <c r="A98" s="107" t="s">
        <v>112</v>
      </c>
      <c r="B98" s="107">
        <v>9</v>
      </c>
    </row>
    <row r="99" spans="1:2">
      <c r="A99" s="107" t="s">
        <v>115</v>
      </c>
      <c r="B99" s="107">
        <v>9</v>
      </c>
    </row>
    <row r="100" spans="1:2">
      <c r="A100" s="107" t="s">
        <v>308</v>
      </c>
      <c r="B100" s="107">
        <v>5</v>
      </c>
    </row>
    <row r="101" spans="1:2">
      <c r="A101" s="107" t="s">
        <v>114</v>
      </c>
      <c r="B101" s="107">
        <v>7</v>
      </c>
    </row>
    <row r="102" spans="1:2">
      <c r="A102" s="107" t="s">
        <v>116</v>
      </c>
      <c r="B102" s="107">
        <v>9</v>
      </c>
    </row>
    <row r="103" spans="1:2">
      <c r="A103" s="107" t="s">
        <v>309</v>
      </c>
      <c r="B103" s="107">
        <v>9</v>
      </c>
    </row>
    <row r="104" spans="1:2">
      <c r="A104" s="107" t="s">
        <v>472</v>
      </c>
      <c r="B104" s="107">
        <v>7</v>
      </c>
    </row>
    <row r="105" spans="1:2">
      <c r="A105" s="107" t="s">
        <v>118</v>
      </c>
      <c r="B105" s="107">
        <v>5</v>
      </c>
    </row>
    <row r="106" spans="1:2">
      <c r="A106" s="107" t="s">
        <v>119</v>
      </c>
      <c r="B106" s="107">
        <v>9</v>
      </c>
    </row>
    <row r="107" spans="1:2">
      <c r="A107" s="107" t="s">
        <v>121</v>
      </c>
      <c r="B107" s="107">
        <v>9</v>
      </c>
    </row>
    <row r="108" spans="1:2">
      <c r="A108" s="107" t="s">
        <v>120</v>
      </c>
      <c r="B108" s="107">
        <v>6</v>
      </c>
    </row>
    <row r="109" spans="1:2">
      <c r="A109" s="107" t="s">
        <v>473</v>
      </c>
      <c r="B109" s="107">
        <v>9</v>
      </c>
    </row>
    <row r="110" spans="1:2">
      <c r="A110" s="107" t="s">
        <v>262</v>
      </c>
      <c r="B110" s="107">
        <v>9</v>
      </c>
    </row>
    <row r="111" spans="1:2">
      <c r="A111" s="107" t="s">
        <v>124</v>
      </c>
      <c r="B111" s="107">
        <v>4</v>
      </c>
    </row>
    <row r="112" spans="1:2">
      <c r="A112" s="107" t="s">
        <v>125</v>
      </c>
      <c r="B112" s="107">
        <v>9</v>
      </c>
    </row>
    <row r="113" spans="1:2">
      <c r="A113" s="107" t="s">
        <v>474</v>
      </c>
      <c r="B113" s="107">
        <v>7</v>
      </c>
    </row>
    <row r="114" spans="1:2">
      <c r="A114" s="107" t="s">
        <v>263</v>
      </c>
      <c r="B114" s="107">
        <v>2</v>
      </c>
    </row>
    <row r="115" spans="1:2">
      <c r="A115" s="107" t="s">
        <v>127</v>
      </c>
      <c r="B115" s="107">
        <v>4</v>
      </c>
    </row>
    <row r="116" spans="1:2">
      <c r="A116" s="107" t="s">
        <v>128</v>
      </c>
      <c r="B116" s="107">
        <v>6</v>
      </c>
    </row>
    <row r="117" spans="1:2">
      <c r="A117" s="107" t="s">
        <v>129</v>
      </c>
      <c r="B117" s="107">
        <v>1</v>
      </c>
    </row>
    <row r="118" spans="1:2">
      <c r="A118" s="107" t="s">
        <v>130</v>
      </c>
      <c r="B118" s="107">
        <v>4</v>
      </c>
    </row>
    <row r="119" spans="1:2">
      <c r="A119" s="107" t="s">
        <v>314</v>
      </c>
      <c r="B119" s="107">
        <v>9</v>
      </c>
    </row>
    <row r="120" spans="1:2">
      <c r="A120" s="107" t="s">
        <v>131</v>
      </c>
      <c r="B120" s="107">
        <v>9</v>
      </c>
    </row>
    <row r="121" spans="1:2">
      <c r="A121" s="107" t="s">
        <v>316</v>
      </c>
      <c r="B121" s="107">
        <v>5</v>
      </c>
    </row>
    <row r="122" spans="1:2">
      <c r="A122" s="107" t="s">
        <v>133</v>
      </c>
      <c r="B122" s="107">
        <v>9</v>
      </c>
    </row>
    <row r="123" spans="1:2">
      <c r="A123" s="107" t="s">
        <v>134</v>
      </c>
      <c r="B123" s="107">
        <v>9</v>
      </c>
    </row>
    <row r="124" spans="1:2">
      <c r="A124" s="107" t="s">
        <v>135</v>
      </c>
      <c r="B124" s="107">
        <v>7</v>
      </c>
    </row>
    <row r="125" spans="1:2">
      <c r="A125" s="107" t="s">
        <v>136</v>
      </c>
      <c r="B125" s="107">
        <v>9</v>
      </c>
    </row>
    <row r="126" spans="1:2">
      <c r="A126" s="107" t="s">
        <v>137</v>
      </c>
      <c r="B126" s="107">
        <v>5</v>
      </c>
    </row>
    <row r="127" spans="1:2">
      <c r="A127" s="107" t="s">
        <v>139</v>
      </c>
      <c r="B127" s="107">
        <v>9</v>
      </c>
    </row>
    <row r="128" spans="1:2">
      <c r="A128" s="107" t="s">
        <v>140</v>
      </c>
      <c r="B128" s="107">
        <v>9</v>
      </c>
    </row>
    <row r="129" spans="1:2">
      <c r="A129" s="107" t="s">
        <v>142</v>
      </c>
      <c r="B129" s="107">
        <v>8</v>
      </c>
    </row>
    <row r="130" spans="1:2">
      <c r="A130" s="107" t="s">
        <v>475</v>
      </c>
      <c r="B130" s="107">
        <v>9</v>
      </c>
    </row>
    <row r="131" spans="1:2">
      <c r="A131" s="107" t="s">
        <v>476</v>
      </c>
      <c r="B131" s="107">
        <v>9</v>
      </c>
    </row>
    <row r="132" spans="1:2">
      <c r="A132" s="107" t="s">
        <v>143</v>
      </c>
      <c r="B132" s="107">
        <v>6</v>
      </c>
    </row>
    <row r="133" spans="1:2">
      <c r="A133" s="107" t="s">
        <v>145</v>
      </c>
      <c r="B133" s="107">
        <v>9</v>
      </c>
    </row>
    <row r="134" spans="1:2">
      <c r="A134" s="107" t="s">
        <v>477</v>
      </c>
      <c r="B134" s="107">
        <v>5</v>
      </c>
    </row>
    <row r="135" spans="1:2">
      <c r="A135" s="107" t="s">
        <v>147</v>
      </c>
      <c r="B135" s="107">
        <v>2</v>
      </c>
    </row>
    <row r="136" spans="1:2">
      <c r="A136" s="107" t="s">
        <v>148</v>
      </c>
      <c r="B136" s="107">
        <v>9</v>
      </c>
    </row>
    <row r="137" spans="1:2">
      <c r="A137" s="107" t="s">
        <v>149</v>
      </c>
      <c r="B137" s="107">
        <v>9</v>
      </c>
    </row>
    <row r="138" spans="1:2">
      <c r="A138" s="107" t="s">
        <v>478</v>
      </c>
      <c r="B138" s="107">
        <v>9</v>
      </c>
    </row>
    <row r="139" spans="1:2">
      <c r="A139" s="107" t="s">
        <v>150</v>
      </c>
      <c r="B139" s="107">
        <v>9</v>
      </c>
    </row>
    <row r="140" spans="1:2">
      <c r="A140" s="107" t="s">
        <v>272</v>
      </c>
      <c r="B140" s="107">
        <v>9</v>
      </c>
    </row>
    <row r="141" spans="1:2">
      <c r="A141" s="107" t="s">
        <v>479</v>
      </c>
      <c r="B141" s="107">
        <v>9</v>
      </c>
    </row>
    <row r="142" spans="1:2">
      <c r="A142" s="107" t="s">
        <v>151</v>
      </c>
      <c r="B142" s="107">
        <v>9</v>
      </c>
    </row>
    <row r="143" spans="1:2">
      <c r="A143" s="107" t="s">
        <v>153</v>
      </c>
      <c r="B143" s="107">
        <v>9</v>
      </c>
    </row>
    <row r="144" spans="1:2">
      <c r="A144" s="107" t="s">
        <v>154</v>
      </c>
      <c r="B144" s="107">
        <v>9</v>
      </c>
    </row>
    <row r="145" spans="1:2">
      <c r="A145" s="107" t="s">
        <v>155</v>
      </c>
      <c r="B145" s="107">
        <v>9</v>
      </c>
    </row>
    <row r="146" spans="1:2">
      <c r="A146" s="107" t="s">
        <v>320</v>
      </c>
      <c r="B146" s="107">
        <v>9</v>
      </c>
    </row>
    <row r="147" spans="1:2">
      <c r="A147" s="107" t="s">
        <v>157</v>
      </c>
      <c r="B147" s="107">
        <v>4</v>
      </c>
    </row>
    <row r="148" spans="1:2">
      <c r="A148" s="107" t="s">
        <v>158</v>
      </c>
      <c r="B148" s="107">
        <v>9</v>
      </c>
    </row>
    <row r="149" spans="1:2">
      <c r="A149" s="107" t="s">
        <v>159</v>
      </c>
      <c r="B149" s="107">
        <v>7</v>
      </c>
    </row>
    <row r="150" spans="1:2">
      <c r="A150" s="107" t="s">
        <v>160</v>
      </c>
      <c r="B150" s="107">
        <v>9</v>
      </c>
    </row>
    <row r="151" spans="1:2">
      <c r="A151" s="107" t="s">
        <v>162</v>
      </c>
      <c r="B151" s="107">
        <v>9</v>
      </c>
    </row>
    <row r="152" spans="1:2">
      <c r="A152" s="107" t="s">
        <v>163</v>
      </c>
      <c r="B152" s="107">
        <v>9</v>
      </c>
    </row>
    <row r="153" spans="1:2">
      <c r="A153" s="107" t="s">
        <v>164</v>
      </c>
      <c r="B153" s="107">
        <v>9</v>
      </c>
    </row>
    <row r="154" spans="1:2">
      <c r="A154" s="107" t="s">
        <v>165</v>
      </c>
      <c r="B154" s="107">
        <v>9</v>
      </c>
    </row>
    <row r="155" spans="1:2">
      <c r="A155" s="107" t="s">
        <v>274</v>
      </c>
      <c r="B155" s="107">
        <v>4</v>
      </c>
    </row>
    <row r="156" spans="1:2">
      <c r="A156" s="107" t="s">
        <v>15</v>
      </c>
      <c r="B156" s="107">
        <v>2</v>
      </c>
    </row>
    <row r="157" spans="1:2">
      <c r="A157" s="107" t="s">
        <v>166</v>
      </c>
      <c r="B157" s="107">
        <v>9</v>
      </c>
    </row>
    <row r="158" spans="1:2">
      <c r="A158" s="107" t="s">
        <v>167</v>
      </c>
      <c r="B158" s="107">
        <v>9</v>
      </c>
    </row>
    <row r="159" spans="1:2">
      <c r="A159" s="107" t="s">
        <v>168</v>
      </c>
      <c r="B159" s="107">
        <v>4</v>
      </c>
    </row>
    <row r="160" spans="1:2">
      <c r="A160" s="107" t="s">
        <v>169</v>
      </c>
      <c r="B160" s="107">
        <v>9</v>
      </c>
    </row>
    <row r="161" spans="1:2">
      <c r="A161" s="107" t="s">
        <v>170</v>
      </c>
      <c r="B161" s="107">
        <v>4</v>
      </c>
    </row>
    <row r="162" spans="1:2">
      <c r="A162" s="107" t="s">
        <v>329</v>
      </c>
      <c r="B162" s="107">
        <v>9</v>
      </c>
    </row>
    <row r="163" spans="1:2">
      <c r="A163" s="107" t="s">
        <v>480</v>
      </c>
      <c r="B163" s="107">
        <v>9</v>
      </c>
    </row>
    <row r="164" spans="1:2">
      <c r="A164" s="107" t="s">
        <v>172</v>
      </c>
      <c r="B164" s="107">
        <v>4</v>
      </c>
    </row>
    <row r="165" spans="1:2">
      <c r="A165" s="107" t="s">
        <v>481</v>
      </c>
      <c r="B165" s="107">
        <v>9</v>
      </c>
    </row>
    <row r="166" spans="1:2">
      <c r="A166" s="107" t="s">
        <v>174</v>
      </c>
      <c r="B166" s="107">
        <v>9</v>
      </c>
    </row>
    <row r="167" spans="1:2">
      <c r="A167" s="107" t="s">
        <v>175</v>
      </c>
      <c r="B167" s="107">
        <v>9</v>
      </c>
    </row>
    <row r="168" spans="1:2">
      <c r="A168" s="107" t="s">
        <v>177</v>
      </c>
      <c r="B168" s="107">
        <v>9</v>
      </c>
    </row>
    <row r="169" spans="1:2">
      <c r="A169" s="107" t="s">
        <v>280</v>
      </c>
      <c r="B169" s="107">
        <v>8</v>
      </c>
    </row>
    <row r="170" spans="1:2">
      <c r="A170" s="107" t="s">
        <v>178</v>
      </c>
      <c r="B170" s="107">
        <v>7</v>
      </c>
    </row>
    <row r="171" spans="1:2">
      <c r="A171" s="107" t="s">
        <v>482</v>
      </c>
      <c r="B171" s="107">
        <v>5</v>
      </c>
    </row>
    <row r="172" spans="1:2">
      <c r="A172" s="107" t="s">
        <v>281</v>
      </c>
      <c r="B172" s="107">
        <v>4</v>
      </c>
    </row>
    <row r="173" spans="1:2">
      <c r="A173" s="107" t="s">
        <v>180</v>
      </c>
      <c r="B173" s="107">
        <v>4</v>
      </c>
    </row>
    <row r="174" spans="1:2">
      <c r="A174" s="107" t="s">
        <v>181</v>
      </c>
      <c r="B174" s="107">
        <v>9</v>
      </c>
    </row>
    <row r="175" spans="1:2">
      <c r="A175" s="107" t="s">
        <v>183</v>
      </c>
      <c r="B175" s="107">
        <v>9</v>
      </c>
    </row>
    <row r="176" spans="1:2">
      <c r="A176" s="107" t="s">
        <v>190</v>
      </c>
      <c r="B176" s="107">
        <v>9</v>
      </c>
    </row>
    <row r="177" spans="1:2">
      <c r="A177" s="107" t="s">
        <v>191</v>
      </c>
      <c r="B177" s="107">
        <v>9</v>
      </c>
    </row>
    <row r="178" spans="1:2">
      <c r="A178" s="107" t="s">
        <v>483</v>
      </c>
      <c r="B178" s="107">
        <v>6</v>
      </c>
    </row>
    <row r="179" spans="1:2">
      <c r="A179" s="107" t="s">
        <v>193</v>
      </c>
      <c r="B179" s="107">
        <v>6</v>
      </c>
    </row>
    <row r="180" spans="1:2">
      <c r="A180" s="107" t="s">
        <v>287</v>
      </c>
      <c r="B180" s="107">
        <v>9</v>
      </c>
    </row>
    <row r="181" spans="1:2">
      <c r="A181" s="107" t="s">
        <v>195</v>
      </c>
      <c r="B181" s="107">
        <v>7</v>
      </c>
    </row>
    <row r="182" spans="1:2">
      <c r="A182" s="107" t="s">
        <v>197</v>
      </c>
      <c r="B182" s="107">
        <v>9</v>
      </c>
    </row>
    <row r="183" spans="1:2">
      <c r="A183" s="107" t="s">
        <v>198</v>
      </c>
      <c r="B183" s="107">
        <v>7</v>
      </c>
    </row>
    <row r="184" spans="1:2">
      <c r="A184" s="107" t="s">
        <v>199</v>
      </c>
      <c r="B184" s="107">
        <v>7</v>
      </c>
    </row>
    <row r="185" spans="1:2">
      <c r="A185" s="107" t="s">
        <v>200</v>
      </c>
      <c r="B185" s="107">
        <v>9</v>
      </c>
    </row>
    <row r="186" spans="1:2">
      <c r="A186" s="107" t="s">
        <v>201</v>
      </c>
      <c r="B186" s="107">
        <v>9</v>
      </c>
    </row>
    <row r="187" spans="1:2">
      <c r="A187" s="107" t="s">
        <v>288</v>
      </c>
      <c r="B187" s="107">
        <v>9</v>
      </c>
    </row>
    <row r="188" spans="1:2">
      <c r="A188" s="107" t="s">
        <v>203</v>
      </c>
      <c r="B188" s="107">
        <v>7</v>
      </c>
    </row>
    <row r="189" spans="1:2">
      <c r="A189" s="107" t="s">
        <v>484</v>
      </c>
      <c r="B189" s="107">
        <v>9</v>
      </c>
    </row>
    <row r="190" spans="1:2">
      <c r="A190" s="107" t="s">
        <v>204</v>
      </c>
      <c r="B190" s="107">
        <v>9</v>
      </c>
    </row>
    <row r="191" spans="1:2">
      <c r="A191" s="107" t="s">
        <v>207</v>
      </c>
      <c r="B191" s="107">
        <v>9</v>
      </c>
    </row>
    <row r="192" spans="1:2">
      <c r="A192" s="107" t="s">
        <v>208</v>
      </c>
      <c r="B192" s="107">
        <v>5</v>
      </c>
    </row>
    <row r="193" spans="1:2">
      <c r="A193" s="107" t="s">
        <v>209</v>
      </c>
      <c r="B193" s="107">
        <v>6</v>
      </c>
    </row>
    <row r="194" spans="1:2">
      <c r="A194" s="107" t="s">
        <v>211</v>
      </c>
      <c r="B194" s="107">
        <v>6</v>
      </c>
    </row>
    <row r="195" spans="1:2">
      <c r="A195" s="107" t="s">
        <v>210</v>
      </c>
      <c r="B195" s="107">
        <v>9</v>
      </c>
    </row>
    <row r="196" spans="1:2">
      <c r="A196" s="107" t="s">
        <v>212</v>
      </c>
      <c r="B196" s="107">
        <v>9</v>
      </c>
    </row>
    <row r="197" spans="1:2">
      <c r="A197" s="107" t="s">
        <v>214</v>
      </c>
      <c r="B197" s="107">
        <v>9</v>
      </c>
    </row>
    <row r="198" spans="1:2">
      <c r="A198" s="107" t="s">
        <v>215</v>
      </c>
      <c r="B198" s="107">
        <v>7</v>
      </c>
    </row>
    <row r="199" spans="1:2">
      <c r="A199" s="107" t="s">
        <v>485</v>
      </c>
      <c r="B199" s="107">
        <v>9</v>
      </c>
    </row>
    <row r="200" spans="1:2">
      <c r="A200" s="107" t="s">
        <v>218</v>
      </c>
      <c r="B200" s="107">
        <v>6</v>
      </c>
    </row>
    <row r="201" spans="1:2">
      <c r="A201" s="107" t="s">
        <v>219</v>
      </c>
      <c r="B201" s="107">
        <v>9</v>
      </c>
    </row>
    <row r="202" spans="1:2">
      <c r="A202" s="107" t="s">
        <v>220</v>
      </c>
      <c r="B202" s="107">
        <v>8</v>
      </c>
    </row>
    <row r="203" spans="1:2">
      <c r="A203" s="107" t="s">
        <v>221</v>
      </c>
      <c r="B203" s="107">
        <v>4</v>
      </c>
    </row>
    <row r="204" spans="1:2">
      <c r="A204" s="107" t="s">
        <v>486</v>
      </c>
      <c r="B204" s="107">
        <v>9</v>
      </c>
    </row>
    <row r="205" spans="1:2">
      <c r="A205" s="107" t="s">
        <v>223</v>
      </c>
      <c r="B205" s="107">
        <v>9</v>
      </c>
    </row>
    <row r="206" spans="1:2">
      <c r="A206" s="109"/>
      <c r="B206" s="110"/>
    </row>
    <row r="207" spans="1:2">
      <c r="A207" s="110"/>
      <c r="B207" s="110"/>
    </row>
    <row r="208" spans="1:2">
      <c r="A208" s="110"/>
      <c r="B208" s="110"/>
    </row>
    <row r="209" spans="1:2">
      <c r="A209" s="243"/>
      <c r="B209" s="240"/>
    </row>
    <row r="210" spans="1:2">
      <c r="A210" s="6"/>
      <c r="B210" s="6"/>
    </row>
    <row r="211" spans="1:2">
      <c r="A211" s="109"/>
      <c r="B211" s="6"/>
    </row>
    <row r="212" spans="1:2">
      <c r="A212" s="6"/>
      <c r="B212" s="6"/>
    </row>
    <row r="213" spans="1:2">
      <c r="A213" s="6"/>
      <c r="B213" s="6"/>
    </row>
    <row r="214" spans="1:2">
      <c r="A214" s="6"/>
      <c r="B214" s="6"/>
    </row>
    <row r="215" spans="1:2">
      <c r="A215" s="6"/>
      <c r="B215" s="6"/>
    </row>
    <row r="216" spans="1:2">
      <c r="A216" s="6"/>
      <c r="B216" s="6"/>
    </row>
    <row r="217" spans="1:2">
      <c r="A217" s="6"/>
      <c r="B217" s="6"/>
    </row>
    <row r="218" spans="1:2">
      <c r="A218" s="6"/>
      <c r="B218" s="6"/>
    </row>
    <row r="219" spans="1:2">
      <c r="A219" s="6"/>
      <c r="B219" s="6"/>
    </row>
    <row r="220" spans="1:2">
      <c r="A220" s="6"/>
      <c r="B220" s="6"/>
    </row>
    <row r="221" spans="1:2">
      <c r="A221" s="111"/>
      <c r="B221" s="111"/>
    </row>
    <row r="222" spans="1:2">
      <c r="A222" s="112"/>
      <c r="B222" s="111"/>
    </row>
    <row r="223" spans="1:2">
      <c r="A223" s="113"/>
      <c r="B223" s="111"/>
    </row>
    <row r="224" spans="1:2">
      <c r="A224" s="112"/>
      <c r="B224" s="111"/>
    </row>
    <row r="225" spans="1:2">
      <c r="A225" s="113"/>
      <c r="B225" s="111"/>
    </row>
    <row r="226" spans="1:2">
      <c r="A226" s="114"/>
      <c r="B226" s="111"/>
    </row>
    <row r="227" spans="1:2">
      <c r="A227" s="111"/>
      <c r="B227" s="111"/>
    </row>
    <row r="228" spans="1:2">
      <c r="A228" s="112"/>
      <c r="B228" s="111"/>
    </row>
    <row r="229" spans="1:2">
      <c r="A229" s="111"/>
      <c r="B229" s="111"/>
    </row>
    <row r="230" spans="1:2">
      <c r="A230" s="114"/>
      <c r="B230" s="111"/>
    </row>
    <row r="231" spans="1:2">
      <c r="A231" s="111"/>
      <c r="B231" s="111"/>
    </row>
    <row r="232" spans="1:2">
      <c r="A232" s="6"/>
      <c r="B232" s="6"/>
    </row>
  </sheetData>
  <mergeCells count="1">
    <mergeCell ref="A209:B20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4"/>
  <sheetViews>
    <sheetView workbookViewId="0"/>
  </sheetViews>
  <sheetFormatPr defaultColWidth="14.42578125" defaultRowHeight="15" customHeight="1"/>
  <cols>
    <col min="1" max="1" width="21.42578125" customWidth="1"/>
  </cols>
  <sheetData>
    <row r="1" spans="1:4">
      <c r="A1" s="115" t="s">
        <v>18</v>
      </c>
      <c r="B1" s="116">
        <v>1</v>
      </c>
      <c r="D1" s="117" t="s">
        <v>487</v>
      </c>
    </row>
    <row r="2" spans="1:4">
      <c r="A2" s="118" t="s">
        <v>28</v>
      </c>
      <c r="B2" s="119">
        <v>3</v>
      </c>
    </row>
    <row r="3" spans="1:4">
      <c r="A3" s="118" t="s">
        <v>35</v>
      </c>
      <c r="B3" s="119">
        <v>3</v>
      </c>
    </row>
    <row r="4" spans="1:4">
      <c r="A4" s="118" t="s">
        <v>45</v>
      </c>
      <c r="B4" s="119">
        <v>6</v>
      </c>
    </row>
    <row r="5" spans="1:4">
      <c r="A5" s="118" t="s">
        <v>237</v>
      </c>
      <c r="B5" s="119">
        <v>2</v>
      </c>
    </row>
    <row r="6" spans="1:4">
      <c r="A6" s="118" t="s">
        <v>57</v>
      </c>
      <c r="B6" s="119">
        <v>2</v>
      </c>
    </row>
    <row r="7" spans="1:4">
      <c r="A7" s="118" t="s">
        <v>64</v>
      </c>
      <c r="B7" s="119">
        <v>7</v>
      </c>
    </row>
    <row r="8" spans="1:4">
      <c r="A8" s="118" t="s">
        <v>72</v>
      </c>
      <c r="B8" s="119">
        <v>7</v>
      </c>
    </row>
    <row r="9" spans="1:4">
      <c r="A9" s="118" t="s">
        <v>73</v>
      </c>
      <c r="B9" s="119">
        <v>8</v>
      </c>
    </row>
    <row r="10" spans="1:4">
      <c r="A10" s="118" t="s">
        <v>91</v>
      </c>
      <c r="B10" s="119">
        <v>3</v>
      </c>
    </row>
    <row r="11" spans="1:4">
      <c r="A11" s="118" t="s">
        <v>470</v>
      </c>
      <c r="B11" s="119">
        <v>4</v>
      </c>
    </row>
    <row r="12" spans="1:4">
      <c r="A12" s="118" t="s">
        <v>97</v>
      </c>
      <c r="B12" s="119">
        <v>4</v>
      </c>
    </row>
    <row r="13" spans="1:4">
      <c r="A13" s="118" t="s">
        <v>98</v>
      </c>
      <c r="B13" s="119">
        <v>4</v>
      </c>
    </row>
    <row r="14" spans="1:4">
      <c r="A14" s="118" t="s">
        <v>100</v>
      </c>
      <c r="B14" s="119">
        <v>5</v>
      </c>
    </row>
    <row r="15" spans="1:4">
      <c r="A15" s="118" t="s">
        <v>124</v>
      </c>
      <c r="B15" s="119">
        <v>7</v>
      </c>
    </row>
    <row r="16" spans="1:4">
      <c r="A16" s="118" t="s">
        <v>127</v>
      </c>
      <c r="B16" s="119">
        <v>7</v>
      </c>
    </row>
    <row r="17" spans="1:2">
      <c r="A17" s="118" t="s">
        <v>129</v>
      </c>
      <c r="B17" s="119">
        <v>3</v>
      </c>
    </row>
    <row r="18" spans="1:2">
      <c r="A18" s="118" t="s">
        <v>130</v>
      </c>
      <c r="B18" s="119">
        <v>5</v>
      </c>
    </row>
    <row r="19" spans="1:2">
      <c r="A19" s="118" t="s">
        <v>274</v>
      </c>
      <c r="B19" s="119">
        <v>5</v>
      </c>
    </row>
    <row r="20" spans="1:2">
      <c r="A20" s="118" t="s">
        <v>15</v>
      </c>
      <c r="B20" s="119">
        <v>4</v>
      </c>
    </row>
    <row r="21" spans="1:2">
      <c r="A21" s="118" t="s">
        <v>168</v>
      </c>
      <c r="B21" s="119">
        <v>6</v>
      </c>
    </row>
    <row r="22" spans="1:2">
      <c r="A22" s="118" t="s">
        <v>488</v>
      </c>
      <c r="B22" s="119">
        <v>5</v>
      </c>
    </row>
    <row r="23" spans="1:2">
      <c r="A23" s="118" t="s">
        <v>180</v>
      </c>
      <c r="B23" s="119">
        <v>5</v>
      </c>
    </row>
    <row r="24" spans="1:2">
      <c r="A24" s="118" t="s">
        <v>221</v>
      </c>
      <c r="B24" s="119">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223"/>
  <sheetViews>
    <sheetView workbookViewId="0"/>
  </sheetViews>
  <sheetFormatPr defaultColWidth="14.42578125" defaultRowHeight="15" customHeight="1"/>
  <sheetData>
    <row r="1" spans="1:20">
      <c r="A1" s="120" t="s">
        <v>347</v>
      </c>
      <c r="B1" s="121">
        <v>1</v>
      </c>
      <c r="C1" s="121">
        <v>2</v>
      </c>
      <c r="D1" s="121">
        <v>3</v>
      </c>
      <c r="E1" s="121">
        <v>4</v>
      </c>
      <c r="F1" s="121">
        <v>5</v>
      </c>
      <c r="G1" s="121">
        <v>6</v>
      </c>
      <c r="H1" s="121">
        <v>7</v>
      </c>
      <c r="I1" s="121">
        <v>8</v>
      </c>
      <c r="J1" s="122"/>
      <c r="K1" s="117" t="s">
        <v>487</v>
      </c>
      <c r="L1" s="122"/>
      <c r="M1" s="122"/>
      <c r="N1" s="122"/>
      <c r="O1" s="122"/>
      <c r="P1" s="122"/>
      <c r="Q1" s="122"/>
      <c r="R1" s="122"/>
      <c r="S1" s="122"/>
      <c r="T1" s="122"/>
    </row>
    <row r="2" spans="1:20">
      <c r="A2" s="123">
        <v>0.5</v>
      </c>
      <c r="B2" s="123">
        <v>9.5500000000000007</v>
      </c>
      <c r="C2" s="124">
        <v>14.66</v>
      </c>
      <c r="D2" s="125">
        <v>14.8</v>
      </c>
      <c r="E2" s="125">
        <v>15.87</v>
      </c>
      <c r="F2" s="125">
        <v>16.63</v>
      </c>
      <c r="G2" s="125">
        <v>16.73</v>
      </c>
      <c r="H2" s="125">
        <v>17.32</v>
      </c>
      <c r="I2" s="125">
        <v>19.100000000000001</v>
      </c>
      <c r="J2" s="126"/>
      <c r="K2" s="126"/>
      <c r="L2" s="126"/>
      <c r="M2" s="126"/>
      <c r="N2" s="126"/>
      <c r="O2" s="126"/>
      <c r="P2" s="126"/>
      <c r="Q2" s="126"/>
      <c r="R2" s="126"/>
      <c r="S2" s="126"/>
      <c r="T2" s="126"/>
    </row>
    <row r="3" spans="1:20">
      <c r="A3" s="127">
        <v>1</v>
      </c>
      <c r="B3" s="127">
        <v>10.39</v>
      </c>
      <c r="C3" s="128">
        <v>15.26</v>
      </c>
      <c r="D3" s="129">
        <v>15.41</v>
      </c>
      <c r="E3" s="129">
        <v>16.48</v>
      </c>
      <c r="F3" s="129">
        <v>17.23</v>
      </c>
      <c r="G3" s="129">
        <v>17.34</v>
      </c>
      <c r="H3" s="129">
        <v>17.93</v>
      </c>
      <c r="I3" s="129">
        <v>19.7</v>
      </c>
      <c r="J3" s="126"/>
      <c r="K3" s="126"/>
      <c r="L3" s="126"/>
      <c r="M3" s="126"/>
      <c r="N3" s="126"/>
      <c r="O3" s="126"/>
      <c r="P3" s="126"/>
      <c r="Q3" s="126"/>
      <c r="R3" s="126"/>
      <c r="S3" s="126"/>
      <c r="T3" s="126"/>
    </row>
    <row r="4" spans="1:20">
      <c r="A4" s="130">
        <v>1.5</v>
      </c>
      <c r="B4" s="130">
        <v>11</v>
      </c>
      <c r="C4" s="131">
        <v>15.87</v>
      </c>
      <c r="D4" s="132">
        <v>16.010000000000002</v>
      </c>
      <c r="E4" s="132">
        <v>17.079999999999998</v>
      </c>
      <c r="F4" s="132">
        <v>17.84</v>
      </c>
      <c r="G4" s="132">
        <v>17.95</v>
      </c>
      <c r="H4" s="132">
        <v>18.53</v>
      </c>
      <c r="I4" s="132">
        <v>20.309999999999999</v>
      </c>
      <c r="J4" s="126"/>
      <c r="K4" s="126"/>
      <c r="L4" s="126"/>
      <c r="M4" s="126"/>
      <c r="N4" s="126"/>
      <c r="O4" s="126"/>
      <c r="P4" s="126"/>
      <c r="Q4" s="126"/>
      <c r="R4" s="126"/>
      <c r="S4" s="126"/>
      <c r="T4" s="126"/>
    </row>
    <row r="5" spans="1:20">
      <c r="A5" s="127">
        <v>2</v>
      </c>
      <c r="B5" s="127">
        <v>12.23</v>
      </c>
      <c r="C5" s="128">
        <v>16.48</v>
      </c>
      <c r="D5" s="129">
        <v>16.62</v>
      </c>
      <c r="E5" s="129">
        <v>17.690000000000001</v>
      </c>
      <c r="F5" s="129">
        <v>18.440000000000001</v>
      </c>
      <c r="G5" s="129">
        <v>18.55</v>
      </c>
      <c r="H5" s="129">
        <v>19.14</v>
      </c>
      <c r="I5" s="129">
        <v>20.92</v>
      </c>
      <c r="J5" s="126"/>
      <c r="K5" s="126"/>
      <c r="L5" s="126"/>
      <c r="M5" s="126"/>
      <c r="N5" s="126"/>
      <c r="O5" s="126"/>
      <c r="P5" s="126"/>
      <c r="Q5" s="126"/>
      <c r="R5" s="126"/>
      <c r="S5" s="126"/>
      <c r="T5" s="126"/>
    </row>
    <row r="6" spans="1:20">
      <c r="A6" s="130">
        <v>2.5</v>
      </c>
      <c r="B6" s="130">
        <v>13.7</v>
      </c>
      <c r="C6" s="131">
        <v>19.18</v>
      </c>
      <c r="D6" s="132">
        <v>18.760000000000002</v>
      </c>
      <c r="E6" s="132">
        <v>21.04</v>
      </c>
      <c r="F6" s="132">
        <v>21.71</v>
      </c>
      <c r="G6" s="132">
        <v>21.94</v>
      </c>
      <c r="H6" s="132">
        <v>22.53</v>
      </c>
      <c r="I6" s="132">
        <v>23.65</v>
      </c>
      <c r="J6" s="126"/>
      <c r="K6" s="126"/>
      <c r="L6" s="126"/>
      <c r="M6" s="126"/>
      <c r="N6" s="126"/>
      <c r="O6" s="126"/>
      <c r="P6" s="126"/>
      <c r="Q6" s="126"/>
      <c r="R6" s="126"/>
      <c r="S6" s="126"/>
      <c r="T6" s="126"/>
    </row>
    <row r="7" spans="1:20">
      <c r="A7" s="127">
        <v>3</v>
      </c>
      <c r="B7" s="127">
        <v>14.3</v>
      </c>
      <c r="C7" s="128">
        <v>19.79</v>
      </c>
      <c r="D7" s="129">
        <v>19.37</v>
      </c>
      <c r="E7" s="129">
        <v>21.65</v>
      </c>
      <c r="F7" s="129">
        <v>22.32</v>
      </c>
      <c r="G7" s="129">
        <v>22.55</v>
      </c>
      <c r="H7" s="129">
        <v>23.14</v>
      </c>
      <c r="I7" s="129">
        <v>24.25</v>
      </c>
      <c r="J7" s="126"/>
      <c r="K7" s="126"/>
      <c r="L7" s="126"/>
      <c r="M7" s="126"/>
      <c r="N7" s="126"/>
      <c r="O7" s="126"/>
      <c r="P7" s="126"/>
      <c r="Q7" s="126"/>
      <c r="R7" s="126"/>
      <c r="S7" s="126"/>
      <c r="T7" s="126"/>
    </row>
    <row r="8" spans="1:20">
      <c r="A8" s="130">
        <v>3.5</v>
      </c>
      <c r="B8" s="130">
        <v>14.91</v>
      </c>
      <c r="C8" s="131">
        <v>20.39</v>
      </c>
      <c r="D8" s="132">
        <v>19.97</v>
      </c>
      <c r="E8" s="132">
        <v>22.25</v>
      </c>
      <c r="F8" s="132">
        <v>22.93</v>
      </c>
      <c r="G8" s="132">
        <v>23.15</v>
      </c>
      <c r="H8" s="132">
        <v>23.74</v>
      </c>
      <c r="I8" s="132">
        <v>24.86</v>
      </c>
      <c r="J8" s="126"/>
      <c r="K8" s="126"/>
      <c r="L8" s="126"/>
      <c r="M8" s="126"/>
      <c r="N8" s="126"/>
      <c r="O8" s="126"/>
      <c r="P8" s="126"/>
      <c r="Q8" s="126"/>
      <c r="R8" s="126"/>
      <c r="S8" s="126"/>
      <c r="T8" s="126"/>
    </row>
    <row r="9" spans="1:20">
      <c r="A9" s="127">
        <v>4</v>
      </c>
      <c r="B9" s="127">
        <v>15.52</v>
      </c>
      <c r="C9" s="128">
        <v>21</v>
      </c>
      <c r="D9" s="129">
        <v>20.58</v>
      </c>
      <c r="E9" s="129">
        <v>22.86</v>
      </c>
      <c r="F9" s="129">
        <v>23.53</v>
      </c>
      <c r="G9" s="129">
        <v>23.76</v>
      </c>
      <c r="H9" s="129">
        <v>24.35</v>
      </c>
      <c r="I9" s="129">
        <v>25.46</v>
      </c>
      <c r="J9" s="126"/>
      <c r="K9" s="126"/>
      <c r="L9" s="126"/>
      <c r="M9" s="126"/>
      <c r="N9" s="126"/>
      <c r="O9" s="126"/>
      <c r="P9" s="126"/>
      <c r="Q9" s="126"/>
      <c r="R9" s="126"/>
      <c r="S9" s="126"/>
      <c r="T9" s="126"/>
    </row>
    <row r="10" spans="1:20">
      <c r="A10" s="130">
        <v>4.5</v>
      </c>
      <c r="B10" s="130">
        <v>16.12</v>
      </c>
      <c r="C10" s="131">
        <v>21.61</v>
      </c>
      <c r="D10" s="132">
        <v>21.19</v>
      </c>
      <c r="E10" s="132">
        <v>23.47</v>
      </c>
      <c r="F10" s="132">
        <v>24.14</v>
      </c>
      <c r="G10" s="132">
        <v>24.37</v>
      </c>
      <c r="H10" s="132">
        <v>24.96</v>
      </c>
      <c r="I10" s="132">
        <v>26.07</v>
      </c>
      <c r="J10" s="126"/>
      <c r="K10" s="126"/>
      <c r="L10" s="126"/>
      <c r="M10" s="126"/>
      <c r="N10" s="126"/>
      <c r="O10" s="126"/>
      <c r="P10" s="126"/>
      <c r="Q10" s="126"/>
      <c r="R10" s="126"/>
      <c r="S10" s="126"/>
      <c r="T10" s="126"/>
    </row>
    <row r="11" spans="1:20">
      <c r="A11" s="127">
        <v>5</v>
      </c>
      <c r="B11" s="127">
        <v>16.73</v>
      </c>
      <c r="C11" s="128">
        <v>22.21</v>
      </c>
      <c r="D11" s="129">
        <v>21.79</v>
      </c>
      <c r="E11" s="129">
        <v>24.07</v>
      </c>
      <c r="F11" s="129">
        <v>24.75</v>
      </c>
      <c r="G11" s="129">
        <v>24.97</v>
      </c>
      <c r="H11" s="129">
        <v>25.56</v>
      </c>
      <c r="I11" s="129">
        <v>26.68</v>
      </c>
      <c r="J11" s="126"/>
      <c r="K11" s="126"/>
      <c r="L11" s="126"/>
      <c r="M11" s="126"/>
      <c r="N11" s="126"/>
      <c r="O11" s="126"/>
      <c r="P11" s="126"/>
      <c r="Q11" s="126"/>
      <c r="R11" s="126"/>
      <c r="S11" s="126"/>
      <c r="T11" s="126"/>
    </row>
    <row r="12" spans="1:20">
      <c r="A12" s="130">
        <v>6</v>
      </c>
      <c r="B12" s="130">
        <v>17.940000000000001</v>
      </c>
      <c r="C12" s="131">
        <v>25.96</v>
      </c>
      <c r="D12" s="132">
        <v>23.01</v>
      </c>
      <c r="E12" s="132">
        <v>30.15</v>
      </c>
      <c r="F12" s="132">
        <v>26.59</v>
      </c>
      <c r="G12" s="132">
        <v>27.47</v>
      </c>
      <c r="H12" s="132">
        <v>32.04</v>
      </c>
      <c r="I12" s="132">
        <v>28.44</v>
      </c>
      <c r="J12" s="126"/>
      <c r="K12" s="126"/>
      <c r="L12" s="126"/>
      <c r="M12" s="126"/>
      <c r="N12" s="126"/>
      <c r="O12" s="126"/>
      <c r="P12" s="126"/>
      <c r="Q12" s="126"/>
      <c r="R12" s="126"/>
      <c r="S12" s="126"/>
      <c r="T12" s="126"/>
    </row>
    <row r="13" spans="1:20">
      <c r="A13" s="127">
        <v>7</v>
      </c>
      <c r="B13" s="127">
        <v>19.149999999999999</v>
      </c>
      <c r="C13" s="128">
        <v>27.17</v>
      </c>
      <c r="D13" s="129">
        <v>24.22</v>
      </c>
      <c r="E13" s="129">
        <v>31.36</v>
      </c>
      <c r="F13" s="129">
        <v>27.81</v>
      </c>
      <c r="G13" s="129">
        <v>28.68</v>
      </c>
      <c r="H13" s="129">
        <v>33.25</v>
      </c>
      <c r="I13" s="129">
        <v>29.65</v>
      </c>
      <c r="J13" s="126"/>
      <c r="K13" s="126"/>
      <c r="L13" s="126"/>
      <c r="M13" s="126"/>
      <c r="N13" s="126"/>
      <c r="O13" s="126"/>
      <c r="P13" s="126"/>
      <c r="Q13" s="126"/>
      <c r="R13" s="126"/>
      <c r="S13" s="126"/>
      <c r="T13" s="126"/>
    </row>
    <row r="14" spans="1:20">
      <c r="A14" s="130">
        <v>8</v>
      </c>
      <c r="B14" s="130">
        <v>20.37</v>
      </c>
      <c r="C14" s="131">
        <v>28.38</v>
      </c>
      <c r="D14" s="132">
        <v>25.43</v>
      </c>
      <c r="E14" s="132">
        <v>32.57</v>
      </c>
      <c r="F14" s="132">
        <v>29.02</v>
      </c>
      <c r="G14" s="132">
        <v>29.89</v>
      </c>
      <c r="H14" s="132">
        <v>34.47</v>
      </c>
      <c r="I14" s="132">
        <v>30.87</v>
      </c>
      <c r="J14" s="126"/>
      <c r="K14" s="126"/>
      <c r="L14" s="126"/>
      <c r="M14" s="126"/>
      <c r="N14" s="126"/>
      <c r="O14" s="126"/>
      <c r="P14" s="126"/>
      <c r="Q14" s="126"/>
      <c r="R14" s="126"/>
      <c r="S14" s="126"/>
      <c r="T14" s="126"/>
    </row>
    <row r="15" spans="1:20">
      <c r="A15" s="127">
        <v>9</v>
      </c>
      <c r="B15" s="127">
        <v>21.58</v>
      </c>
      <c r="C15" s="128">
        <v>29.59</v>
      </c>
      <c r="D15" s="129">
        <v>26.64</v>
      </c>
      <c r="E15" s="129">
        <v>33.78</v>
      </c>
      <c r="F15" s="129">
        <v>30.23</v>
      </c>
      <c r="G15" s="129">
        <v>31.11</v>
      </c>
      <c r="H15" s="129">
        <v>35.68</v>
      </c>
      <c r="I15" s="129">
        <v>32.08</v>
      </c>
      <c r="J15" s="126"/>
      <c r="K15" s="126"/>
      <c r="L15" s="126"/>
      <c r="M15" s="126"/>
      <c r="N15" s="126"/>
      <c r="O15" s="126"/>
      <c r="P15" s="126"/>
      <c r="Q15" s="126"/>
      <c r="R15" s="126"/>
      <c r="S15" s="126"/>
      <c r="T15" s="126"/>
    </row>
    <row r="16" spans="1:20">
      <c r="A16" s="130">
        <v>10</v>
      </c>
      <c r="B16" s="130">
        <v>22.79</v>
      </c>
      <c r="C16" s="131">
        <v>30.81</v>
      </c>
      <c r="D16" s="132">
        <v>27.85</v>
      </c>
      <c r="E16" s="132">
        <v>34.99</v>
      </c>
      <c r="F16" s="132">
        <v>31.44</v>
      </c>
      <c r="G16" s="132">
        <v>32.32</v>
      </c>
      <c r="H16" s="132">
        <v>36.89</v>
      </c>
      <c r="I16" s="132">
        <v>33.29</v>
      </c>
      <c r="J16" s="126"/>
      <c r="K16" s="126"/>
      <c r="L16" s="126"/>
      <c r="M16" s="126"/>
      <c r="N16" s="126"/>
      <c r="O16" s="126"/>
      <c r="P16" s="126"/>
      <c r="Q16" s="126"/>
      <c r="R16" s="126"/>
      <c r="S16" s="126"/>
      <c r="T16" s="126"/>
    </row>
    <row r="17" spans="1:20">
      <c r="A17" s="127">
        <v>11</v>
      </c>
      <c r="B17" s="127">
        <v>25.38</v>
      </c>
      <c r="C17" s="128">
        <v>33.909999999999997</v>
      </c>
      <c r="D17" s="129">
        <v>31.87</v>
      </c>
      <c r="E17" s="129">
        <v>41.41</v>
      </c>
      <c r="F17" s="129">
        <v>36.71</v>
      </c>
      <c r="G17" s="129">
        <v>44.8</v>
      </c>
      <c r="H17" s="129">
        <v>43.45</v>
      </c>
      <c r="I17" s="129">
        <v>36.71</v>
      </c>
      <c r="J17" s="126"/>
      <c r="K17" s="126"/>
      <c r="L17" s="126"/>
      <c r="M17" s="126"/>
      <c r="N17" s="126"/>
      <c r="O17" s="126"/>
      <c r="P17" s="126"/>
      <c r="Q17" s="126"/>
      <c r="R17" s="126"/>
      <c r="S17" s="126"/>
      <c r="T17" s="126"/>
    </row>
    <row r="18" spans="1:20">
      <c r="A18" s="130">
        <v>12</v>
      </c>
      <c r="B18" s="130">
        <v>26.59</v>
      </c>
      <c r="C18" s="131">
        <v>35.130000000000003</v>
      </c>
      <c r="D18" s="132">
        <v>33.090000000000003</v>
      </c>
      <c r="E18" s="132">
        <v>42.63</v>
      </c>
      <c r="F18" s="132">
        <v>37.92</v>
      </c>
      <c r="G18" s="132">
        <v>46.01</v>
      </c>
      <c r="H18" s="132">
        <v>44.67</v>
      </c>
      <c r="I18" s="132">
        <v>37.92</v>
      </c>
      <c r="J18" s="126"/>
      <c r="K18" s="126"/>
      <c r="L18" s="126"/>
      <c r="M18" s="126"/>
      <c r="N18" s="126"/>
      <c r="O18" s="126"/>
      <c r="P18" s="126"/>
      <c r="Q18" s="126"/>
      <c r="R18" s="126"/>
      <c r="S18" s="126"/>
      <c r="T18" s="126"/>
    </row>
    <row r="19" spans="1:20">
      <c r="A19" s="127">
        <v>13</v>
      </c>
      <c r="B19" s="127">
        <v>27.81</v>
      </c>
      <c r="C19" s="128">
        <v>36.340000000000003</v>
      </c>
      <c r="D19" s="129">
        <v>34.299999999999997</v>
      </c>
      <c r="E19" s="129">
        <v>43.84</v>
      </c>
      <c r="F19" s="129">
        <v>39.14</v>
      </c>
      <c r="G19" s="129">
        <v>47.22</v>
      </c>
      <c r="H19" s="129">
        <v>45.88</v>
      </c>
      <c r="I19" s="129">
        <v>39.14</v>
      </c>
      <c r="J19" s="126"/>
      <c r="K19" s="126"/>
      <c r="L19" s="126"/>
      <c r="M19" s="126"/>
      <c r="N19" s="126"/>
      <c r="O19" s="126"/>
      <c r="P19" s="126"/>
      <c r="Q19" s="126"/>
      <c r="R19" s="126"/>
      <c r="S19" s="126"/>
      <c r="T19" s="126"/>
    </row>
    <row r="20" spans="1:20">
      <c r="A20" s="130">
        <v>14</v>
      </c>
      <c r="B20" s="130">
        <v>29.02</v>
      </c>
      <c r="C20" s="131">
        <v>37.549999999999997</v>
      </c>
      <c r="D20" s="132">
        <v>35.51</v>
      </c>
      <c r="E20" s="132">
        <v>45.05</v>
      </c>
      <c r="F20" s="132">
        <v>40.35</v>
      </c>
      <c r="G20" s="132">
        <v>48.44</v>
      </c>
      <c r="H20" s="132">
        <v>47.09</v>
      </c>
      <c r="I20" s="132">
        <v>40.35</v>
      </c>
      <c r="J20" s="126"/>
      <c r="K20" s="126"/>
      <c r="L20" s="126"/>
      <c r="M20" s="126"/>
      <c r="N20" s="126"/>
      <c r="O20" s="126"/>
      <c r="P20" s="126"/>
      <c r="Q20" s="126"/>
      <c r="R20" s="126"/>
      <c r="S20" s="126"/>
      <c r="T20" s="126"/>
    </row>
    <row r="21" spans="1:20">
      <c r="A21" s="127">
        <v>15</v>
      </c>
      <c r="B21" s="127">
        <v>30.23</v>
      </c>
      <c r="C21" s="128">
        <v>38.76</v>
      </c>
      <c r="D21" s="129">
        <v>36.72</v>
      </c>
      <c r="E21" s="129">
        <v>46.26</v>
      </c>
      <c r="F21" s="129">
        <v>41.56</v>
      </c>
      <c r="G21" s="129">
        <v>49.65</v>
      </c>
      <c r="H21" s="129">
        <v>48.3</v>
      </c>
      <c r="I21" s="129">
        <v>41.56</v>
      </c>
      <c r="J21" s="126"/>
      <c r="K21" s="126"/>
      <c r="L21" s="126"/>
      <c r="M21" s="126"/>
      <c r="N21" s="126"/>
      <c r="O21" s="126"/>
      <c r="P21" s="126"/>
      <c r="Q21" s="126"/>
      <c r="R21" s="126"/>
      <c r="S21" s="126"/>
      <c r="T21" s="126"/>
    </row>
    <row r="22" spans="1:20">
      <c r="A22" s="130">
        <v>16</v>
      </c>
      <c r="B22" s="130">
        <v>31.44</v>
      </c>
      <c r="C22" s="131">
        <v>39.979999999999997</v>
      </c>
      <c r="D22" s="132">
        <v>37.94</v>
      </c>
      <c r="E22" s="132">
        <v>47.48</v>
      </c>
      <c r="F22" s="132">
        <v>42.77</v>
      </c>
      <c r="G22" s="132">
        <v>50.86</v>
      </c>
      <c r="H22" s="132">
        <v>49.52</v>
      </c>
      <c r="I22" s="132">
        <v>42.77</v>
      </c>
      <c r="J22" s="126"/>
      <c r="K22" s="126"/>
      <c r="L22" s="126"/>
      <c r="M22" s="126"/>
      <c r="N22" s="126"/>
      <c r="O22" s="126"/>
      <c r="P22" s="126"/>
      <c r="Q22" s="126"/>
      <c r="R22" s="126"/>
      <c r="S22" s="126"/>
      <c r="T22" s="126"/>
    </row>
    <row r="23" spans="1:20">
      <c r="A23" s="127">
        <v>17</v>
      </c>
      <c r="B23" s="127">
        <v>32.659999999999997</v>
      </c>
      <c r="C23" s="128">
        <v>41.19</v>
      </c>
      <c r="D23" s="129">
        <v>39.15</v>
      </c>
      <c r="E23" s="129">
        <v>48.69</v>
      </c>
      <c r="F23" s="129">
        <v>43.98</v>
      </c>
      <c r="G23" s="129">
        <v>52.07</v>
      </c>
      <c r="H23" s="129">
        <v>50.73</v>
      </c>
      <c r="I23" s="129">
        <v>43.98</v>
      </c>
      <c r="J23" s="126"/>
      <c r="K23" s="126"/>
      <c r="L23" s="126"/>
      <c r="M23" s="126"/>
      <c r="N23" s="126"/>
      <c r="O23" s="126"/>
      <c r="P23" s="126"/>
      <c r="Q23" s="126"/>
      <c r="R23" s="126"/>
      <c r="S23" s="126"/>
      <c r="T23" s="126"/>
    </row>
    <row r="24" spans="1:20">
      <c r="A24" s="130">
        <v>18</v>
      </c>
      <c r="B24" s="130">
        <v>33.869999999999997</v>
      </c>
      <c r="C24" s="131">
        <v>42.4</v>
      </c>
      <c r="D24" s="132">
        <v>40.36</v>
      </c>
      <c r="E24" s="132">
        <v>49.9</v>
      </c>
      <c r="F24" s="132">
        <v>45.2</v>
      </c>
      <c r="G24" s="132">
        <v>53.28</v>
      </c>
      <c r="H24" s="132">
        <v>51.94</v>
      </c>
      <c r="I24" s="132">
        <v>45.2</v>
      </c>
      <c r="J24" s="126"/>
      <c r="K24" s="126"/>
      <c r="L24" s="126"/>
      <c r="M24" s="126"/>
      <c r="N24" s="126"/>
      <c r="O24" s="126"/>
      <c r="P24" s="126"/>
      <c r="Q24" s="126"/>
      <c r="R24" s="126"/>
      <c r="S24" s="126"/>
      <c r="T24" s="126"/>
    </row>
    <row r="25" spans="1:20">
      <c r="A25" s="127">
        <v>19</v>
      </c>
      <c r="B25" s="127">
        <v>35.08</v>
      </c>
      <c r="C25" s="128">
        <v>43.61</v>
      </c>
      <c r="D25" s="129">
        <v>41.57</v>
      </c>
      <c r="E25" s="129">
        <v>51.11</v>
      </c>
      <c r="F25" s="129">
        <v>46.41</v>
      </c>
      <c r="G25" s="129">
        <v>54.5</v>
      </c>
      <c r="H25" s="129">
        <v>53.15</v>
      </c>
      <c r="I25" s="129">
        <v>46.41</v>
      </c>
      <c r="J25" s="126"/>
      <c r="K25" s="126"/>
      <c r="L25" s="126"/>
      <c r="M25" s="126"/>
      <c r="N25" s="126"/>
      <c r="O25" s="126"/>
      <c r="P25" s="126"/>
      <c r="Q25" s="126"/>
      <c r="R25" s="126"/>
      <c r="S25" s="126"/>
      <c r="T25" s="126"/>
    </row>
    <row r="26" spans="1:20">
      <c r="A26" s="130">
        <v>20</v>
      </c>
      <c r="B26" s="130">
        <v>36.29</v>
      </c>
      <c r="C26" s="131">
        <v>44.82</v>
      </c>
      <c r="D26" s="132">
        <v>42.78</v>
      </c>
      <c r="E26" s="132">
        <v>52.32</v>
      </c>
      <c r="F26" s="132">
        <v>47.62</v>
      </c>
      <c r="G26" s="132">
        <v>55.71</v>
      </c>
      <c r="H26" s="132">
        <v>54.36</v>
      </c>
      <c r="I26" s="132">
        <v>47.62</v>
      </c>
      <c r="J26" s="126"/>
      <c r="K26" s="126"/>
      <c r="L26" s="126"/>
      <c r="M26" s="126"/>
      <c r="N26" s="126"/>
      <c r="O26" s="126"/>
      <c r="P26" s="126"/>
      <c r="Q26" s="126"/>
      <c r="R26" s="126"/>
      <c r="S26" s="126"/>
      <c r="T26" s="126"/>
    </row>
    <row r="27" spans="1:20">
      <c r="A27" s="127">
        <v>21</v>
      </c>
      <c r="B27" s="127">
        <v>39.950000000000003</v>
      </c>
      <c r="C27" s="128">
        <v>48.92</v>
      </c>
      <c r="D27" s="129">
        <v>45.83</v>
      </c>
      <c r="E27" s="129">
        <v>56.29</v>
      </c>
      <c r="F27" s="129">
        <v>53.53</v>
      </c>
      <c r="G27" s="129">
        <v>60.7</v>
      </c>
      <c r="H27" s="129">
        <v>59.44</v>
      </c>
      <c r="I27" s="129">
        <v>52.15</v>
      </c>
      <c r="J27" s="126"/>
      <c r="K27" s="126"/>
      <c r="L27" s="126"/>
      <c r="M27" s="126"/>
      <c r="N27" s="126"/>
      <c r="O27" s="126"/>
      <c r="P27" s="126"/>
      <c r="Q27" s="126"/>
      <c r="R27" s="126"/>
      <c r="S27" s="126"/>
      <c r="T27" s="126"/>
    </row>
    <row r="28" spans="1:20">
      <c r="A28" s="130">
        <v>22</v>
      </c>
      <c r="B28" s="130">
        <v>41.17</v>
      </c>
      <c r="C28" s="131">
        <v>50.13</v>
      </c>
      <c r="D28" s="132">
        <v>47.05</v>
      </c>
      <c r="E28" s="132">
        <v>57.5</v>
      </c>
      <c r="F28" s="132">
        <v>54.74</v>
      </c>
      <c r="G28" s="132">
        <v>61.91</v>
      </c>
      <c r="H28" s="132">
        <v>60.65</v>
      </c>
      <c r="I28" s="132">
        <v>53.36</v>
      </c>
      <c r="J28" s="126"/>
      <c r="K28" s="126"/>
      <c r="L28" s="126"/>
      <c r="M28" s="126"/>
      <c r="N28" s="126"/>
      <c r="O28" s="126"/>
      <c r="P28" s="126"/>
      <c r="Q28" s="126"/>
      <c r="R28" s="126"/>
      <c r="S28" s="126"/>
      <c r="T28" s="126"/>
    </row>
    <row r="29" spans="1:20">
      <c r="A29" s="127">
        <v>23</v>
      </c>
      <c r="B29" s="127">
        <v>42.38</v>
      </c>
      <c r="C29" s="128">
        <v>51.34</v>
      </c>
      <c r="D29" s="129">
        <v>48.26</v>
      </c>
      <c r="E29" s="129">
        <v>58.71</v>
      </c>
      <c r="F29" s="129">
        <v>55.95</v>
      </c>
      <c r="G29" s="129">
        <v>63.13</v>
      </c>
      <c r="H29" s="129">
        <v>61.87</v>
      </c>
      <c r="I29" s="129">
        <v>54.57</v>
      </c>
      <c r="J29" s="126"/>
      <c r="K29" s="126"/>
      <c r="L29" s="126"/>
      <c r="M29" s="126"/>
      <c r="N29" s="126"/>
      <c r="O29" s="126"/>
      <c r="P29" s="126"/>
      <c r="Q29" s="126"/>
      <c r="R29" s="126"/>
      <c r="S29" s="126"/>
      <c r="T29" s="126"/>
    </row>
    <row r="30" spans="1:20">
      <c r="A30" s="130">
        <v>24</v>
      </c>
      <c r="B30" s="130">
        <v>43.59</v>
      </c>
      <c r="C30" s="131">
        <v>52.55</v>
      </c>
      <c r="D30" s="132">
        <v>49.47</v>
      </c>
      <c r="E30" s="132">
        <v>59.92</v>
      </c>
      <c r="F30" s="132">
        <v>57.16</v>
      </c>
      <c r="G30" s="132">
        <v>64.34</v>
      </c>
      <c r="H30" s="132">
        <v>63.08</v>
      </c>
      <c r="I30" s="132">
        <v>55.78</v>
      </c>
      <c r="J30" s="126"/>
      <c r="K30" s="126"/>
      <c r="L30" s="126"/>
      <c r="M30" s="126"/>
      <c r="N30" s="126"/>
      <c r="O30" s="126"/>
      <c r="P30" s="126"/>
      <c r="Q30" s="126"/>
      <c r="R30" s="126"/>
      <c r="S30" s="126"/>
      <c r="T30" s="126"/>
    </row>
    <row r="31" spans="1:20">
      <c r="A31" s="127">
        <v>25</v>
      </c>
      <c r="B31" s="127">
        <v>44.8</v>
      </c>
      <c r="C31" s="128">
        <v>53.77</v>
      </c>
      <c r="D31" s="129">
        <v>50.68</v>
      </c>
      <c r="E31" s="129">
        <v>61.13</v>
      </c>
      <c r="F31" s="129">
        <v>58.37</v>
      </c>
      <c r="G31" s="129">
        <v>65.55</v>
      </c>
      <c r="H31" s="129">
        <v>64.290000000000006</v>
      </c>
      <c r="I31" s="129">
        <v>56.99</v>
      </c>
      <c r="J31" s="126"/>
      <c r="K31" s="126"/>
      <c r="L31" s="126"/>
      <c r="M31" s="126"/>
      <c r="N31" s="126"/>
      <c r="O31" s="126"/>
      <c r="P31" s="126"/>
      <c r="Q31" s="126"/>
      <c r="R31" s="126"/>
      <c r="S31" s="126"/>
      <c r="T31" s="126"/>
    </row>
    <row r="32" spans="1:20">
      <c r="A32" s="130">
        <v>26</v>
      </c>
      <c r="B32" s="130">
        <v>46.01</v>
      </c>
      <c r="C32" s="131">
        <v>54.98</v>
      </c>
      <c r="D32" s="132">
        <v>51.89</v>
      </c>
      <c r="E32" s="132">
        <v>62.35</v>
      </c>
      <c r="F32" s="132">
        <v>59.59</v>
      </c>
      <c r="G32" s="132">
        <v>66.760000000000005</v>
      </c>
      <c r="H32" s="132">
        <v>65.5</v>
      </c>
      <c r="I32" s="132">
        <v>58.21</v>
      </c>
      <c r="J32" s="126"/>
      <c r="K32" s="126"/>
      <c r="L32" s="126"/>
      <c r="M32" s="126"/>
      <c r="N32" s="126"/>
      <c r="O32" s="126"/>
      <c r="P32" s="126"/>
      <c r="Q32" s="126"/>
      <c r="R32" s="126"/>
      <c r="S32" s="126"/>
      <c r="T32" s="126"/>
    </row>
    <row r="33" spans="1:20">
      <c r="A33" s="127">
        <v>27</v>
      </c>
      <c r="B33" s="127">
        <v>47.23</v>
      </c>
      <c r="C33" s="128">
        <v>56.19</v>
      </c>
      <c r="D33" s="129">
        <v>53.11</v>
      </c>
      <c r="E33" s="129">
        <v>63.56</v>
      </c>
      <c r="F33" s="129">
        <v>60.8</v>
      </c>
      <c r="G33" s="129">
        <v>67.97</v>
      </c>
      <c r="H33" s="129">
        <v>66.709999999999994</v>
      </c>
      <c r="I33" s="129">
        <v>59.42</v>
      </c>
      <c r="J33" s="126"/>
      <c r="K33" s="126"/>
      <c r="L33" s="126"/>
      <c r="M33" s="126"/>
      <c r="N33" s="126"/>
      <c r="O33" s="126"/>
      <c r="P33" s="126"/>
      <c r="Q33" s="126"/>
      <c r="R33" s="126"/>
      <c r="S33" s="126"/>
      <c r="T33" s="126"/>
    </row>
    <row r="34" spans="1:20">
      <c r="A34" s="130">
        <v>28</v>
      </c>
      <c r="B34" s="130">
        <v>48.44</v>
      </c>
      <c r="C34" s="131">
        <v>57.4</v>
      </c>
      <c r="D34" s="132">
        <v>54.32</v>
      </c>
      <c r="E34" s="132">
        <v>64.77</v>
      </c>
      <c r="F34" s="132">
        <v>62.01</v>
      </c>
      <c r="G34" s="132">
        <v>69.19</v>
      </c>
      <c r="H34" s="132">
        <v>67.930000000000007</v>
      </c>
      <c r="I34" s="132">
        <v>60.63</v>
      </c>
      <c r="J34" s="126"/>
      <c r="K34" s="126"/>
      <c r="L34" s="126"/>
      <c r="M34" s="126"/>
      <c r="N34" s="126"/>
      <c r="O34" s="126"/>
      <c r="P34" s="126"/>
      <c r="Q34" s="126"/>
      <c r="R34" s="126"/>
      <c r="S34" s="126"/>
      <c r="T34" s="126"/>
    </row>
    <row r="35" spans="1:20">
      <c r="A35" s="127">
        <v>29</v>
      </c>
      <c r="B35" s="127">
        <v>49.65</v>
      </c>
      <c r="C35" s="128">
        <v>58.61</v>
      </c>
      <c r="D35" s="129">
        <v>55.53</v>
      </c>
      <c r="E35" s="129">
        <v>65.98</v>
      </c>
      <c r="F35" s="129">
        <v>63.22</v>
      </c>
      <c r="G35" s="129">
        <v>70.400000000000006</v>
      </c>
      <c r="H35" s="129">
        <v>69.14</v>
      </c>
      <c r="I35" s="129">
        <v>61.84</v>
      </c>
      <c r="J35" s="126"/>
      <c r="K35" s="126"/>
      <c r="L35" s="126"/>
      <c r="M35" s="126"/>
      <c r="N35" s="126"/>
      <c r="O35" s="126"/>
      <c r="P35" s="126"/>
      <c r="Q35" s="126"/>
      <c r="R35" s="126"/>
      <c r="S35" s="126"/>
      <c r="T35" s="126"/>
    </row>
    <row r="36" spans="1:20">
      <c r="A36" s="130">
        <v>30</v>
      </c>
      <c r="B36" s="130">
        <v>50.86</v>
      </c>
      <c r="C36" s="131">
        <v>59.83</v>
      </c>
      <c r="D36" s="132">
        <v>56.74</v>
      </c>
      <c r="E36" s="132">
        <v>67.2</v>
      </c>
      <c r="F36" s="132">
        <v>64.44</v>
      </c>
      <c r="G36" s="132">
        <v>71.61</v>
      </c>
      <c r="H36" s="132">
        <v>70.349999999999994</v>
      </c>
      <c r="I36" s="132">
        <v>63.06</v>
      </c>
      <c r="J36" s="126"/>
      <c r="K36" s="126"/>
      <c r="L36" s="126"/>
      <c r="M36" s="126"/>
      <c r="N36" s="126"/>
      <c r="O36" s="126"/>
      <c r="P36" s="126"/>
      <c r="Q36" s="126"/>
      <c r="R36" s="126"/>
      <c r="S36" s="126"/>
      <c r="T36" s="126"/>
    </row>
    <row r="37" spans="1:20">
      <c r="A37" s="133">
        <v>31</v>
      </c>
      <c r="B37" s="134">
        <f t="shared" ref="B37:B306" si="0">A37*$B$308</f>
        <v>100.75</v>
      </c>
      <c r="C37" s="134">
        <f t="shared" ref="C37:C306" si="1">A37*$C$308</f>
        <v>108.5</v>
      </c>
      <c r="D37" s="134">
        <f t="shared" ref="D37:D306" si="2">A37*$D$308</f>
        <v>108.5</v>
      </c>
      <c r="E37" s="134">
        <f t="shared" ref="E37:E306" si="3">A37*$E$308</f>
        <v>116.25</v>
      </c>
      <c r="F37" s="134">
        <f t="shared" ref="F37:F306" si="4">A37*$F$308</f>
        <v>116.25</v>
      </c>
      <c r="G37" s="134">
        <f t="shared" ref="G37:G306" si="5">A37*$G$308</f>
        <v>124</v>
      </c>
      <c r="H37" s="134">
        <f t="shared" ref="H37:H306" si="6">A37*$H$308</f>
        <v>124</v>
      </c>
      <c r="I37" s="134">
        <f t="shared" ref="I37:I306" si="7">A37*$I$308</f>
        <v>116.25</v>
      </c>
      <c r="J37" s="126"/>
      <c r="K37" s="126"/>
      <c r="L37" s="126"/>
      <c r="M37" s="126"/>
      <c r="N37" s="126"/>
      <c r="O37" s="126"/>
      <c r="P37" s="126"/>
      <c r="Q37" s="126"/>
      <c r="R37" s="126"/>
      <c r="S37" s="126"/>
      <c r="T37" s="126"/>
    </row>
    <row r="38" spans="1:20">
      <c r="A38" s="135">
        <v>32</v>
      </c>
      <c r="B38" s="134">
        <f t="shared" si="0"/>
        <v>104</v>
      </c>
      <c r="C38" s="134">
        <f t="shared" si="1"/>
        <v>112</v>
      </c>
      <c r="D38" s="134">
        <f t="shared" si="2"/>
        <v>112</v>
      </c>
      <c r="E38" s="134">
        <f t="shared" si="3"/>
        <v>120</v>
      </c>
      <c r="F38" s="134">
        <f t="shared" si="4"/>
        <v>120</v>
      </c>
      <c r="G38" s="134">
        <f t="shared" si="5"/>
        <v>128</v>
      </c>
      <c r="H38" s="134">
        <f t="shared" si="6"/>
        <v>128</v>
      </c>
      <c r="I38" s="134">
        <f t="shared" si="7"/>
        <v>120</v>
      </c>
      <c r="J38" s="126"/>
      <c r="K38" s="126"/>
      <c r="L38" s="126"/>
      <c r="M38" s="126"/>
      <c r="N38" s="126"/>
      <c r="O38" s="126"/>
      <c r="P38" s="126"/>
      <c r="Q38" s="126"/>
      <c r="R38" s="126"/>
      <c r="S38" s="126"/>
      <c r="T38" s="126"/>
    </row>
    <row r="39" spans="1:20">
      <c r="A39" s="133">
        <v>33</v>
      </c>
      <c r="B39" s="134">
        <f t="shared" si="0"/>
        <v>107.25</v>
      </c>
      <c r="C39" s="134">
        <f t="shared" si="1"/>
        <v>115.5</v>
      </c>
      <c r="D39" s="134">
        <f t="shared" si="2"/>
        <v>115.5</v>
      </c>
      <c r="E39" s="134">
        <f t="shared" si="3"/>
        <v>123.75</v>
      </c>
      <c r="F39" s="134">
        <f t="shared" si="4"/>
        <v>123.75</v>
      </c>
      <c r="G39" s="134">
        <f t="shared" si="5"/>
        <v>132</v>
      </c>
      <c r="H39" s="134">
        <f t="shared" si="6"/>
        <v>132</v>
      </c>
      <c r="I39" s="134">
        <f t="shared" si="7"/>
        <v>123.75</v>
      </c>
      <c r="J39" s="126"/>
      <c r="K39" s="126"/>
      <c r="L39" s="126"/>
      <c r="M39" s="126"/>
      <c r="N39" s="126"/>
      <c r="O39" s="126"/>
      <c r="P39" s="126"/>
      <c r="Q39" s="126"/>
      <c r="R39" s="126"/>
      <c r="S39" s="126"/>
      <c r="T39" s="126"/>
    </row>
    <row r="40" spans="1:20">
      <c r="A40" s="135">
        <v>34</v>
      </c>
      <c r="B40" s="134">
        <f t="shared" si="0"/>
        <v>110.5</v>
      </c>
      <c r="C40" s="134">
        <f t="shared" si="1"/>
        <v>119</v>
      </c>
      <c r="D40" s="134">
        <f t="shared" si="2"/>
        <v>119</v>
      </c>
      <c r="E40" s="134">
        <f t="shared" si="3"/>
        <v>127.5</v>
      </c>
      <c r="F40" s="134">
        <f t="shared" si="4"/>
        <v>127.5</v>
      </c>
      <c r="G40" s="134">
        <f t="shared" si="5"/>
        <v>136</v>
      </c>
      <c r="H40" s="134">
        <f t="shared" si="6"/>
        <v>136</v>
      </c>
      <c r="I40" s="134">
        <f t="shared" si="7"/>
        <v>127.5</v>
      </c>
      <c r="J40" s="126"/>
      <c r="K40" s="126"/>
      <c r="L40" s="126"/>
      <c r="M40" s="126"/>
      <c r="N40" s="126"/>
      <c r="O40" s="126"/>
      <c r="P40" s="126"/>
      <c r="Q40" s="126"/>
      <c r="R40" s="126"/>
      <c r="S40" s="126"/>
      <c r="T40" s="126"/>
    </row>
    <row r="41" spans="1:20">
      <c r="A41" s="133">
        <v>35</v>
      </c>
      <c r="B41" s="134">
        <f t="shared" si="0"/>
        <v>113.75</v>
      </c>
      <c r="C41" s="134">
        <f t="shared" si="1"/>
        <v>122.5</v>
      </c>
      <c r="D41" s="134">
        <f t="shared" si="2"/>
        <v>122.5</v>
      </c>
      <c r="E41" s="134">
        <f t="shared" si="3"/>
        <v>131.25</v>
      </c>
      <c r="F41" s="134">
        <f t="shared" si="4"/>
        <v>131.25</v>
      </c>
      <c r="G41" s="134">
        <f t="shared" si="5"/>
        <v>140</v>
      </c>
      <c r="H41" s="134">
        <f t="shared" si="6"/>
        <v>140</v>
      </c>
      <c r="I41" s="134">
        <f t="shared" si="7"/>
        <v>131.25</v>
      </c>
      <c r="J41" s="126"/>
      <c r="K41" s="126"/>
      <c r="L41" s="126"/>
      <c r="M41" s="126"/>
      <c r="N41" s="126"/>
      <c r="O41" s="126"/>
      <c r="P41" s="126"/>
      <c r="Q41" s="126"/>
      <c r="R41" s="126"/>
      <c r="S41" s="126"/>
      <c r="T41" s="126"/>
    </row>
    <row r="42" spans="1:20">
      <c r="A42" s="135">
        <v>36</v>
      </c>
      <c r="B42" s="134">
        <f t="shared" si="0"/>
        <v>117</v>
      </c>
      <c r="C42" s="134">
        <f t="shared" si="1"/>
        <v>126</v>
      </c>
      <c r="D42" s="134">
        <f t="shared" si="2"/>
        <v>126</v>
      </c>
      <c r="E42" s="134">
        <f t="shared" si="3"/>
        <v>135</v>
      </c>
      <c r="F42" s="134">
        <f t="shared" si="4"/>
        <v>135</v>
      </c>
      <c r="G42" s="134">
        <f t="shared" si="5"/>
        <v>144</v>
      </c>
      <c r="H42" s="134">
        <f t="shared" si="6"/>
        <v>144</v>
      </c>
      <c r="I42" s="134">
        <f t="shared" si="7"/>
        <v>135</v>
      </c>
      <c r="J42" s="126"/>
      <c r="K42" s="126"/>
      <c r="L42" s="126"/>
      <c r="M42" s="126"/>
      <c r="N42" s="126"/>
      <c r="O42" s="126"/>
      <c r="P42" s="126"/>
      <c r="Q42" s="126"/>
      <c r="R42" s="126"/>
      <c r="S42" s="126"/>
      <c r="T42" s="126"/>
    </row>
    <row r="43" spans="1:20">
      <c r="A43" s="133">
        <v>37</v>
      </c>
      <c r="B43" s="134">
        <f t="shared" si="0"/>
        <v>120.25</v>
      </c>
      <c r="C43" s="134">
        <f t="shared" si="1"/>
        <v>129.5</v>
      </c>
      <c r="D43" s="134">
        <f t="shared" si="2"/>
        <v>129.5</v>
      </c>
      <c r="E43" s="134">
        <f t="shared" si="3"/>
        <v>138.75</v>
      </c>
      <c r="F43" s="134">
        <f t="shared" si="4"/>
        <v>138.75</v>
      </c>
      <c r="G43" s="134">
        <f t="shared" si="5"/>
        <v>148</v>
      </c>
      <c r="H43" s="134">
        <f t="shared" si="6"/>
        <v>148</v>
      </c>
      <c r="I43" s="134">
        <f t="shared" si="7"/>
        <v>138.75</v>
      </c>
      <c r="J43" s="126"/>
      <c r="K43" s="126"/>
      <c r="L43" s="126"/>
      <c r="M43" s="126"/>
      <c r="N43" s="126"/>
      <c r="O43" s="126"/>
      <c r="P43" s="126"/>
      <c r="Q43" s="126"/>
      <c r="R43" s="126"/>
      <c r="S43" s="126"/>
      <c r="T43" s="126"/>
    </row>
    <row r="44" spans="1:20">
      <c r="A44" s="135">
        <v>38</v>
      </c>
      <c r="B44" s="134">
        <f t="shared" si="0"/>
        <v>123.5</v>
      </c>
      <c r="C44" s="134">
        <f t="shared" si="1"/>
        <v>133</v>
      </c>
      <c r="D44" s="134">
        <f t="shared" si="2"/>
        <v>133</v>
      </c>
      <c r="E44" s="134">
        <f t="shared" si="3"/>
        <v>142.5</v>
      </c>
      <c r="F44" s="134">
        <f t="shared" si="4"/>
        <v>142.5</v>
      </c>
      <c r="G44" s="134">
        <f t="shared" si="5"/>
        <v>152</v>
      </c>
      <c r="H44" s="134">
        <f t="shared" si="6"/>
        <v>152</v>
      </c>
      <c r="I44" s="134">
        <f t="shared" si="7"/>
        <v>142.5</v>
      </c>
      <c r="J44" s="126"/>
      <c r="K44" s="126"/>
      <c r="L44" s="126"/>
      <c r="M44" s="126"/>
      <c r="N44" s="126"/>
      <c r="O44" s="126"/>
      <c r="P44" s="126"/>
      <c r="Q44" s="126"/>
      <c r="R44" s="126"/>
      <c r="S44" s="126"/>
      <c r="T44" s="126"/>
    </row>
    <row r="45" spans="1:20">
      <c r="A45" s="133">
        <v>39</v>
      </c>
      <c r="B45" s="134">
        <f t="shared" si="0"/>
        <v>126.75</v>
      </c>
      <c r="C45" s="134">
        <f t="shared" si="1"/>
        <v>136.5</v>
      </c>
      <c r="D45" s="134">
        <f t="shared" si="2"/>
        <v>136.5</v>
      </c>
      <c r="E45" s="134">
        <f t="shared" si="3"/>
        <v>146.25</v>
      </c>
      <c r="F45" s="134">
        <f t="shared" si="4"/>
        <v>146.25</v>
      </c>
      <c r="G45" s="134">
        <f t="shared" si="5"/>
        <v>156</v>
      </c>
      <c r="H45" s="134">
        <f t="shared" si="6"/>
        <v>156</v>
      </c>
      <c r="I45" s="134">
        <f t="shared" si="7"/>
        <v>146.25</v>
      </c>
      <c r="J45" s="126"/>
      <c r="K45" s="126"/>
      <c r="L45" s="126"/>
      <c r="M45" s="126"/>
      <c r="N45" s="126"/>
      <c r="O45" s="126"/>
      <c r="P45" s="126"/>
      <c r="Q45" s="126"/>
      <c r="R45" s="126"/>
      <c r="S45" s="126"/>
      <c r="T45" s="126"/>
    </row>
    <row r="46" spans="1:20">
      <c r="A46" s="135">
        <v>40</v>
      </c>
      <c r="B46" s="134">
        <f t="shared" si="0"/>
        <v>130</v>
      </c>
      <c r="C46" s="134">
        <f t="shared" si="1"/>
        <v>140</v>
      </c>
      <c r="D46" s="134">
        <f t="shared" si="2"/>
        <v>140</v>
      </c>
      <c r="E46" s="134">
        <f t="shared" si="3"/>
        <v>150</v>
      </c>
      <c r="F46" s="134">
        <f t="shared" si="4"/>
        <v>150</v>
      </c>
      <c r="G46" s="134">
        <f t="shared" si="5"/>
        <v>160</v>
      </c>
      <c r="H46" s="134">
        <f t="shared" si="6"/>
        <v>160</v>
      </c>
      <c r="I46" s="134">
        <f t="shared" si="7"/>
        <v>150</v>
      </c>
      <c r="J46" s="126"/>
      <c r="K46" s="126"/>
      <c r="L46" s="126"/>
      <c r="M46" s="126"/>
      <c r="N46" s="126"/>
      <c r="O46" s="126"/>
      <c r="P46" s="126"/>
      <c r="Q46" s="126"/>
      <c r="R46" s="126"/>
      <c r="S46" s="126"/>
      <c r="T46" s="126"/>
    </row>
    <row r="47" spans="1:20">
      <c r="A47" s="133">
        <v>41</v>
      </c>
      <c r="B47" s="134">
        <f t="shared" si="0"/>
        <v>133.25</v>
      </c>
      <c r="C47" s="134">
        <f t="shared" si="1"/>
        <v>143.5</v>
      </c>
      <c r="D47" s="134">
        <f t="shared" si="2"/>
        <v>143.5</v>
      </c>
      <c r="E47" s="134">
        <f t="shared" si="3"/>
        <v>153.75</v>
      </c>
      <c r="F47" s="134">
        <f t="shared" si="4"/>
        <v>153.75</v>
      </c>
      <c r="G47" s="134">
        <f t="shared" si="5"/>
        <v>164</v>
      </c>
      <c r="H47" s="134">
        <f t="shared" si="6"/>
        <v>164</v>
      </c>
      <c r="I47" s="134">
        <f t="shared" si="7"/>
        <v>153.75</v>
      </c>
      <c r="J47" s="126"/>
      <c r="K47" s="126"/>
      <c r="L47" s="126"/>
      <c r="M47" s="126"/>
      <c r="N47" s="126"/>
      <c r="O47" s="126"/>
      <c r="P47" s="126"/>
      <c r="Q47" s="126"/>
      <c r="R47" s="126"/>
      <c r="S47" s="126"/>
      <c r="T47" s="126"/>
    </row>
    <row r="48" spans="1:20">
      <c r="A48" s="135">
        <v>42</v>
      </c>
      <c r="B48" s="134">
        <f t="shared" si="0"/>
        <v>136.5</v>
      </c>
      <c r="C48" s="134">
        <f t="shared" si="1"/>
        <v>147</v>
      </c>
      <c r="D48" s="134">
        <f t="shared" si="2"/>
        <v>147</v>
      </c>
      <c r="E48" s="134">
        <f t="shared" si="3"/>
        <v>157.5</v>
      </c>
      <c r="F48" s="134">
        <f t="shared" si="4"/>
        <v>157.5</v>
      </c>
      <c r="G48" s="134">
        <f t="shared" si="5"/>
        <v>168</v>
      </c>
      <c r="H48" s="134">
        <f t="shared" si="6"/>
        <v>168</v>
      </c>
      <c r="I48" s="134">
        <f t="shared" si="7"/>
        <v>157.5</v>
      </c>
      <c r="J48" s="126"/>
      <c r="K48" s="126"/>
      <c r="L48" s="126"/>
      <c r="M48" s="126"/>
      <c r="N48" s="126"/>
      <c r="O48" s="126"/>
      <c r="P48" s="126"/>
      <c r="Q48" s="126"/>
      <c r="R48" s="126"/>
      <c r="S48" s="126"/>
      <c r="T48" s="126"/>
    </row>
    <row r="49" spans="1:20">
      <c r="A49" s="133">
        <v>43</v>
      </c>
      <c r="B49" s="134">
        <f t="shared" si="0"/>
        <v>139.75</v>
      </c>
      <c r="C49" s="134">
        <f t="shared" si="1"/>
        <v>150.5</v>
      </c>
      <c r="D49" s="134">
        <f t="shared" si="2"/>
        <v>150.5</v>
      </c>
      <c r="E49" s="134">
        <f t="shared" si="3"/>
        <v>161.25</v>
      </c>
      <c r="F49" s="134">
        <f t="shared" si="4"/>
        <v>161.25</v>
      </c>
      <c r="G49" s="134">
        <f t="shared" si="5"/>
        <v>172</v>
      </c>
      <c r="H49" s="134">
        <f t="shared" si="6"/>
        <v>172</v>
      </c>
      <c r="I49" s="134">
        <f t="shared" si="7"/>
        <v>161.25</v>
      </c>
      <c r="J49" s="126"/>
      <c r="K49" s="126"/>
      <c r="L49" s="126"/>
      <c r="M49" s="126"/>
      <c r="N49" s="126"/>
      <c r="O49" s="126"/>
      <c r="P49" s="126"/>
      <c r="Q49" s="126"/>
      <c r="R49" s="126"/>
      <c r="S49" s="126"/>
      <c r="T49" s="126"/>
    </row>
    <row r="50" spans="1:20">
      <c r="A50" s="135">
        <v>44</v>
      </c>
      <c r="B50" s="134">
        <f t="shared" si="0"/>
        <v>143</v>
      </c>
      <c r="C50" s="134">
        <f t="shared" si="1"/>
        <v>154</v>
      </c>
      <c r="D50" s="134">
        <f t="shared" si="2"/>
        <v>154</v>
      </c>
      <c r="E50" s="134">
        <f t="shared" si="3"/>
        <v>165</v>
      </c>
      <c r="F50" s="134">
        <f t="shared" si="4"/>
        <v>165</v>
      </c>
      <c r="G50" s="134">
        <f t="shared" si="5"/>
        <v>176</v>
      </c>
      <c r="H50" s="134">
        <f t="shared" si="6"/>
        <v>176</v>
      </c>
      <c r="I50" s="134">
        <f t="shared" si="7"/>
        <v>165</v>
      </c>
      <c r="J50" s="126"/>
      <c r="K50" s="126"/>
      <c r="L50" s="126"/>
      <c r="M50" s="126"/>
      <c r="N50" s="126"/>
      <c r="O50" s="126"/>
      <c r="P50" s="126"/>
      <c r="Q50" s="126"/>
      <c r="R50" s="126"/>
      <c r="S50" s="126"/>
      <c r="T50" s="126"/>
    </row>
    <row r="51" spans="1:20">
      <c r="A51" s="133">
        <v>45</v>
      </c>
      <c r="B51" s="134">
        <f t="shared" si="0"/>
        <v>146.25</v>
      </c>
      <c r="C51" s="134">
        <f t="shared" si="1"/>
        <v>157.5</v>
      </c>
      <c r="D51" s="134">
        <f t="shared" si="2"/>
        <v>157.5</v>
      </c>
      <c r="E51" s="134">
        <f t="shared" si="3"/>
        <v>168.75</v>
      </c>
      <c r="F51" s="134">
        <f t="shared" si="4"/>
        <v>168.75</v>
      </c>
      <c r="G51" s="134">
        <f t="shared" si="5"/>
        <v>180</v>
      </c>
      <c r="H51" s="134">
        <f t="shared" si="6"/>
        <v>180</v>
      </c>
      <c r="I51" s="134">
        <f t="shared" si="7"/>
        <v>168.75</v>
      </c>
      <c r="J51" s="126"/>
      <c r="K51" s="126"/>
      <c r="L51" s="126"/>
      <c r="M51" s="126"/>
      <c r="N51" s="126"/>
      <c r="O51" s="126"/>
      <c r="P51" s="126"/>
      <c r="Q51" s="126"/>
      <c r="R51" s="126"/>
      <c r="S51" s="126"/>
      <c r="T51" s="126"/>
    </row>
    <row r="52" spans="1:20">
      <c r="A52" s="135">
        <v>46</v>
      </c>
      <c r="B52" s="134">
        <f t="shared" si="0"/>
        <v>149.5</v>
      </c>
      <c r="C52" s="134">
        <f t="shared" si="1"/>
        <v>161</v>
      </c>
      <c r="D52" s="134">
        <f t="shared" si="2"/>
        <v>161</v>
      </c>
      <c r="E52" s="134">
        <f t="shared" si="3"/>
        <v>172.5</v>
      </c>
      <c r="F52" s="134">
        <f t="shared" si="4"/>
        <v>172.5</v>
      </c>
      <c r="G52" s="134">
        <f t="shared" si="5"/>
        <v>184</v>
      </c>
      <c r="H52" s="134">
        <f t="shared" si="6"/>
        <v>184</v>
      </c>
      <c r="I52" s="134">
        <f t="shared" si="7"/>
        <v>172.5</v>
      </c>
      <c r="J52" s="126"/>
      <c r="K52" s="126"/>
      <c r="L52" s="126"/>
      <c r="M52" s="126"/>
      <c r="N52" s="126"/>
      <c r="O52" s="126"/>
      <c r="P52" s="126"/>
      <c r="Q52" s="126"/>
      <c r="R52" s="126"/>
      <c r="S52" s="126"/>
      <c r="T52" s="126"/>
    </row>
    <row r="53" spans="1:20">
      <c r="A53" s="133">
        <v>47</v>
      </c>
      <c r="B53" s="134">
        <f t="shared" si="0"/>
        <v>152.75</v>
      </c>
      <c r="C53" s="134">
        <f t="shared" si="1"/>
        <v>164.5</v>
      </c>
      <c r="D53" s="134">
        <f t="shared" si="2"/>
        <v>164.5</v>
      </c>
      <c r="E53" s="134">
        <f t="shared" si="3"/>
        <v>176.25</v>
      </c>
      <c r="F53" s="134">
        <f t="shared" si="4"/>
        <v>176.25</v>
      </c>
      <c r="G53" s="134">
        <f t="shared" si="5"/>
        <v>188</v>
      </c>
      <c r="H53" s="134">
        <f t="shared" si="6"/>
        <v>188</v>
      </c>
      <c r="I53" s="134">
        <f t="shared" si="7"/>
        <v>176.25</v>
      </c>
      <c r="J53" s="126"/>
      <c r="K53" s="126"/>
      <c r="L53" s="126"/>
      <c r="M53" s="126"/>
      <c r="N53" s="126"/>
      <c r="O53" s="126"/>
      <c r="P53" s="126"/>
      <c r="Q53" s="126"/>
      <c r="R53" s="126"/>
      <c r="S53" s="126"/>
      <c r="T53" s="126"/>
    </row>
    <row r="54" spans="1:20">
      <c r="A54" s="135">
        <v>48</v>
      </c>
      <c r="B54" s="134">
        <f t="shared" si="0"/>
        <v>156</v>
      </c>
      <c r="C54" s="134">
        <f t="shared" si="1"/>
        <v>168</v>
      </c>
      <c r="D54" s="134">
        <f t="shared" si="2"/>
        <v>168</v>
      </c>
      <c r="E54" s="134">
        <f t="shared" si="3"/>
        <v>180</v>
      </c>
      <c r="F54" s="134">
        <f t="shared" si="4"/>
        <v>180</v>
      </c>
      <c r="G54" s="134">
        <f t="shared" si="5"/>
        <v>192</v>
      </c>
      <c r="H54" s="134">
        <f t="shared" si="6"/>
        <v>192</v>
      </c>
      <c r="I54" s="134">
        <f t="shared" si="7"/>
        <v>180</v>
      </c>
      <c r="J54" s="126"/>
      <c r="K54" s="126"/>
      <c r="L54" s="126"/>
      <c r="M54" s="126"/>
      <c r="N54" s="126"/>
      <c r="O54" s="126"/>
      <c r="P54" s="126"/>
      <c r="Q54" s="126"/>
      <c r="R54" s="126"/>
      <c r="S54" s="126"/>
      <c r="T54" s="126"/>
    </row>
    <row r="55" spans="1:20">
      <c r="A55" s="133">
        <v>49</v>
      </c>
      <c r="B55" s="134">
        <f t="shared" si="0"/>
        <v>159.25</v>
      </c>
      <c r="C55" s="134">
        <f t="shared" si="1"/>
        <v>171.5</v>
      </c>
      <c r="D55" s="134">
        <f t="shared" si="2"/>
        <v>171.5</v>
      </c>
      <c r="E55" s="134">
        <f t="shared" si="3"/>
        <v>183.75</v>
      </c>
      <c r="F55" s="134">
        <f t="shared" si="4"/>
        <v>183.75</v>
      </c>
      <c r="G55" s="134">
        <f t="shared" si="5"/>
        <v>196</v>
      </c>
      <c r="H55" s="134">
        <f t="shared" si="6"/>
        <v>196</v>
      </c>
      <c r="I55" s="134">
        <f t="shared" si="7"/>
        <v>183.75</v>
      </c>
      <c r="J55" s="126"/>
      <c r="K55" s="126"/>
      <c r="L55" s="126"/>
      <c r="M55" s="126"/>
      <c r="N55" s="126"/>
      <c r="O55" s="126"/>
      <c r="P55" s="126"/>
      <c r="Q55" s="126"/>
      <c r="R55" s="126"/>
      <c r="S55" s="126"/>
      <c r="T55" s="126"/>
    </row>
    <row r="56" spans="1:20">
      <c r="A56" s="135">
        <v>50</v>
      </c>
      <c r="B56" s="134">
        <f t="shared" si="0"/>
        <v>162.5</v>
      </c>
      <c r="C56" s="134">
        <f t="shared" si="1"/>
        <v>175</v>
      </c>
      <c r="D56" s="134">
        <f t="shared" si="2"/>
        <v>175</v>
      </c>
      <c r="E56" s="134">
        <f t="shared" si="3"/>
        <v>187.5</v>
      </c>
      <c r="F56" s="134">
        <f t="shared" si="4"/>
        <v>187.5</v>
      </c>
      <c r="G56" s="134">
        <f t="shared" si="5"/>
        <v>200</v>
      </c>
      <c r="H56" s="134">
        <f t="shared" si="6"/>
        <v>200</v>
      </c>
      <c r="I56" s="134">
        <f t="shared" si="7"/>
        <v>187.5</v>
      </c>
      <c r="J56" s="126"/>
      <c r="K56" s="126"/>
      <c r="L56" s="126"/>
      <c r="M56" s="126"/>
      <c r="N56" s="126"/>
      <c r="O56" s="126"/>
      <c r="P56" s="126"/>
      <c r="Q56" s="126"/>
      <c r="R56" s="126"/>
      <c r="S56" s="126"/>
      <c r="T56" s="126"/>
    </row>
    <row r="57" spans="1:20">
      <c r="A57" s="133">
        <v>51</v>
      </c>
      <c r="B57" s="134">
        <f t="shared" si="0"/>
        <v>165.75</v>
      </c>
      <c r="C57" s="134">
        <f t="shared" si="1"/>
        <v>178.5</v>
      </c>
      <c r="D57" s="134">
        <f t="shared" si="2"/>
        <v>178.5</v>
      </c>
      <c r="E57" s="134">
        <f t="shared" si="3"/>
        <v>191.25</v>
      </c>
      <c r="F57" s="134">
        <f t="shared" si="4"/>
        <v>191.25</v>
      </c>
      <c r="G57" s="134">
        <f t="shared" si="5"/>
        <v>204</v>
      </c>
      <c r="H57" s="134">
        <f t="shared" si="6"/>
        <v>204</v>
      </c>
      <c r="I57" s="134">
        <f t="shared" si="7"/>
        <v>191.25</v>
      </c>
      <c r="J57" s="126"/>
      <c r="K57" s="126"/>
      <c r="L57" s="126"/>
      <c r="M57" s="126"/>
      <c r="N57" s="126"/>
      <c r="O57" s="126"/>
      <c r="P57" s="126"/>
      <c r="Q57" s="126"/>
      <c r="R57" s="126"/>
      <c r="S57" s="126"/>
      <c r="T57" s="126"/>
    </row>
    <row r="58" spans="1:20">
      <c r="A58" s="135">
        <v>52</v>
      </c>
      <c r="B58" s="134">
        <f t="shared" si="0"/>
        <v>169</v>
      </c>
      <c r="C58" s="134">
        <f t="shared" si="1"/>
        <v>182</v>
      </c>
      <c r="D58" s="134">
        <f t="shared" si="2"/>
        <v>182</v>
      </c>
      <c r="E58" s="134">
        <f t="shared" si="3"/>
        <v>195</v>
      </c>
      <c r="F58" s="134">
        <f t="shared" si="4"/>
        <v>195</v>
      </c>
      <c r="G58" s="134">
        <f t="shared" si="5"/>
        <v>208</v>
      </c>
      <c r="H58" s="134">
        <f t="shared" si="6"/>
        <v>208</v>
      </c>
      <c r="I58" s="134">
        <f t="shared" si="7"/>
        <v>195</v>
      </c>
      <c r="J58" s="126"/>
      <c r="K58" s="126"/>
      <c r="L58" s="126"/>
      <c r="M58" s="126"/>
      <c r="N58" s="126"/>
      <c r="O58" s="126"/>
      <c r="P58" s="126"/>
      <c r="Q58" s="126"/>
      <c r="R58" s="126"/>
      <c r="S58" s="126"/>
      <c r="T58" s="126"/>
    </row>
    <row r="59" spans="1:20">
      <c r="A59" s="133">
        <v>53</v>
      </c>
      <c r="B59" s="134">
        <f t="shared" si="0"/>
        <v>172.25</v>
      </c>
      <c r="C59" s="134">
        <f t="shared" si="1"/>
        <v>185.5</v>
      </c>
      <c r="D59" s="134">
        <f t="shared" si="2"/>
        <v>185.5</v>
      </c>
      <c r="E59" s="134">
        <f t="shared" si="3"/>
        <v>198.75</v>
      </c>
      <c r="F59" s="134">
        <f t="shared" si="4"/>
        <v>198.75</v>
      </c>
      <c r="G59" s="134">
        <f t="shared" si="5"/>
        <v>212</v>
      </c>
      <c r="H59" s="134">
        <f t="shared" si="6"/>
        <v>212</v>
      </c>
      <c r="I59" s="134">
        <f t="shared" si="7"/>
        <v>198.75</v>
      </c>
      <c r="J59" s="126"/>
      <c r="K59" s="126"/>
      <c r="L59" s="126"/>
      <c r="M59" s="126"/>
      <c r="N59" s="126"/>
      <c r="O59" s="126"/>
      <c r="P59" s="126"/>
      <c r="Q59" s="126"/>
      <c r="R59" s="126"/>
      <c r="S59" s="126"/>
      <c r="T59" s="126"/>
    </row>
    <row r="60" spans="1:20">
      <c r="A60" s="135">
        <v>54</v>
      </c>
      <c r="B60" s="134">
        <f t="shared" si="0"/>
        <v>175.5</v>
      </c>
      <c r="C60" s="134">
        <f t="shared" si="1"/>
        <v>189</v>
      </c>
      <c r="D60" s="134">
        <f t="shared" si="2"/>
        <v>189</v>
      </c>
      <c r="E60" s="134">
        <f t="shared" si="3"/>
        <v>202.5</v>
      </c>
      <c r="F60" s="134">
        <f t="shared" si="4"/>
        <v>202.5</v>
      </c>
      <c r="G60" s="134">
        <f t="shared" si="5"/>
        <v>216</v>
      </c>
      <c r="H60" s="134">
        <f t="shared" si="6"/>
        <v>216</v>
      </c>
      <c r="I60" s="134">
        <f t="shared" si="7"/>
        <v>202.5</v>
      </c>
      <c r="J60" s="126"/>
      <c r="K60" s="126"/>
      <c r="L60" s="126"/>
      <c r="M60" s="126"/>
      <c r="N60" s="126"/>
      <c r="O60" s="126"/>
      <c r="P60" s="126"/>
      <c r="Q60" s="126"/>
      <c r="R60" s="126"/>
      <c r="S60" s="126"/>
      <c r="T60" s="126"/>
    </row>
    <row r="61" spans="1:20">
      <c r="A61" s="133">
        <v>55</v>
      </c>
      <c r="B61" s="134">
        <f t="shared" si="0"/>
        <v>178.75</v>
      </c>
      <c r="C61" s="134">
        <f t="shared" si="1"/>
        <v>192.5</v>
      </c>
      <c r="D61" s="134">
        <f t="shared" si="2"/>
        <v>192.5</v>
      </c>
      <c r="E61" s="134">
        <f t="shared" si="3"/>
        <v>206.25</v>
      </c>
      <c r="F61" s="134">
        <f t="shared" si="4"/>
        <v>206.25</v>
      </c>
      <c r="G61" s="134">
        <f t="shared" si="5"/>
        <v>220</v>
      </c>
      <c r="H61" s="134">
        <f t="shared" si="6"/>
        <v>220</v>
      </c>
      <c r="I61" s="134">
        <f t="shared" si="7"/>
        <v>206.25</v>
      </c>
      <c r="J61" s="126"/>
      <c r="K61" s="126"/>
      <c r="L61" s="126"/>
      <c r="M61" s="126"/>
      <c r="N61" s="126"/>
      <c r="O61" s="126"/>
      <c r="P61" s="126"/>
      <c r="Q61" s="126"/>
      <c r="R61" s="126"/>
      <c r="S61" s="126"/>
      <c r="T61" s="126"/>
    </row>
    <row r="62" spans="1:20">
      <c r="A62" s="135">
        <v>56</v>
      </c>
      <c r="B62" s="134">
        <f t="shared" si="0"/>
        <v>182</v>
      </c>
      <c r="C62" s="134">
        <f t="shared" si="1"/>
        <v>196</v>
      </c>
      <c r="D62" s="134">
        <f t="shared" si="2"/>
        <v>196</v>
      </c>
      <c r="E62" s="134">
        <f t="shared" si="3"/>
        <v>210</v>
      </c>
      <c r="F62" s="134">
        <f t="shared" si="4"/>
        <v>210</v>
      </c>
      <c r="G62" s="134">
        <f t="shared" si="5"/>
        <v>224</v>
      </c>
      <c r="H62" s="134">
        <f t="shared" si="6"/>
        <v>224</v>
      </c>
      <c r="I62" s="134">
        <f t="shared" si="7"/>
        <v>210</v>
      </c>
      <c r="J62" s="126"/>
      <c r="K62" s="126"/>
      <c r="L62" s="126"/>
      <c r="M62" s="126"/>
      <c r="N62" s="126"/>
      <c r="O62" s="126"/>
      <c r="P62" s="126"/>
      <c r="Q62" s="126"/>
      <c r="R62" s="126"/>
      <c r="S62" s="126"/>
      <c r="T62" s="126"/>
    </row>
    <row r="63" spans="1:20">
      <c r="A63" s="133">
        <v>57</v>
      </c>
      <c r="B63" s="134">
        <f t="shared" si="0"/>
        <v>185.25</v>
      </c>
      <c r="C63" s="134">
        <f t="shared" si="1"/>
        <v>199.5</v>
      </c>
      <c r="D63" s="134">
        <f t="shared" si="2"/>
        <v>199.5</v>
      </c>
      <c r="E63" s="134">
        <f t="shared" si="3"/>
        <v>213.75</v>
      </c>
      <c r="F63" s="134">
        <f t="shared" si="4"/>
        <v>213.75</v>
      </c>
      <c r="G63" s="134">
        <f t="shared" si="5"/>
        <v>228</v>
      </c>
      <c r="H63" s="134">
        <f t="shared" si="6"/>
        <v>228</v>
      </c>
      <c r="I63" s="134">
        <f t="shared" si="7"/>
        <v>213.75</v>
      </c>
      <c r="J63" s="126"/>
      <c r="K63" s="126"/>
      <c r="L63" s="126"/>
      <c r="M63" s="126"/>
      <c r="N63" s="126"/>
      <c r="O63" s="126"/>
      <c r="P63" s="126"/>
      <c r="Q63" s="126"/>
      <c r="R63" s="126"/>
      <c r="S63" s="126"/>
      <c r="T63" s="126"/>
    </row>
    <row r="64" spans="1:20">
      <c r="A64" s="135">
        <v>58</v>
      </c>
      <c r="B64" s="134">
        <f t="shared" si="0"/>
        <v>188.5</v>
      </c>
      <c r="C64" s="134">
        <f t="shared" si="1"/>
        <v>203</v>
      </c>
      <c r="D64" s="134">
        <f t="shared" si="2"/>
        <v>203</v>
      </c>
      <c r="E64" s="134">
        <f t="shared" si="3"/>
        <v>217.5</v>
      </c>
      <c r="F64" s="134">
        <f t="shared" si="4"/>
        <v>217.5</v>
      </c>
      <c r="G64" s="134">
        <f t="shared" si="5"/>
        <v>232</v>
      </c>
      <c r="H64" s="134">
        <f t="shared" si="6"/>
        <v>232</v>
      </c>
      <c r="I64" s="134">
        <f t="shared" si="7"/>
        <v>217.5</v>
      </c>
      <c r="J64" s="126"/>
      <c r="K64" s="126"/>
      <c r="L64" s="126"/>
      <c r="M64" s="126"/>
      <c r="N64" s="126"/>
      <c r="O64" s="126"/>
      <c r="P64" s="126"/>
      <c r="Q64" s="126"/>
      <c r="R64" s="126"/>
      <c r="S64" s="126"/>
      <c r="T64" s="126"/>
    </row>
    <row r="65" spans="1:20">
      <c r="A65" s="133">
        <v>59</v>
      </c>
      <c r="B65" s="134">
        <f t="shared" si="0"/>
        <v>191.75</v>
      </c>
      <c r="C65" s="134">
        <f t="shared" si="1"/>
        <v>206.5</v>
      </c>
      <c r="D65" s="134">
        <f t="shared" si="2"/>
        <v>206.5</v>
      </c>
      <c r="E65" s="134">
        <f t="shared" si="3"/>
        <v>221.25</v>
      </c>
      <c r="F65" s="134">
        <f t="shared" si="4"/>
        <v>221.25</v>
      </c>
      <c r="G65" s="134">
        <f t="shared" si="5"/>
        <v>236</v>
      </c>
      <c r="H65" s="134">
        <f t="shared" si="6"/>
        <v>236</v>
      </c>
      <c r="I65" s="134">
        <f t="shared" si="7"/>
        <v>221.25</v>
      </c>
      <c r="J65" s="126"/>
      <c r="K65" s="126"/>
      <c r="L65" s="126"/>
      <c r="M65" s="126"/>
      <c r="N65" s="126"/>
      <c r="O65" s="126"/>
      <c r="P65" s="126"/>
      <c r="Q65" s="126"/>
      <c r="R65" s="126"/>
      <c r="S65" s="126"/>
      <c r="T65" s="126"/>
    </row>
    <row r="66" spans="1:20">
      <c r="A66" s="135">
        <v>60</v>
      </c>
      <c r="B66" s="134">
        <f t="shared" si="0"/>
        <v>195</v>
      </c>
      <c r="C66" s="134">
        <f t="shared" si="1"/>
        <v>210</v>
      </c>
      <c r="D66" s="134">
        <f t="shared" si="2"/>
        <v>210</v>
      </c>
      <c r="E66" s="134">
        <f t="shared" si="3"/>
        <v>225</v>
      </c>
      <c r="F66" s="134">
        <f t="shared" si="4"/>
        <v>225</v>
      </c>
      <c r="G66" s="134">
        <f t="shared" si="5"/>
        <v>240</v>
      </c>
      <c r="H66" s="134">
        <f t="shared" si="6"/>
        <v>240</v>
      </c>
      <c r="I66" s="134">
        <f t="shared" si="7"/>
        <v>225</v>
      </c>
      <c r="J66" s="126"/>
      <c r="K66" s="126"/>
      <c r="L66" s="126"/>
      <c r="M66" s="126"/>
      <c r="N66" s="126"/>
      <c r="O66" s="126"/>
      <c r="P66" s="126"/>
      <c r="Q66" s="126"/>
      <c r="R66" s="126"/>
      <c r="S66" s="126"/>
      <c r="T66" s="126"/>
    </row>
    <row r="67" spans="1:20">
      <c r="A67" s="133">
        <v>61</v>
      </c>
      <c r="B67" s="134">
        <f t="shared" si="0"/>
        <v>198.25</v>
      </c>
      <c r="C67" s="134">
        <f t="shared" si="1"/>
        <v>213.5</v>
      </c>
      <c r="D67" s="134">
        <f t="shared" si="2"/>
        <v>213.5</v>
      </c>
      <c r="E67" s="134">
        <f t="shared" si="3"/>
        <v>228.75</v>
      </c>
      <c r="F67" s="134">
        <f t="shared" si="4"/>
        <v>228.75</v>
      </c>
      <c r="G67" s="134">
        <f t="shared" si="5"/>
        <v>244</v>
      </c>
      <c r="H67" s="134">
        <f t="shared" si="6"/>
        <v>244</v>
      </c>
      <c r="I67" s="134">
        <f t="shared" si="7"/>
        <v>228.75</v>
      </c>
      <c r="J67" s="126"/>
      <c r="K67" s="126"/>
      <c r="L67" s="126"/>
      <c r="M67" s="126"/>
      <c r="N67" s="126"/>
      <c r="O67" s="126"/>
      <c r="P67" s="126"/>
      <c r="Q67" s="126"/>
      <c r="R67" s="126"/>
      <c r="S67" s="126"/>
      <c r="T67" s="126"/>
    </row>
    <row r="68" spans="1:20">
      <c r="A68" s="135">
        <v>62</v>
      </c>
      <c r="B68" s="134">
        <f t="shared" si="0"/>
        <v>201.5</v>
      </c>
      <c r="C68" s="134">
        <f t="shared" si="1"/>
        <v>217</v>
      </c>
      <c r="D68" s="134">
        <f t="shared" si="2"/>
        <v>217</v>
      </c>
      <c r="E68" s="134">
        <f t="shared" si="3"/>
        <v>232.5</v>
      </c>
      <c r="F68" s="134">
        <f t="shared" si="4"/>
        <v>232.5</v>
      </c>
      <c r="G68" s="134">
        <f t="shared" si="5"/>
        <v>248</v>
      </c>
      <c r="H68" s="134">
        <f t="shared" si="6"/>
        <v>248</v>
      </c>
      <c r="I68" s="134">
        <f t="shared" si="7"/>
        <v>232.5</v>
      </c>
      <c r="J68" s="126"/>
      <c r="K68" s="126"/>
      <c r="L68" s="126"/>
      <c r="M68" s="126"/>
      <c r="N68" s="126"/>
      <c r="O68" s="126"/>
      <c r="P68" s="126"/>
      <c r="Q68" s="126"/>
      <c r="R68" s="126"/>
      <c r="S68" s="126"/>
      <c r="T68" s="126"/>
    </row>
    <row r="69" spans="1:20">
      <c r="A69" s="133">
        <v>63</v>
      </c>
      <c r="B69" s="134">
        <f t="shared" si="0"/>
        <v>204.75</v>
      </c>
      <c r="C69" s="134">
        <f t="shared" si="1"/>
        <v>220.5</v>
      </c>
      <c r="D69" s="134">
        <f t="shared" si="2"/>
        <v>220.5</v>
      </c>
      <c r="E69" s="134">
        <f t="shared" si="3"/>
        <v>236.25</v>
      </c>
      <c r="F69" s="134">
        <f t="shared" si="4"/>
        <v>236.25</v>
      </c>
      <c r="G69" s="134">
        <f t="shared" si="5"/>
        <v>252</v>
      </c>
      <c r="H69" s="134">
        <f t="shared" si="6"/>
        <v>252</v>
      </c>
      <c r="I69" s="134">
        <f t="shared" si="7"/>
        <v>236.25</v>
      </c>
      <c r="J69" s="126"/>
      <c r="K69" s="126"/>
      <c r="L69" s="126"/>
      <c r="M69" s="126"/>
      <c r="N69" s="126"/>
      <c r="O69" s="126"/>
      <c r="P69" s="126"/>
      <c r="Q69" s="126"/>
      <c r="R69" s="126"/>
      <c r="S69" s="126"/>
      <c r="T69" s="126"/>
    </row>
    <row r="70" spans="1:20">
      <c r="A70" s="135">
        <v>64</v>
      </c>
      <c r="B70" s="134">
        <f t="shared" si="0"/>
        <v>208</v>
      </c>
      <c r="C70" s="134">
        <f t="shared" si="1"/>
        <v>224</v>
      </c>
      <c r="D70" s="134">
        <f t="shared" si="2"/>
        <v>224</v>
      </c>
      <c r="E70" s="134">
        <f t="shared" si="3"/>
        <v>240</v>
      </c>
      <c r="F70" s="134">
        <f t="shared" si="4"/>
        <v>240</v>
      </c>
      <c r="G70" s="134">
        <f t="shared" si="5"/>
        <v>256</v>
      </c>
      <c r="H70" s="134">
        <f t="shared" si="6"/>
        <v>256</v>
      </c>
      <c r="I70" s="134">
        <f t="shared" si="7"/>
        <v>240</v>
      </c>
      <c r="J70" s="126"/>
      <c r="K70" s="126"/>
      <c r="L70" s="126"/>
      <c r="M70" s="126"/>
      <c r="N70" s="126"/>
      <c r="O70" s="126"/>
      <c r="P70" s="126"/>
      <c r="Q70" s="126"/>
      <c r="R70" s="126"/>
      <c r="S70" s="126"/>
      <c r="T70" s="126"/>
    </row>
    <row r="71" spans="1:20">
      <c r="A71" s="133">
        <v>65</v>
      </c>
      <c r="B71" s="134">
        <f t="shared" si="0"/>
        <v>211.25</v>
      </c>
      <c r="C71" s="134">
        <f t="shared" si="1"/>
        <v>227.5</v>
      </c>
      <c r="D71" s="134">
        <f t="shared" si="2"/>
        <v>227.5</v>
      </c>
      <c r="E71" s="134">
        <f t="shared" si="3"/>
        <v>243.75</v>
      </c>
      <c r="F71" s="134">
        <f t="shared" si="4"/>
        <v>243.75</v>
      </c>
      <c r="G71" s="134">
        <f t="shared" si="5"/>
        <v>260</v>
      </c>
      <c r="H71" s="134">
        <f t="shared" si="6"/>
        <v>260</v>
      </c>
      <c r="I71" s="134">
        <f t="shared" si="7"/>
        <v>243.75</v>
      </c>
      <c r="J71" s="126"/>
      <c r="K71" s="126"/>
      <c r="L71" s="126"/>
      <c r="M71" s="126"/>
      <c r="N71" s="126"/>
      <c r="O71" s="126"/>
      <c r="P71" s="126"/>
      <c r="Q71" s="126"/>
      <c r="R71" s="126"/>
      <c r="S71" s="126"/>
      <c r="T71" s="126"/>
    </row>
    <row r="72" spans="1:20">
      <c r="A72" s="135">
        <v>66</v>
      </c>
      <c r="B72" s="134">
        <f t="shared" si="0"/>
        <v>214.5</v>
      </c>
      <c r="C72" s="134">
        <f t="shared" si="1"/>
        <v>231</v>
      </c>
      <c r="D72" s="134">
        <f t="shared" si="2"/>
        <v>231</v>
      </c>
      <c r="E72" s="134">
        <f t="shared" si="3"/>
        <v>247.5</v>
      </c>
      <c r="F72" s="134">
        <f t="shared" si="4"/>
        <v>247.5</v>
      </c>
      <c r="G72" s="134">
        <f t="shared" si="5"/>
        <v>264</v>
      </c>
      <c r="H72" s="134">
        <f t="shared" si="6"/>
        <v>264</v>
      </c>
      <c r="I72" s="134">
        <f t="shared" si="7"/>
        <v>247.5</v>
      </c>
      <c r="J72" s="126"/>
      <c r="K72" s="126"/>
      <c r="L72" s="126"/>
      <c r="M72" s="126"/>
      <c r="N72" s="126"/>
      <c r="O72" s="126"/>
      <c r="P72" s="126"/>
      <c r="Q72" s="126"/>
      <c r="R72" s="126"/>
      <c r="S72" s="126"/>
      <c r="T72" s="126"/>
    </row>
    <row r="73" spans="1:20">
      <c r="A73" s="133">
        <v>67</v>
      </c>
      <c r="B73" s="134">
        <f t="shared" si="0"/>
        <v>217.75</v>
      </c>
      <c r="C73" s="134">
        <f t="shared" si="1"/>
        <v>234.5</v>
      </c>
      <c r="D73" s="134">
        <f t="shared" si="2"/>
        <v>234.5</v>
      </c>
      <c r="E73" s="134">
        <f t="shared" si="3"/>
        <v>251.25</v>
      </c>
      <c r="F73" s="134">
        <f t="shared" si="4"/>
        <v>251.25</v>
      </c>
      <c r="G73" s="134">
        <f t="shared" si="5"/>
        <v>268</v>
      </c>
      <c r="H73" s="134">
        <f t="shared" si="6"/>
        <v>268</v>
      </c>
      <c r="I73" s="134">
        <f t="shared" si="7"/>
        <v>251.25</v>
      </c>
      <c r="J73" s="126"/>
      <c r="K73" s="126"/>
      <c r="L73" s="126"/>
      <c r="M73" s="126"/>
      <c r="N73" s="126"/>
      <c r="O73" s="126"/>
      <c r="P73" s="126"/>
      <c r="Q73" s="126"/>
      <c r="R73" s="126"/>
      <c r="S73" s="126"/>
      <c r="T73" s="126"/>
    </row>
    <row r="74" spans="1:20">
      <c r="A74" s="135">
        <v>68</v>
      </c>
      <c r="B74" s="134">
        <f t="shared" si="0"/>
        <v>221</v>
      </c>
      <c r="C74" s="134">
        <f t="shared" si="1"/>
        <v>238</v>
      </c>
      <c r="D74" s="134">
        <f t="shared" si="2"/>
        <v>238</v>
      </c>
      <c r="E74" s="134">
        <f t="shared" si="3"/>
        <v>255</v>
      </c>
      <c r="F74" s="134">
        <f t="shared" si="4"/>
        <v>255</v>
      </c>
      <c r="G74" s="134">
        <f t="shared" si="5"/>
        <v>272</v>
      </c>
      <c r="H74" s="134">
        <f t="shared" si="6"/>
        <v>272</v>
      </c>
      <c r="I74" s="134">
        <f t="shared" si="7"/>
        <v>255</v>
      </c>
      <c r="J74" s="126"/>
      <c r="K74" s="126"/>
      <c r="L74" s="126"/>
      <c r="M74" s="126"/>
      <c r="N74" s="126"/>
      <c r="O74" s="126"/>
      <c r="P74" s="126"/>
      <c r="Q74" s="126"/>
      <c r="R74" s="126"/>
      <c r="S74" s="126"/>
      <c r="T74" s="126"/>
    </row>
    <row r="75" spans="1:20">
      <c r="A75" s="133">
        <v>69</v>
      </c>
      <c r="B75" s="134">
        <f t="shared" si="0"/>
        <v>224.25</v>
      </c>
      <c r="C75" s="134">
        <f t="shared" si="1"/>
        <v>241.5</v>
      </c>
      <c r="D75" s="134">
        <f t="shared" si="2"/>
        <v>241.5</v>
      </c>
      <c r="E75" s="134">
        <f t="shared" si="3"/>
        <v>258.75</v>
      </c>
      <c r="F75" s="134">
        <f t="shared" si="4"/>
        <v>258.75</v>
      </c>
      <c r="G75" s="134">
        <f t="shared" si="5"/>
        <v>276</v>
      </c>
      <c r="H75" s="134">
        <f t="shared" si="6"/>
        <v>276</v>
      </c>
      <c r="I75" s="134">
        <f t="shared" si="7"/>
        <v>258.75</v>
      </c>
      <c r="J75" s="126"/>
      <c r="K75" s="126"/>
      <c r="L75" s="126"/>
      <c r="M75" s="126"/>
      <c r="N75" s="126"/>
      <c r="O75" s="126"/>
      <c r="P75" s="126"/>
      <c r="Q75" s="126"/>
      <c r="R75" s="126"/>
      <c r="S75" s="126"/>
      <c r="T75" s="126"/>
    </row>
    <row r="76" spans="1:20">
      <c r="A76" s="135">
        <v>70</v>
      </c>
      <c r="B76" s="134">
        <f t="shared" si="0"/>
        <v>227.5</v>
      </c>
      <c r="C76" s="134">
        <f t="shared" si="1"/>
        <v>245</v>
      </c>
      <c r="D76" s="134">
        <f t="shared" si="2"/>
        <v>245</v>
      </c>
      <c r="E76" s="134">
        <f t="shared" si="3"/>
        <v>262.5</v>
      </c>
      <c r="F76" s="134">
        <f t="shared" si="4"/>
        <v>262.5</v>
      </c>
      <c r="G76" s="134">
        <f t="shared" si="5"/>
        <v>280</v>
      </c>
      <c r="H76" s="134">
        <f t="shared" si="6"/>
        <v>280</v>
      </c>
      <c r="I76" s="134">
        <f t="shared" si="7"/>
        <v>262.5</v>
      </c>
      <c r="J76" s="126"/>
      <c r="K76" s="126"/>
      <c r="L76" s="126"/>
      <c r="M76" s="126"/>
      <c r="N76" s="126"/>
      <c r="O76" s="126"/>
      <c r="P76" s="126"/>
      <c r="Q76" s="126"/>
      <c r="R76" s="126"/>
      <c r="S76" s="126"/>
      <c r="T76" s="126"/>
    </row>
    <row r="77" spans="1:20">
      <c r="A77" s="133">
        <v>71</v>
      </c>
      <c r="B77" s="134">
        <f t="shared" si="0"/>
        <v>230.75</v>
      </c>
      <c r="C77" s="134">
        <f t="shared" si="1"/>
        <v>248.5</v>
      </c>
      <c r="D77" s="134">
        <f t="shared" si="2"/>
        <v>248.5</v>
      </c>
      <c r="E77" s="134">
        <f t="shared" si="3"/>
        <v>266.25</v>
      </c>
      <c r="F77" s="134">
        <f t="shared" si="4"/>
        <v>266.25</v>
      </c>
      <c r="G77" s="134">
        <f t="shared" si="5"/>
        <v>284</v>
      </c>
      <c r="H77" s="134">
        <f t="shared" si="6"/>
        <v>284</v>
      </c>
      <c r="I77" s="134">
        <f t="shared" si="7"/>
        <v>266.25</v>
      </c>
      <c r="J77" s="126"/>
      <c r="K77" s="126"/>
      <c r="L77" s="126"/>
      <c r="M77" s="126"/>
      <c r="N77" s="126"/>
      <c r="O77" s="126"/>
      <c r="P77" s="126"/>
      <c r="Q77" s="126"/>
      <c r="R77" s="126"/>
      <c r="S77" s="126"/>
      <c r="T77" s="126"/>
    </row>
    <row r="78" spans="1:20">
      <c r="A78" s="135">
        <v>72</v>
      </c>
      <c r="B78" s="134">
        <f t="shared" si="0"/>
        <v>234</v>
      </c>
      <c r="C78" s="134">
        <f t="shared" si="1"/>
        <v>252</v>
      </c>
      <c r="D78" s="134">
        <f t="shared" si="2"/>
        <v>252</v>
      </c>
      <c r="E78" s="134">
        <f t="shared" si="3"/>
        <v>270</v>
      </c>
      <c r="F78" s="134">
        <f t="shared" si="4"/>
        <v>270</v>
      </c>
      <c r="G78" s="134">
        <f t="shared" si="5"/>
        <v>288</v>
      </c>
      <c r="H78" s="134">
        <f t="shared" si="6"/>
        <v>288</v>
      </c>
      <c r="I78" s="134">
        <f t="shared" si="7"/>
        <v>270</v>
      </c>
      <c r="J78" s="126"/>
      <c r="K78" s="126"/>
      <c r="L78" s="126"/>
      <c r="M78" s="126"/>
      <c r="N78" s="126"/>
      <c r="O78" s="126"/>
      <c r="P78" s="126"/>
      <c r="Q78" s="126"/>
      <c r="R78" s="126"/>
      <c r="S78" s="126"/>
      <c r="T78" s="126"/>
    </row>
    <row r="79" spans="1:20">
      <c r="A79" s="133">
        <v>73</v>
      </c>
      <c r="B79" s="134">
        <f t="shared" si="0"/>
        <v>237.25</v>
      </c>
      <c r="C79" s="134">
        <f t="shared" si="1"/>
        <v>255.5</v>
      </c>
      <c r="D79" s="134">
        <f t="shared" si="2"/>
        <v>255.5</v>
      </c>
      <c r="E79" s="134">
        <f t="shared" si="3"/>
        <v>273.75</v>
      </c>
      <c r="F79" s="134">
        <f t="shared" si="4"/>
        <v>273.75</v>
      </c>
      <c r="G79" s="134">
        <f t="shared" si="5"/>
        <v>292</v>
      </c>
      <c r="H79" s="134">
        <f t="shared" si="6"/>
        <v>292</v>
      </c>
      <c r="I79" s="134">
        <f t="shared" si="7"/>
        <v>273.75</v>
      </c>
      <c r="J79" s="126"/>
      <c r="K79" s="126"/>
      <c r="L79" s="126"/>
      <c r="M79" s="126"/>
      <c r="N79" s="126"/>
      <c r="O79" s="126"/>
      <c r="P79" s="126"/>
      <c r="Q79" s="126"/>
      <c r="R79" s="126"/>
      <c r="S79" s="126"/>
      <c r="T79" s="126"/>
    </row>
    <row r="80" spans="1:20">
      <c r="A80" s="135">
        <v>74</v>
      </c>
      <c r="B80" s="134">
        <f t="shared" si="0"/>
        <v>240.5</v>
      </c>
      <c r="C80" s="134">
        <f t="shared" si="1"/>
        <v>259</v>
      </c>
      <c r="D80" s="134">
        <f t="shared" si="2"/>
        <v>259</v>
      </c>
      <c r="E80" s="134">
        <f t="shared" si="3"/>
        <v>277.5</v>
      </c>
      <c r="F80" s="134">
        <f t="shared" si="4"/>
        <v>277.5</v>
      </c>
      <c r="G80" s="134">
        <f t="shared" si="5"/>
        <v>296</v>
      </c>
      <c r="H80" s="134">
        <f t="shared" si="6"/>
        <v>296</v>
      </c>
      <c r="I80" s="134">
        <f t="shared" si="7"/>
        <v>277.5</v>
      </c>
      <c r="J80" s="126"/>
      <c r="K80" s="126"/>
      <c r="L80" s="126"/>
      <c r="M80" s="126"/>
      <c r="N80" s="126"/>
      <c r="O80" s="126"/>
      <c r="P80" s="126"/>
      <c r="Q80" s="126"/>
      <c r="R80" s="126"/>
      <c r="S80" s="126"/>
      <c r="T80" s="126"/>
    </row>
    <row r="81" spans="1:20">
      <c r="A81" s="133">
        <v>75</v>
      </c>
      <c r="B81" s="134">
        <f t="shared" si="0"/>
        <v>243.75</v>
      </c>
      <c r="C81" s="134">
        <f t="shared" si="1"/>
        <v>262.5</v>
      </c>
      <c r="D81" s="134">
        <f t="shared" si="2"/>
        <v>262.5</v>
      </c>
      <c r="E81" s="134">
        <f t="shared" si="3"/>
        <v>281.25</v>
      </c>
      <c r="F81" s="134">
        <f t="shared" si="4"/>
        <v>281.25</v>
      </c>
      <c r="G81" s="134">
        <f t="shared" si="5"/>
        <v>300</v>
      </c>
      <c r="H81" s="134">
        <f t="shared" si="6"/>
        <v>300</v>
      </c>
      <c r="I81" s="134">
        <f t="shared" si="7"/>
        <v>281.25</v>
      </c>
      <c r="J81" s="126"/>
      <c r="K81" s="126"/>
      <c r="L81" s="126"/>
      <c r="M81" s="126"/>
      <c r="N81" s="126"/>
      <c r="O81" s="126"/>
      <c r="P81" s="126"/>
      <c r="Q81" s="126"/>
      <c r="R81" s="126"/>
      <c r="S81" s="126"/>
      <c r="T81" s="126"/>
    </row>
    <row r="82" spans="1:20">
      <c r="A82" s="135">
        <v>76</v>
      </c>
      <c r="B82" s="134">
        <f t="shared" si="0"/>
        <v>247</v>
      </c>
      <c r="C82" s="134">
        <f t="shared" si="1"/>
        <v>266</v>
      </c>
      <c r="D82" s="134">
        <f t="shared" si="2"/>
        <v>266</v>
      </c>
      <c r="E82" s="134">
        <f t="shared" si="3"/>
        <v>285</v>
      </c>
      <c r="F82" s="134">
        <f t="shared" si="4"/>
        <v>285</v>
      </c>
      <c r="G82" s="134">
        <f t="shared" si="5"/>
        <v>304</v>
      </c>
      <c r="H82" s="134">
        <f t="shared" si="6"/>
        <v>304</v>
      </c>
      <c r="I82" s="134">
        <f t="shared" si="7"/>
        <v>285</v>
      </c>
      <c r="J82" s="126"/>
      <c r="K82" s="126"/>
      <c r="L82" s="126"/>
      <c r="M82" s="126"/>
      <c r="N82" s="126"/>
      <c r="O82" s="126"/>
      <c r="P82" s="126"/>
      <c r="Q82" s="126"/>
      <c r="R82" s="126"/>
      <c r="S82" s="126"/>
      <c r="T82" s="126"/>
    </row>
    <row r="83" spans="1:20">
      <c r="A83" s="133">
        <v>77</v>
      </c>
      <c r="B83" s="134">
        <f t="shared" si="0"/>
        <v>250.25</v>
      </c>
      <c r="C83" s="134">
        <f t="shared" si="1"/>
        <v>269.5</v>
      </c>
      <c r="D83" s="134">
        <f t="shared" si="2"/>
        <v>269.5</v>
      </c>
      <c r="E83" s="134">
        <f t="shared" si="3"/>
        <v>288.75</v>
      </c>
      <c r="F83" s="134">
        <f t="shared" si="4"/>
        <v>288.75</v>
      </c>
      <c r="G83" s="134">
        <f t="shared" si="5"/>
        <v>308</v>
      </c>
      <c r="H83" s="134">
        <f t="shared" si="6"/>
        <v>308</v>
      </c>
      <c r="I83" s="134">
        <f t="shared" si="7"/>
        <v>288.75</v>
      </c>
      <c r="J83" s="126"/>
      <c r="K83" s="126"/>
      <c r="L83" s="126"/>
      <c r="M83" s="126"/>
      <c r="N83" s="126"/>
      <c r="O83" s="126"/>
      <c r="P83" s="126"/>
      <c r="Q83" s="126"/>
      <c r="R83" s="126"/>
      <c r="S83" s="126"/>
      <c r="T83" s="126"/>
    </row>
    <row r="84" spans="1:20">
      <c r="A84" s="135">
        <v>78</v>
      </c>
      <c r="B84" s="134">
        <f t="shared" si="0"/>
        <v>253.5</v>
      </c>
      <c r="C84" s="134">
        <f t="shared" si="1"/>
        <v>273</v>
      </c>
      <c r="D84" s="134">
        <f t="shared" si="2"/>
        <v>273</v>
      </c>
      <c r="E84" s="134">
        <f t="shared" si="3"/>
        <v>292.5</v>
      </c>
      <c r="F84" s="134">
        <f t="shared" si="4"/>
        <v>292.5</v>
      </c>
      <c r="G84" s="134">
        <f t="shared" si="5"/>
        <v>312</v>
      </c>
      <c r="H84" s="134">
        <f t="shared" si="6"/>
        <v>312</v>
      </c>
      <c r="I84" s="134">
        <f t="shared" si="7"/>
        <v>292.5</v>
      </c>
      <c r="J84" s="126"/>
      <c r="K84" s="126"/>
      <c r="L84" s="126"/>
      <c r="M84" s="126"/>
      <c r="N84" s="126"/>
      <c r="O84" s="126"/>
      <c r="P84" s="126"/>
      <c r="Q84" s="126"/>
      <c r="R84" s="126"/>
      <c r="S84" s="126"/>
      <c r="T84" s="126"/>
    </row>
    <row r="85" spans="1:20">
      <c r="A85" s="133">
        <v>79</v>
      </c>
      <c r="B85" s="134">
        <f t="shared" si="0"/>
        <v>256.75</v>
      </c>
      <c r="C85" s="134">
        <f t="shared" si="1"/>
        <v>276.5</v>
      </c>
      <c r="D85" s="134">
        <f t="shared" si="2"/>
        <v>276.5</v>
      </c>
      <c r="E85" s="134">
        <f t="shared" si="3"/>
        <v>296.25</v>
      </c>
      <c r="F85" s="134">
        <f t="shared" si="4"/>
        <v>296.25</v>
      </c>
      <c r="G85" s="134">
        <f t="shared" si="5"/>
        <v>316</v>
      </c>
      <c r="H85" s="134">
        <f t="shared" si="6"/>
        <v>316</v>
      </c>
      <c r="I85" s="134">
        <f t="shared" si="7"/>
        <v>296.25</v>
      </c>
      <c r="J85" s="126"/>
      <c r="K85" s="126"/>
      <c r="L85" s="126"/>
      <c r="M85" s="126"/>
      <c r="N85" s="126"/>
      <c r="O85" s="126"/>
      <c r="P85" s="126"/>
      <c r="Q85" s="126"/>
      <c r="R85" s="126"/>
      <c r="S85" s="126"/>
      <c r="T85" s="126"/>
    </row>
    <row r="86" spans="1:20">
      <c r="A86" s="135">
        <v>80</v>
      </c>
      <c r="B86" s="134">
        <f t="shared" si="0"/>
        <v>260</v>
      </c>
      <c r="C86" s="134">
        <f t="shared" si="1"/>
        <v>280</v>
      </c>
      <c r="D86" s="134">
        <f t="shared" si="2"/>
        <v>280</v>
      </c>
      <c r="E86" s="134">
        <f t="shared" si="3"/>
        <v>300</v>
      </c>
      <c r="F86" s="134">
        <f t="shared" si="4"/>
        <v>300</v>
      </c>
      <c r="G86" s="134">
        <f t="shared" si="5"/>
        <v>320</v>
      </c>
      <c r="H86" s="134">
        <f t="shared" si="6"/>
        <v>320</v>
      </c>
      <c r="I86" s="134">
        <f t="shared" si="7"/>
        <v>300</v>
      </c>
      <c r="J86" s="126"/>
      <c r="K86" s="126"/>
      <c r="L86" s="126"/>
      <c r="M86" s="126"/>
      <c r="N86" s="126"/>
      <c r="O86" s="126"/>
      <c r="P86" s="126"/>
      <c r="Q86" s="126"/>
      <c r="R86" s="126"/>
      <c r="S86" s="126"/>
      <c r="T86" s="126"/>
    </row>
    <row r="87" spans="1:20">
      <c r="A87" s="133">
        <v>81</v>
      </c>
      <c r="B87" s="134">
        <f t="shared" si="0"/>
        <v>263.25</v>
      </c>
      <c r="C87" s="134">
        <f t="shared" si="1"/>
        <v>283.5</v>
      </c>
      <c r="D87" s="134">
        <f t="shared" si="2"/>
        <v>283.5</v>
      </c>
      <c r="E87" s="134">
        <f t="shared" si="3"/>
        <v>303.75</v>
      </c>
      <c r="F87" s="134">
        <f t="shared" si="4"/>
        <v>303.75</v>
      </c>
      <c r="G87" s="134">
        <f t="shared" si="5"/>
        <v>324</v>
      </c>
      <c r="H87" s="134">
        <f t="shared" si="6"/>
        <v>324</v>
      </c>
      <c r="I87" s="134">
        <f t="shared" si="7"/>
        <v>303.75</v>
      </c>
      <c r="J87" s="126"/>
      <c r="K87" s="126"/>
      <c r="L87" s="126"/>
      <c r="M87" s="126"/>
      <c r="N87" s="126"/>
      <c r="O87" s="126"/>
      <c r="P87" s="126"/>
      <c r="Q87" s="126"/>
      <c r="R87" s="126"/>
      <c r="S87" s="126"/>
      <c r="T87" s="126"/>
    </row>
    <row r="88" spans="1:20">
      <c r="A88" s="135">
        <v>82</v>
      </c>
      <c r="B88" s="134">
        <f t="shared" si="0"/>
        <v>266.5</v>
      </c>
      <c r="C88" s="134">
        <f t="shared" si="1"/>
        <v>287</v>
      </c>
      <c r="D88" s="134">
        <f t="shared" si="2"/>
        <v>287</v>
      </c>
      <c r="E88" s="134">
        <f t="shared" si="3"/>
        <v>307.5</v>
      </c>
      <c r="F88" s="134">
        <f t="shared" si="4"/>
        <v>307.5</v>
      </c>
      <c r="G88" s="134">
        <f t="shared" si="5"/>
        <v>328</v>
      </c>
      <c r="H88" s="134">
        <f t="shared" si="6"/>
        <v>328</v>
      </c>
      <c r="I88" s="134">
        <f t="shared" si="7"/>
        <v>307.5</v>
      </c>
      <c r="J88" s="126"/>
      <c r="K88" s="126"/>
      <c r="L88" s="126"/>
      <c r="M88" s="126"/>
      <c r="N88" s="126"/>
      <c r="O88" s="126"/>
      <c r="P88" s="126"/>
      <c r="Q88" s="126"/>
      <c r="R88" s="126"/>
      <c r="S88" s="126"/>
      <c r="T88" s="126"/>
    </row>
    <row r="89" spans="1:20">
      <c r="A89" s="133">
        <v>83</v>
      </c>
      <c r="B89" s="134">
        <f t="shared" si="0"/>
        <v>269.75</v>
      </c>
      <c r="C89" s="134">
        <f t="shared" si="1"/>
        <v>290.5</v>
      </c>
      <c r="D89" s="134">
        <f t="shared" si="2"/>
        <v>290.5</v>
      </c>
      <c r="E89" s="134">
        <f t="shared" si="3"/>
        <v>311.25</v>
      </c>
      <c r="F89" s="134">
        <f t="shared" si="4"/>
        <v>311.25</v>
      </c>
      <c r="G89" s="134">
        <f t="shared" si="5"/>
        <v>332</v>
      </c>
      <c r="H89" s="134">
        <f t="shared" si="6"/>
        <v>332</v>
      </c>
      <c r="I89" s="134">
        <f t="shared" si="7"/>
        <v>311.25</v>
      </c>
      <c r="J89" s="126"/>
      <c r="K89" s="126"/>
      <c r="L89" s="126"/>
      <c r="M89" s="126"/>
      <c r="N89" s="126"/>
      <c r="O89" s="126"/>
      <c r="P89" s="126"/>
      <c r="Q89" s="126"/>
      <c r="R89" s="126"/>
      <c r="S89" s="126"/>
      <c r="T89" s="126"/>
    </row>
    <row r="90" spans="1:20">
      <c r="A90" s="135">
        <v>84</v>
      </c>
      <c r="B90" s="134">
        <f t="shared" si="0"/>
        <v>273</v>
      </c>
      <c r="C90" s="134">
        <f t="shared" si="1"/>
        <v>294</v>
      </c>
      <c r="D90" s="134">
        <f t="shared" si="2"/>
        <v>294</v>
      </c>
      <c r="E90" s="134">
        <f t="shared" si="3"/>
        <v>315</v>
      </c>
      <c r="F90" s="134">
        <f t="shared" si="4"/>
        <v>315</v>
      </c>
      <c r="G90" s="134">
        <f t="shared" si="5"/>
        <v>336</v>
      </c>
      <c r="H90" s="134">
        <f t="shared" si="6"/>
        <v>336</v>
      </c>
      <c r="I90" s="134">
        <f t="shared" si="7"/>
        <v>315</v>
      </c>
      <c r="J90" s="126"/>
      <c r="K90" s="126"/>
      <c r="L90" s="126"/>
      <c r="M90" s="126"/>
      <c r="N90" s="126"/>
      <c r="O90" s="126"/>
      <c r="P90" s="126"/>
      <c r="Q90" s="126"/>
      <c r="R90" s="126"/>
      <c r="S90" s="126"/>
      <c r="T90" s="126"/>
    </row>
    <row r="91" spans="1:20">
      <c r="A91" s="133">
        <v>85</v>
      </c>
      <c r="B91" s="134">
        <f t="shared" si="0"/>
        <v>276.25</v>
      </c>
      <c r="C91" s="134">
        <f t="shared" si="1"/>
        <v>297.5</v>
      </c>
      <c r="D91" s="134">
        <f t="shared" si="2"/>
        <v>297.5</v>
      </c>
      <c r="E91" s="134">
        <f t="shared" si="3"/>
        <v>318.75</v>
      </c>
      <c r="F91" s="134">
        <f t="shared" si="4"/>
        <v>318.75</v>
      </c>
      <c r="G91" s="134">
        <f t="shared" si="5"/>
        <v>340</v>
      </c>
      <c r="H91" s="134">
        <f t="shared" si="6"/>
        <v>340</v>
      </c>
      <c r="I91" s="134">
        <f t="shared" si="7"/>
        <v>318.75</v>
      </c>
      <c r="J91" s="126"/>
      <c r="K91" s="126"/>
      <c r="L91" s="126"/>
      <c r="M91" s="126"/>
      <c r="N91" s="126"/>
      <c r="O91" s="126"/>
      <c r="P91" s="126"/>
      <c r="Q91" s="126"/>
      <c r="R91" s="126"/>
      <c r="S91" s="126"/>
      <c r="T91" s="126"/>
    </row>
    <row r="92" spans="1:20">
      <c r="A92" s="135">
        <v>86</v>
      </c>
      <c r="B92" s="134">
        <f t="shared" si="0"/>
        <v>279.5</v>
      </c>
      <c r="C92" s="134">
        <f t="shared" si="1"/>
        <v>301</v>
      </c>
      <c r="D92" s="134">
        <f t="shared" si="2"/>
        <v>301</v>
      </c>
      <c r="E92" s="134">
        <f t="shared" si="3"/>
        <v>322.5</v>
      </c>
      <c r="F92" s="134">
        <f t="shared" si="4"/>
        <v>322.5</v>
      </c>
      <c r="G92" s="134">
        <f t="shared" si="5"/>
        <v>344</v>
      </c>
      <c r="H92" s="134">
        <f t="shared" si="6"/>
        <v>344</v>
      </c>
      <c r="I92" s="134">
        <f t="shared" si="7"/>
        <v>322.5</v>
      </c>
      <c r="J92" s="126"/>
      <c r="K92" s="126"/>
      <c r="L92" s="126"/>
      <c r="M92" s="126"/>
      <c r="N92" s="126"/>
      <c r="O92" s="126"/>
      <c r="P92" s="126"/>
      <c r="Q92" s="126"/>
      <c r="R92" s="126"/>
      <c r="S92" s="126"/>
      <c r="T92" s="126"/>
    </row>
    <row r="93" spans="1:20">
      <c r="A93" s="133">
        <v>87</v>
      </c>
      <c r="B93" s="134">
        <f t="shared" si="0"/>
        <v>282.75</v>
      </c>
      <c r="C93" s="134">
        <f t="shared" si="1"/>
        <v>304.5</v>
      </c>
      <c r="D93" s="134">
        <f t="shared" si="2"/>
        <v>304.5</v>
      </c>
      <c r="E93" s="134">
        <f t="shared" si="3"/>
        <v>326.25</v>
      </c>
      <c r="F93" s="134">
        <f t="shared" si="4"/>
        <v>326.25</v>
      </c>
      <c r="G93" s="134">
        <f t="shared" si="5"/>
        <v>348</v>
      </c>
      <c r="H93" s="134">
        <f t="shared" si="6"/>
        <v>348</v>
      </c>
      <c r="I93" s="134">
        <f t="shared" si="7"/>
        <v>326.25</v>
      </c>
      <c r="J93" s="126"/>
      <c r="K93" s="126"/>
      <c r="L93" s="126"/>
      <c r="M93" s="126"/>
      <c r="N93" s="126"/>
      <c r="O93" s="126"/>
      <c r="P93" s="126"/>
      <c r="Q93" s="126"/>
      <c r="R93" s="126"/>
      <c r="S93" s="126"/>
      <c r="T93" s="126"/>
    </row>
    <row r="94" spans="1:20">
      <c r="A94" s="135">
        <v>88</v>
      </c>
      <c r="B94" s="134">
        <f t="shared" si="0"/>
        <v>286</v>
      </c>
      <c r="C94" s="134">
        <f t="shared" si="1"/>
        <v>308</v>
      </c>
      <c r="D94" s="134">
        <f t="shared" si="2"/>
        <v>308</v>
      </c>
      <c r="E94" s="134">
        <f t="shared" si="3"/>
        <v>330</v>
      </c>
      <c r="F94" s="134">
        <f t="shared" si="4"/>
        <v>330</v>
      </c>
      <c r="G94" s="134">
        <f t="shared" si="5"/>
        <v>352</v>
      </c>
      <c r="H94" s="134">
        <f t="shared" si="6"/>
        <v>352</v>
      </c>
      <c r="I94" s="134">
        <f t="shared" si="7"/>
        <v>330</v>
      </c>
      <c r="J94" s="126"/>
      <c r="K94" s="126"/>
      <c r="L94" s="126"/>
      <c r="M94" s="126"/>
      <c r="N94" s="126"/>
      <c r="O94" s="126"/>
      <c r="P94" s="126"/>
      <c r="Q94" s="126"/>
      <c r="R94" s="126"/>
      <c r="S94" s="126"/>
      <c r="T94" s="126"/>
    </row>
    <row r="95" spans="1:20">
      <c r="A95" s="133">
        <v>89</v>
      </c>
      <c r="B95" s="134">
        <f t="shared" si="0"/>
        <v>289.25</v>
      </c>
      <c r="C95" s="134">
        <f t="shared" si="1"/>
        <v>311.5</v>
      </c>
      <c r="D95" s="134">
        <f t="shared" si="2"/>
        <v>311.5</v>
      </c>
      <c r="E95" s="134">
        <f t="shared" si="3"/>
        <v>333.75</v>
      </c>
      <c r="F95" s="134">
        <f t="shared" si="4"/>
        <v>333.75</v>
      </c>
      <c r="G95" s="134">
        <f t="shared" si="5"/>
        <v>356</v>
      </c>
      <c r="H95" s="134">
        <f t="shared" si="6"/>
        <v>356</v>
      </c>
      <c r="I95" s="134">
        <f t="shared" si="7"/>
        <v>333.75</v>
      </c>
      <c r="J95" s="126"/>
      <c r="K95" s="126"/>
      <c r="L95" s="126"/>
      <c r="M95" s="126"/>
      <c r="N95" s="126"/>
      <c r="O95" s="126"/>
      <c r="P95" s="126"/>
      <c r="Q95" s="126"/>
      <c r="R95" s="126"/>
      <c r="S95" s="126"/>
      <c r="T95" s="126"/>
    </row>
    <row r="96" spans="1:20">
      <c r="A96" s="135">
        <v>90</v>
      </c>
      <c r="B96" s="134">
        <f t="shared" si="0"/>
        <v>292.5</v>
      </c>
      <c r="C96" s="134">
        <f t="shared" si="1"/>
        <v>315</v>
      </c>
      <c r="D96" s="134">
        <f t="shared" si="2"/>
        <v>315</v>
      </c>
      <c r="E96" s="134">
        <f t="shared" si="3"/>
        <v>337.5</v>
      </c>
      <c r="F96" s="134">
        <f t="shared" si="4"/>
        <v>337.5</v>
      </c>
      <c r="G96" s="134">
        <f t="shared" si="5"/>
        <v>360</v>
      </c>
      <c r="H96" s="134">
        <f t="shared" si="6"/>
        <v>360</v>
      </c>
      <c r="I96" s="134">
        <f t="shared" si="7"/>
        <v>337.5</v>
      </c>
      <c r="J96" s="126"/>
      <c r="K96" s="126"/>
      <c r="L96" s="126"/>
      <c r="M96" s="126"/>
      <c r="N96" s="126"/>
      <c r="O96" s="126"/>
      <c r="P96" s="126"/>
      <c r="Q96" s="126"/>
      <c r="R96" s="126"/>
      <c r="S96" s="126"/>
      <c r="T96" s="126"/>
    </row>
    <row r="97" spans="1:20">
      <c r="A97" s="133">
        <v>91</v>
      </c>
      <c r="B97" s="134">
        <f t="shared" si="0"/>
        <v>295.75</v>
      </c>
      <c r="C97" s="134">
        <f t="shared" si="1"/>
        <v>318.5</v>
      </c>
      <c r="D97" s="134">
        <f t="shared" si="2"/>
        <v>318.5</v>
      </c>
      <c r="E97" s="134">
        <f t="shared" si="3"/>
        <v>341.25</v>
      </c>
      <c r="F97" s="134">
        <f t="shared" si="4"/>
        <v>341.25</v>
      </c>
      <c r="G97" s="134">
        <f t="shared" si="5"/>
        <v>364</v>
      </c>
      <c r="H97" s="134">
        <f t="shared" si="6"/>
        <v>364</v>
      </c>
      <c r="I97" s="134">
        <f t="shared" si="7"/>
        <v>341.25</v>
      </c>
      <c r="J97" s="126"/>
      <c r="K97" s="126"/>
      <c r="L97" s="126"/>
      <c r="M97" s="126"/>
      <c r="N97" s="126"/>
      <c r="O97" s="126"/>
      <c r="P97" s="126"/>
      <c r="Q97" s="126"/>
      <c r="R97" s="126"/>
      <c r="S97" s="126"/>
      <c r="T97" s="126"/>
    </row>
    <row r="98" spans="1:20">
      <c r="A98" s="135">
        <v>92</v>
      </c>
      <c r="B98" s="134">
        <f t="shared" si="0"/>
        <v>299</v>
      </c>
      <c r="C98" s="134">
        <f t="shared" si="1"/>
        <v>322</v>
      </c>
      <c r="D98" s="134">
        <f t="shared" si="2"/>
        <v>322</v>
      </c>
      <c r="E98" s="134">
        <f t="shared" si="3"/>
        <v>345</v>
      </c>
      <c r="F98" s="134">
        <f t="shared" si="4"/>
        <v>345</v>
      </c>
      <c r="G98" s="134">
        <f t="shared" si="5"/>
        <v>368</v>
      </c>
      <c r="H98" s="134">
        <f t="shared" si="6"/>
        <v>368</v>
      </c>
      <c r="I98" s="134">
        <f t="shared" si="7"/>
        <v>345</v>
      </c>
      <c r="J98" s="126"/>
      <c r="K98" s="126"/>
      <c r="L98" s="126"/>
      <c r="M98" s="126"/>
      <c r="N98" s="126"/>
      <c r="O98" s="126"/>
      <c r="P98" s="126"/>
      <c r="Q98" s="126"/>
      <c r="R98" s="126"/>
      <c r="S98" s="126"/>
      <c r="T98" s="126"/>
    </row>
    <row r="99" spans="1:20">
      <c r="A99" s="133">
        <v>93</v>
      </c>
      <c r="B99" s="134">
        <f t="shared" si="0"/>
        <v>302.25</v>
      </c>
      <c r="C99" s="134">
        <f t="shared" si="1"/>
        <v>325.5</v>
      </c>
      <c r="D99" s="134">
        <f t="shared" si="2"/>
        <v>325.5</v>
      </c>
      <c r="E99" s="134">
        <f t="shared" si="3"/>
        <v>348.75</v>
      </c>
      <c r="F99" s="134">
        <f t="shared" si="4"/>
        <v>348.75</v>
      </c>
      <c r="G99" s="134">
        <f t="shared" si="5"/>
        <v>372</v>
      </c>
      <c r="H99" s="134">
        <f t="shared" si="6"/>
        <v>372</v>
      </c>
      <c r="I99" s="134">
        <f t="shared" si="7"/>
        <v>348.75</v>
      </c>
      <c r="J99" s="126"/>
      <c r="K99" s="126"/>
      <c r="L99" s="126"/>
      <c r="M99" s="126"/>
      <c r="N99" s="126"/>
      <c r="O99" s="126"/>
      <c r="P99" s="126"/>
      <c r="Q99" s="126"/>
      <c r="R99" s="126"/>
      <c r="S99" s="126"/>
      <c r="T99" s="126"/>
    </row>
    <row r="100" spans="1:20">
      <c r="A100" s="133">
        <v>94</v>
      </c>
      <c r="B100" s="134">
        <f t="shared" si="0"/>
        <v>305.5</v>
      </c>
      <c r="C100" s="134">
        <f t="shared" si="1"/>
        <v>329</v>
      </c>
      <c r="D100" s="134">
        <f t="shared" si="2"/>
        <v>329</v>
      </c>
      <c r="E100" s="134">
        <f t="shared" si="3"/>
        <v>352.5</v>
      </c>
      <c r="F100" s="134">
        <f t="shared" si="4"/>
        <v>352.5</v>
      </c>
      <c r="G100" s="134">
        <f t="shared" si="5"/>
        <v>376</v>
      </c>
      <c r="H100" s="134">
        <f t="shared" si="6"/>
        <v>376</v>
      </c>
      <c r="I100" s="134">
        <f t="shared" si="7"/>
        <v>352.5</v>
      </c>
      <c r="J100" s="126"/>
      <c r="K100" s="126"/>
      <c r="L100" s="126"/>
      <c r="M100" s="126"/>
      <c r="N100" s="126"/>
      <c r="O100" s="126"/>
      <c r="P100" s="126"/>
      <c r="Q100" s="126"/>
      <c r="R100" s="126"/>
      <c r="S100" s="126"/>
      <c r="T100" s="126"/>
    </row>
    <row r="101" spans="1:20">
      <c r="A101" s="135">
        <v>95</v>
      </c>
      <c r="B101" s="134">
        <f t="shared" si="0"/>
        <v>308.75</v>
      </c>
      <c r="C101" s="134">
        <f t="shared" si="1"/>
        <v>332.5</v>
      </c>
      <c r="D101" s="134">
        <f t="shared" si="2"/>
        <v>332.5</v>
      </c>
      <c r="E101" s="134">
        <f t="shared" si="3"/>
        <v>356.25</v>
      </c>
      <c r="F101" s="134">
        <f t="shared" si="4"/>
        <v>356.25</v>
      </c>
      <c r="G101" s="134">
        <f t="shared" si="5"/>
        <v>380</v>
      </c>
      <c r="H101" s="134">
        <f t="shared" si="6"/>
        <v>380</v>
      </c>
      <c r="I101" s="134">
        <f t="shared" si="7"/>
        <v>356.25</v>
      </c>
      <c r="J101" s="126"/>
      <c r="K101" s="126"/>
      <c r="L101" s="126"/>
      <c r="M101" s="126"/>
      <c r="N101" s="126"/>
      <c r="O101" s="126"/>
      <c r="P101" s="126"/>
      <c r="Q101" s="126"/>
      <c r="R101" s="126"/>
      <c r="S101" s="126"/>
      <c r="T101" s="126"/>
    </row>
    <row r="102" spans="1:20">
      <c r="A102" s="133">
        <v>96</v>
      </c>
      <c r="B102" s="134">
        <f t="shared" si="0"/>
        <v>312</v>
      </c>
      <c r="C102" s="134">
        <f t="shared" si="1"/>
        <v>336</v>
      </c>
      <c r="D102" s="134">
        <f t="shared" si="2"/>
        <v>336</v>
      </c>
      <c r="E102" s="134">
        <f t="shared" si="3"/>
        <v>360</v>
      </c>
      <c r="F102" s="134">
        <f t="shared" si="4"/>
        <v>360</v>
      </c>
      <c r="G102" s="134">
        <f t="shared" si="5"/>
        <v>384</v>
      </c>
      <c r="H102" s="134">
        <f t="shared" si="6"/>
        <v>384</v>
      </c>
      <c r="I102" s="134">
        <f t="shared" si="7"/>
        <v>360</v>
      </c>
      <c r="J102" s="126"/>
      <c r="K102" s="126"/>
      <c r="L102" s="126"/>
      <c r="M102" s="126"/>
      <c r="N102" s="126"/>
      <c r="O102" s="126"/>
      <c r="P102" s="126"/>
      <c r="Q102" s="126"/>
      <c r="R102" s="126"/>
      <c r="S102" s="126"/>
      <c r="T102" s="126"/>
    </row>
    <row r="103" spans="1:20">
      <c r="A103" s="135">
        <v>97</v>
      </c>
      <c r="B103" s="134">
        <f t="shared" si="0"/>
        <v>315.25</v>
      </c>
      <c r="C103" s="134">
        <f t="shared" si="1"/>
        <v>339.5</v>
      </c>
      <c r="D103" s="134">
        <f t="shared" si="2"/>
        <v>339.5</v>
      </c>
      <c r="E103" s="134">
        <f t="shared" si="3"/>
        <v>363.75</v>
      </c>
      <c r="F103" s="134">
        <f t="shared" si="4"/>
        <v>363.75</v>
      </c>
      <c r="G103" s="134">
        <f t="shared" si="5"/>
        <v>388</v>
      </c>
      <c r="H103" s="134">
        <f t="shared" si="6"/>
        <v>388</v>
      </c>
      <c r="I103" s="134">
        <f t="shared" si="7"/>
        <v>363.75</v>
      </c>
      <c r="J103" s="126"/>
      <c r="K103" s="126"/>
      <c r="L103" s="126"/>
      <c r="M103" s="126"/>
      <c r="N103" s="126"/>
      <c r="O103" s="126"/>
      <c r="P103" s="126"/>
      <c r="Q103" s="126"/>
      <c r="R103" s="126"/>
      <c r="S103" s="126"/>
      <c r="T103" s="126"/>
    </row>
    <row r="104" spans="1:20">
      <c r="A104" s="133">
        <v>98</v>
      </c>
      <c r="B104" s="134">
        <f t="shared" si="0"/>
        <v>318.5</v>
      </c>
      <c r="C104" s="134">
        <f t="shared" si="1"/>
        <v>343</v>
      </c>
      <c r="D104" s="134">
        <f t="shared" si="2"/>
        <v>343</v>
      </c>
      <c r="E104" s="134">
        <f t="shared" si="3"/>
        <v>367.5</v>
      </c>
      <c r="F104" s="134">
        <f t="shared" si="4"/>
        <v>367.5</v>
      </c>
      <c r="G104" s="134">
        <f t="shared" si="5"/>
        <v>392</v>
      </c>
      <c r="H104" s="134">
        <f t="shared" si="6"/>
        <v>392</v>
      </c>
      <c r="I104" s="134">
        <f t="shared" si="7"/>
        <v>367.5</v>
      </c>
      <c r="J104" s="126"/>
      <c r="K104" s="126"/>
      <c r="L104" s="126"/>
      <c r="M104" s="126"/>
      <c r="N104" s="126"/>
      <c r="O104" s="126"/>
      <c r="P104" s="126"/>
      <c r="Q104" s="126"/>
      <c r="R104" s="126"/>
      <c r="S104" s="126"/>
      <c r="T104" s="126"/>
    </row>
    <row r="105" spans="1:20">
      <c r="A105" s="135">
        <v>99</v>
      </c>
      <c r="B105" s="134">
        <f t="shared" si="0"/>
        <v>321.75</v>
      </c>
      <c r="C105" s="134">
        <f t="shared" si="1"/>
        <v>346.5</v>
      </c>
      <c r="D105" s="134">
        <f t="shared" si="2"/>
        <v>346.5</v>
      </c>
      <c r="E105" s="134">
        <f t="shared" si="3"/>
        <v>371.25</v>
      </c>
      <c r="F105" s="134">
        <f t="shared" si="4"/>
        <v>371.25</v>
      </c>
      <c r="G105" s="134">
        <f t="shared" si="5"/>
        <v>396</v>
      </c>
      <c r="H105" s="134">
        <f t="shared" si="6"/>
        <v>396</v>
      </c>
      <c r="I105" s="134">
        <f t="shared" si="7"/>
        <v>371.25</v>
      </c>
      <c r="J105" s="126"/>
      <c r="K105" s="126"/>
      <c r="L105" s="126"/>
      <c r="M105" s="126"/>
      <c r="N105" s="126"/>
      <c r="O105" s="126"/>
      <c r="P105" s="126"/>
      <c r="Q105" s="126"/>
      <c r="R105" s="126"/>
      <c r="S105" s="126"/>
      <c r="T105" s="126"/>
    </row>
    <row r="106" spans="1:20">
      <c r="A106" s="133">
        <v>100</v>
      </c>
      <c r="B106" s="134">
        <f t="shared" si="0"/>
        <v>325</v>
      </c>
      <c r="C106" s="134">
        <f t="shared" si="1"/>
        <v>350</v>
      </c>
      <c r="D106" s="134">
        <f t="shared" si="2"/>
        <v>350</v>
      </c>
      <c r="E106" s="134">
        <f t="shared" si="3"/>
        <v>375</v>
      </c>
      <c r="F106" s="134">
        <f t="shared" si="4"/>
        <v>375</v>
      </c>
      <c r="G106" s="134">
        <f t="shared" si="5"/>
        <v>400</v>
      </c>
      <c r="H106" s="134">
        <f t="shared" si="6"/>
        <v>400</v>
      </c>
      <c r="I106" s="134">
        <f t="shared" si="7"/>
        <v>375</v>
      </c>
      <c r="J106" s="126"/>
      <c r="K106" s="126"/>
      <c r="L106" s="126"/>
      <c r="M106" s="126"/>
      <c r="N106" s="126"/>
      <c r="O106" s="126"/>
      <c r="P106" s="126"/>
      <c r="Q106" s="126"/>
      <c r="R106" s="126"/>
      <c r="S106" s="126"/>
      <c r="T106" s="126"/>
    </row>
    <row r="107" spans="1:20">
      <c r="A107" s="135">
        <v>101</v>
      </c>
      <c r="B107" s="134">
        <f t="shared" si="0"/>
        <v>328.25</v>
      </c>
      <c r="C107" s="134">
        <f t="shared" si="1"/>
        <v>353.5</v>
      </c>
      <c r="D107" s="134">
        <f t="shared" si="2"/>
        <v>353.5</v>
      </c>
      <c r="E107" s="134">
        <f t="shared" si="3"/>
        <v>378.75</v>
      </c>
      <c r="F107" s="134">
        <f t="shared" si="4"/>
        <v>378.75</v>
      </c>
      <c r="G107" s="134">
        <f t="shared" si="5"/>
        <v>404</v>
      </c>
      <c r="H107" s="134">
        <f t="shared" si="6"/>
        <v>404</v>
      </c>
      <c r="I107" s="134">
        <f t="shared" si="7"/>
        <v>378.75</v>
      </c>
      <c r="J107" s="126"/>
      <c r="K107" s="126"/>
      <c r="L107" s="126"/>
      <c r="M107" s="126"/>
      <c r="N107" s="126"/>
      <c r="O107" s="126"/>
      <c r="P107" s="126"/>
      <c r="Q107" s="126"/>
      <c r="R107" s="126"/>
      <c r="S107" s="126"/>
      <c r="T107" s="126"/>
    </row>
    <row r="108" spans="1:20">
      <c r="A108" s="133">
        <v>102</v>
      </c>
      <c r="B108" s="134">
        <f t="shared" si="0"/>
        <v>331.5</v>
      </c>
      <c r="C108" s="134">
        <f t="shared" si="1"/>
        <v>357</v>
      </c>
      <c r="D108" s="134">
        <f t="shared" si="2"/>
        <v>357</v>
      </c>
      <c r="E108" s="134">
        <f t="shared" si="3"/>
        <v>382.5</v>
      </c>
      <c r="F108" s="134">
        <f t="shared" si="4"/>
        <v>382.5</v>
      </c>
      <c r="G108" s="134">
        <f t="shared" si="5"/>
        <v>408</v>
      </c>
      <c r="H108" s="134">
        <f t="shared" si="6"/>
        <v>408</v>
      </c>
      <c r="I108" s="134">
        <f t="shared" si="7"/>
        <v>382.5</v>
      </c>
      <c r="J108" s="126"/>
      <c r="K108" s="126"/>
      <c r="L108" s="126"/>
      <c r="M108" s="126"/>
      <c r="N108" s="126"/>
      <c r="O108" s="126"/>
      <c r="P108" s="126"/>
      <c r="Q108" s="126"/>
      <c r="R108" s="126"/>
      <c r="S108" s="126"/>
      <c r="T108" s="126"/>
    </row>
    <row r="109" spans="1:20">
      <c r="A109" s="135">
        <v>103</v>
      </c>
      <c r="B109" s="134">
        <f t="shared" si="0"/>
        <v>334.75</v>
      </c>
      <c r="C109" s="134">
        <f t="shared" si="1"/>
        <v>360.5</v>
      </c>
      <c r="D109" s="134">
        <f t="shared" si="2"/>
        <v>360.5</v>
      </c>
      <c r="E109" s="134">
        <f t="shared" si="3"/>
        <v>386.25</v>
      </c>
      <c r="F109" s="134">
        <f t="shared" si="4"/>
        <v>386.25</v>
      </c>
      <c r="G109" s="134">
        <f t="shared" si="5"/>
        <v>412</v>
      </c>
      <c r="H109" s="134">
        <f t="shared" si="6"/>
        <v>412</v>
      </c>
      <c r="I109" s="134">
        <f t="shared" si="7"/>
        <v>386.25</v>
      </c>
      <c r="J109" s="126"/>
      <c r="K109" s="126"/>
      <c r="L109" s="126"/>
      <c r="M109" s="126"/>
      <c r="N109" s="126"/>
      <c r="O109" s="126"/>
      <c r="P109" s="126"/>
      <c r="Q109" s="126"/>
      <c r="R109" s="126"/>
      <c r="S109" s="126"/>
      <c r="T109" s="126"/>
    </row>
    <row r="110" spans="1:20">
      <c r="A110" s="133">
        <v>104</v>
      </c>
      <c r="B110" s="134">
        <f t="shared" si="0"/>
        <v>338</v>
      </c>
      <c r="C110" s="134">
        <f t="shared" si="1"/>
        <v>364</v>
      </c>
      <c r="D110" s="134">
        <f t="shared" si="2"/>
        <v>364</v>
      </c>
      <c r="E110" s="134">
        <f t="shared" si="3"/>
        <v>390</v>
      </c>
      <c r="F110" s="134">
        <f t="shared" si="4"/>
        <v>390</v>
      </c>
      <c r="G110" s="134">
        <f t="shared" si="5"/>
        <v>416</v>
      </c>
      <c r="H110" s="134">
        <f t="shared" si="6"/>
        <v>416</v>
      </c>
      <c r="I110" s="134">
        <f t="shared" si="7"/>
        <v>390</v>
      </c>
      <c r="J110" s="126"/>
      <c r="K110" s="126"/>
      <c r="L110" s="126"/>
      <c r="M110" s="126"/>
      <c r="N110" s="126"/>
      <c r="O110" s="126"/>
      <c r="P110" s="126"/>
      <c r="Q110" s="126"/>
      <c r="R110" s="126"/>
      <c r="S110" s="126"/>
      <c r="T110" s="126"/>
    </row>
    <row r="111" spans="1:20">
      <c r="A111" s="135">
        <v>105</v>
      </c>
      <c r="B111" s="134">
        <f t="shared" si="0"/>
        <v>341.25</v>
      </c>
      <c r="C111" s="134">
        <f t="shared" si="1"/>
        <v>367.5</v>
      </c>
      <c r="D111" s="134">
        <f t="shared" si="2"/>
        <v>367.5</v>
      </c>
      <c r="E111" s="134">
        <f t="shared" si="3"/>
        <v>393.75</v>
      </c>
      <c r="F111" s="134">
        <f t="shared" si="4"/>
        <v>393.75</v>
      </c>
      <c r="G111" s="134">
        <f t="shared" si="5"/>
        <v>420</v>
      </c>
      <c r="H111" s="134">
        <f t="shared" si="6"/>
        <v>420</v>
      </c>
      <c r="I111" s="134">
        <f t="shared" si="7"/>
        <v>393.75</v>
      </c>
      <c r="J111" s="126"/>
      <c r="K111" s="126"/>
      <c r="L111" s="126"/>
      <c r="M111" s="126"/>
      <c r="N111" s="126"/>
      <c r="O111" s="126"/>
      <c r="P111" s="126"/>
      <c r="Q111" s="126"/>
      <c r="R111" s="126"/>
      <c r="S111" s="126"/>
      <c r="T111" s="126"/>
    </row>
    <row r="112" spans="1:20">
      <c r="A112" s="133">
        <v>106</v>
      </c>
      <c r="B112" s="134">
        <f t="shared" si="0"/>
        <v>344.5</v>
      </c>
      <c r="C112" s="134">
        <f t="shared" si="1"/>
        <v>371</v>
      </c>
      <c r="D112" s="134">
        <f t="shared" si="2"/>
        <v>371</v>
      </c>
      <c r="E112" s="134">
        <f t="shared" si="3"/>
        <v>397.5</v>
      </c>
      <c r="F112" s="134">
        <f t="shared" si="4"/>
        <v>397.5</v>
      </c>
      <c r="G112" s="134">
        <f t="shared" si="5"/>
        <v>424</v>
      </c>
      <c r="H112" s="134">
        <f t="shared" si="6"/>
        <v>424</v>
      </c>
      <c r="I112" s="134">
        <f t="shared" si="7"/>
        <v>397.5</v>
      </c>
      <c r="J112" s="126"/>
      <c r="K112" s="126"/>
      <c r="L112" s="126"/>
      <c r="M112" s="126"/>
      <c r="N112" s="126"/>
      <c r="O112" s="126"/>
      <c r="P112" s="126"/>
      <c r="Q112" s="126"/>
      <c r="R112" s="126"/>
      <c r="S112" s="126"/>
      <c r="T112" s="126"/>
    </row>
    <row r="113" spans="1:20">
      <c r="A113" s="135">
        <v>107</v>
      </c>
      <c r="B113" s="134">
        <f t="shared" si="0"/>
        <v>347.75</v>
      </c>
      <c r="C113" s="134">
        <f t="shared" si="1"/>
        <v>374.5</v>
      </c>
      <c r="D113" s="134">
        <f t="shared" si="2"/>
        <v>374.5</v>
      </c>
      <c r="E113" s="134">
        <f t="shared" si="3"/>
        <v>401.25</v>
      </c>
      <c r="F113" s="134">
        <f t="shared" si="4"/>
        <v>401.25</v>
      </c>
      <c r="G113" s="134">
        <f t="shared" si="5"/>
        <v>428</v>
      </c>
      <c r="H113" s="134">
        <f t="shared" si="6"/>
        <v>428</v>
      </c>
      <c r="I113" s="134">
        <f t="shared" si="7"/>
        <v>401.25</v>
      </c>
      <c r="J113" s="126"/>
      <c r="K113" s="126"/>
      <c r="L113" s="126"/>
      <c r="M113" s="126"/>
      <c r="N113" s="126"/>
      <c r="O113" s="126"/>
      <c r="P113" s="126"/>
      <c r="Q113" s="126"/>
      <c r="R113" s="126"/>
      <c r="S113" s="126"/>
      <c r="T113" s="126"/>
    </row>
    <row r="114" spans="1:20">
      <c r="A114" s="133">
        <v>108</v>
      </c>
      <c r="B114" s="134">
        <f t="shared" si="0"/>
        <v>351</v>
      </c>
      <c r="C114" s="134">
        <f t="shared" si="1"/>
        <v>378</v>
      </c>
      <c r="D114" s="134">
        <f t="shared" si="2"/>
        <v>378</v>
      </c>
      <c r="E114" s="134">
        <f t="shared" si="3"/>
        <v>405</v>
      </c>
      <c r="F114" s="134">
        <f t="shared" si="4"/>
        <v>405</v>
      </c>
      <c r="G114" s="134">
        <f t="shared" si="5"/>
        <v>432</v>
      </c>
      <c r="H114" s="134">
        <f t="shared" si="6"/>
        <v>432</v>
      </c>
      <c r="I114" s="134">
        <f t="shared" si="7"/>
        <v>405</v>
      </c>
      <c r="J114" s="126"/>
      <c r="K114" s="126"/>
      <c r="L114" s="126"/>
      <c r="M114" s="126"/>
      <c r="N114" s="126"/>
      <c r="O114" s="126"/>
      <c r="P114" s="126"/>
      <c r="Q114" s="126"/>
      <c r="R114" s="126"/>
      <c r="S114" s="126"/>
      <c r="T114" s="126"/>
    </row>
    <row r="115" spans="1:20">
      <c r="A115" s="135">
        <v>109</v>
      </c>
      <c r="B115" s="134">
        <f t="shared" si="0"/>
        <v>354.25</v>
      </c>
      <c r="C115" s="134">
        <f t="shared" si="1"/>
        <v>381.5</v>
      </c>
      <c r="D115" s="134">
        <f t="shared" si="2"/>
        <v>381.5</v>
      </c>
      <c r="E115" s="134">
        <f t="shared" si="3"/>
        <v>408.75</v>
      </c>
      <c r="F115" s="134">
        <f t="shared" si="4"/>
        <v>408.75</v>
      </c>
      <c r="G115" s="134">
        <f t="shared" si="5"/>
        <v>436</v>
      </c>
      <c r="H115" s="134">
        <f t="shared" si="6"/>
        <v>436</v>
      </c>
      <c r="I115" s="134">
        <f t="shared" si="7"/>
        <v>408.75</v>
      </c>
      <c r="J115" s="126"/>
      <c r="K115" s="126"/>
      <c r="L115" s="126"/>
      <c r="M115" s="126"/>
      <c r="N115" s="126"/>
      <c r="O115" s="126"/>
      <c r="P115" s="126"/>
      <c r="Q115" s="126"/>
      <c r="R115" s="126"/>
      <c r="S115" s="126"/>
      <c r="T115" s="126"/>
    </row>
    <row r="116" spans="1:20">
      <c r="A116" s="133">
        <v>110</v>
      </c>
      <c r="B116" s="134">
        <f t="shared" si="0"/>
        <v>357.5</v>
      </c>
      <c r="C116" s="134">
        <f t="shared" si="1"/>
        <v>385</v>
      </c>
      <c r="D116" s="134">
        <f t="shared" si="2"/>
        <v>385</v>
      </c>
      <c r="E116" s="134">
        <f t="shared" si="3"/>
        <v>412.5</v>
      </c>
      <c r="F116" s="134">
        <f t="shared" si="4"/>
        <v>412.5</v>
      </c>
      <c r="G116" s="134">
        <f t="shared" si="5"/>
        <v>440</v>
      </c>
      <c r="H116" s="134">
        <f t="shared" si="6"/>
        <v>440</v>
      </c>
      <c r="I116" s="134">
        <f t="shared" si="7"/>
        <v>412.5</v>
      </c>
      <c r="J116" s="126"/>
      <c r="K116" s="126"/>
      <c r="L116" s="126"/>
      <c r="M116" s="126"/>
      <c r="N116" s="126"/>
      <c r="O116" s="126"/>
      <c r="P116" s="126"/>
      <c r="Q116" s="126"/>
      <c r="R116" s="126"/>
      <c r="S116" s="126"/>
      <c r="T116" s="126"/>
    </row>
    <row r="117" spans="1:20">
      <c r="A117" s="135">
        <v>111</v>
      </c>
      <c r="B117" s="134">
        <f t="shared" si="0"/>
        <v>360.75</v>
      </c>
      <c r="C117" s="134">
        <f t="shared" si="1"/>
        <v>388.5</v>
      </c>
      <c r="D117" s="134">
        <f t="shared" si="2"/>
        <v>388.5</v>
      </c>
      <c r="E117" s="134">
        <f t="shared" si="3"/>
        <v>416.25</v>
      </c>
      <c r="F117" s="134">
        <f t="shared" si="4"/>
        <v>416.25</v>
      </c>
      <c r="G117" s="134">
        <f t="shared" si="5"/>
        <v>444</v>
      </c>
      <c r="H117" s="134">
        <f t="shared" si="6"/>
        <v>444</v>
      </c>
      <c r="I117" s="134">
        <f t="shared" si="7"/>
        <v>416.25</v>
      </c>
      <c r="J117" s="126"/>
      <c r="K117" s="126"/>
      <c r="L117" s="126"/>
      <c r="M117" s="126"/>
      <c r="N117" s="126"/>
      <c r="O117" s="126"/>
      <c r="P117" s="126"/>
      <c r="Q117" s="126"/>
      <c r="R117" s="126"/>
      <c r="S117" s="126"/>
      <c r="T117" s="126"/>
    </row>
    <row r="118" spans="1:20">
      <c r="A118" s="133">
        <v>112</v>
      </c>
      <c r="B118" s="134">
        <f t="shared" si="0"/>
        <v>364</v>
      </c>
      <c r="C118" s="134">
        <f t="shared" si="1"/>
        <v>392</v>
      </c>
      <c r="D118" s="134">
        <f t="shared" si="2"/>
        <v>392</v>
      </c>
      <c r="E118" s="134">
        <f t="shared" si="3"/>
        <v>420</v>
      </c>
      <c r="F118" s="134">
        <f t="shared" si="4"/>
        <v>420</v>
      </c>
      <c r="G118" s="134">
        <f t="shared" si="5"/>
        <v>448</v>
      </c>
      <c r="H118" s="134">
        <f t="shared" si="6"/>
        <v>448</v>
      </c>
      <c r="I118" s="134">
        <f t="shared" si="7"/>
        <v>420</v>
      </c>
      <c r="J118" s="126"/>
      <c r="K118" s="126"/>
      <c r="L118" s="126"/>
      <c r="M118" s="126"/>
      <c r="N118" s="126"/>
      <c r="O118" s="126"/>
      <c r="P118" s="126"/>
      <c r="Q118" s="126"/>
      <c r="R118" s="126"/>
      <c r="S118" s="126"/>
      <c r="T118" s="126"/>
    </row>
    <row r="119" spans="1:20">
      <c r="A119" s="135">
        <v>113</v>
      </c>
      <c r="B119" s="134">
        <f t="shared" si="0"/>
        <v>367.25</v>
      </c>
      <c r="C119" s="134">
        <f t="shared" si="1"/>
        <v>395.5</v>
      </c>
      <c r="D119" s="134">
        <f t="shared" si="2"/>
        <v>395.5</v>
      </c>
      <c r="E119" s="134">
        <f t="shared" si="3"/>
        <v>423.75</v>
      </c>
      <c r="F119" s="134">
        <f t="shared" si="4"/>
        <v>423.75</v>
      </c>
      <c r="G119" s="134">
        <f t="shared" si="5"/>
        <v>452</v>
      </c>
      <c r="H119" s="134">
        <f t="shared" si="6"/>
        <v>452</v>
      </c>
      <c r="I119" s="134">
        <f t="shared" si="7"/>
        <v>423.75</v>
      </c>
      <c r="J119" s="126"/>
      <c r="K119" s="126"/>
      <c r="L119" s="126"/>
      <c r="M119" s="126"/>
      <c r="N119" s="126"/>
      <c r="O119" s="126"/>
      <c r="P119" s="126"/>
      <c r="Q119" s="126"/>
      <c r="R119" s="126"/>
      <c r="S119" s="126"/>
      <c r="T119" s="126"/>
    </row>
    <row r="120" spans="1:20">
      <c r="A120" s="133">
        <v>114</v>
      </c>
      <c r="B120" s="134">
        <f t="shared" si="0"/>
        <v>370.5</v>
      </c>
      <c r="C120" s="134">
        <f t="shared" si="1"/>
        <v>399</v>
      </c>
      <c r="D120" s="134">
        <f t="shared" si="2"/>
        <v>399</v>
      </c>
      <c r="E120" s="134">
        <f t="shared" si="3"/>
        <v>427.5</v>
      </c>
      <c r="F120" s="134">
        <f t="shared" si="4"/>
        <v>427.5</v>
      </c>
      <c r="G120" s="134">
        <f t="shared" si="5"/>
        <v>456</v>
      </c>
      <c r="H120" s="134">
        <f t="shared" si="6"/>
        <v>456</v>
      </c>
      <c r="I120" s="134">
        <f t="shared" si="7"/>
        <v>427.5</v>
      </c>
      <c r="J120" s="126"/>
      <c r="K120" s="126"/>
      <c r="L120" s="126"/>
      <c r="M120" s="126"/>
      <c r="N120" s="126"/>
      <c r="O120" s="126"/>
      <c r="P120" s="126"/>
      <c r="Q120" s="126"/>
      <c r="R120" s="126"/>
      <c r="S120" s="126"/>
      <c r="T120" s="126"/>
    </row>
    <row r="121" spans="1:20">
      <c r="A121" s="135">
        <v>115</v>
      </c>
      <c r="B121" s="134">
        <f t="shared" si="0"/>
        <v>373.75</v>
      </c>
      <c r="C121" s="134">
        <f t="shared" si="1"/>
        <v>402.5</v>
      </c>
      <c r="D121" s="134">
        <f t="shared" si="2"/>
        <v>402.5</v>
      </c>
      <c r="E121" s="134">
        <f t="shared" si="3"/>
        <v>431.25</v>
      </c>
      <c r="F121" s="134">
        <f t="shared" si="4"/>
        <v>431.25</v>
      </c>
      <c r="G121" s="134">
        <f t="shared" si="5"/>
        <v>460</v>
      </c>
      <c r="H121" s="134">
        <f t="shared" si="6"/>
        <v>460</v>
      </c>
      <c r="I121" s="134">
        <f t="shared" si="7"/>
        <v>431.25</v>
      </c>
      <c r="J121" s="126"/>
      <c r="K121" s="126"/>
      <c r="L121" s="126"/>
      <c r="M121" s="126"/>
      <c r="N121" s="126"/>
      <c r="O121" s="126"/>
      <c r="P121" s="126"/>
      <c r="Q121" s="126"/>
      <c r="R121" s="126"/>
      <c r="S121" s="126"/>
      <c r="T121" s="126"/>
    </row>
    <row r="122" spans="1:20">
      <c r="A122" s="133">
        <v>116</v>
      </c>
      <c r="B122" s="134">
        <f t="shared" si="0"/>
        <v>377</v>
      </c>
      <c r="C122" s="134">
        <f t="shared" si="1"/>
        <v>406</v>
      </c>
      <c r="D122" s="134">
        <f t="shared" si="2"/>
        <v>406</v>
      </c>
      <c r="E122" s="134">
        <f t="shared" si="3"/>
        <v>435</v>
      </c>
      <c r="F122" s="134">
        <f t="shared" si="4"/>
        <v>435</v>
      </c>
      <c r="G122" s="134">
        <f t="shared" si="5"/>
        <v>464</v>
      </c>
      <c r="H122" s="134">
        <f t="shared" si="6"/>
        <v>464</v>
      </c>
      <c r="I122" s="134">
        <f t="shared" si="7"/>
        <v>435</v>
      </c>
      <c r="J122" s="126"/>
      <c r="K122" s="126"/>
      <c r="L122" s="126"/>
      <c r="M122" s="126"/>
      <c r="N122" s="126"/>
      <c r="O122" s="126"/>
      <c r="P122" s="126"/>
      <c r="Q122" s="126"/>
      <c r="R122" s="126"/>
      <c r="S122" s="126"/>
      <c r="T122" s="126"/>
    </row>
    <row r="123" spans="1:20">
      <c r="A123" s="135">
        <v>117</v>
      </c>
      <c r="B123" s="134">
        <f t="shared" si="0"/>
        <v>380.25</v>
      </c>
      <c r="C123" s="134">
        <f t="shared" si="1"/>
        <v>409.5</v>
      </c>
      <c r="D123" s="134">
        <f t="shared" si="2"/>
        <v>409.5</v>
      </c>
      <c r="E123" s="134">
        <f t="shared" si="3"/>
        <v>438.75</v>
      </c>
      <c r="F123" s="134">
        <f t="shared" si="4"/>
        <v>438.75</v>
      </c>
      <c r="G123" s="134">
        <f t="shared" si="5"/>
        <v>468</v>
      </c>
      <c r="H123" s="134">
        <f t="shared" si="6"/>
        <v>468</v>
      </c>
      <c r="I123" s="134">
        <f t="shared" si="7"/>
        <v>438.75</v>
      </c>
      <c r="J123" s="126"/>
      <c r="K123" s="126"/>
      <c r="L123" s="126"/>
      <c r="M123" s="126"/>
      <c r="N123" s="126"/>
      <c r="O123" s="126"/>
      <c r="P123" s="126"/>
      <c r="Q123" s="126"/>
      <c r="R123" s="126"/>
      <c r="S123" s="126"/>
      <c r="T123" s="126"/>
    </row>
    <row r="124" spans="1:20">
      <c r="A124" s="133">
        <v>118</v>
      </c>
      <c r="B124" s="134">
        <f t="shared" si="0"/>
        <v>383.5</v>
      </c>
      <c r="C124" s="134">
        <f t="shared" si="1"/>
        <v>413</v>
      </c>
      <c r="D124" s="134">
        <f t="shared" si="2"/>
        <v>413</v>
      </c>
      <c r="E124" s="134">
        <f t="shared" si="3"/>
        <v>442.5</v>
      </c>
      <c r="F124" s="134">
        <f t="shared" si="4"/>
        <v>442.5</v>
      </c>
      <c r="G124" s="134">
        <f t="shared" si="5"/>
        <v>472</v>
      </c>
      <c r="H124" s="134">
        <f t="shared" si="6"/>
        <v>472</v>
      </c>
      <c r="I124" s="134">
        <f t="shared" si="7"/>
        <v>442.5</v>
      </c>
      <c r="J124" s="126"/>
      <c r="K124" s="126"/>
      <c r="L124" s="126"/>
      <c r="M124" s="126"/>
      <c r="N124" s="126"/>
      <c r="O124" s="126"/>
      <c r="P124" s="126"/>
      <c r="Q124" s="126"/>
      <c r="R124" s="126"/>
      <c r="S124" s="126"/>
      <c r="T124" s="126"/>
    </row>
    <row r="125" spans="1:20">
      <c r="A125" s="133">
        <v>119</v>
      </c>
      <c r="B125" s="134">
        <f t="shared" si="0"/>
        <v>386.75</v>
      </c>
      <c r="C125" s="134">
        <f t="shared" si="1"/>
        <v>416.5</v>
      </c>
      <c r="D125" s="134">
        <f t="shared" si="2"/>
        <v>416.5</v>
      </c>
      <c r="E125" s="134">
        <f t="shared" si="3"/>
        <v>446.25</v>
      </c>
      <c r="F125" s="134">
        <f t="shared" si="4"/>
        <v>446.25</v>
      </c>
      <c r="G125" s="134">
        <f t="shared" si="5"/>
        <v>476</v>
      </c>
      <c r="H125" s="134">
        <f t="shared" si="6"/>
        <v>476</v>
      </c>
      <c r="I125" s="134">
        <f t="shared" si="7"/>
        <v>446.25</v>
      </c>
      <c r="J125" s="126"/>
      <c r="K125" s="126"/>
      <c r="L125" s="126"/>
      <c r="M125" s="126"/>
      <c r="N125" s="126"/>
      <c r="O125" s="126"/>
      <c r="P125" s="126"/>
      <c r="Q125" s="126"/>
      <c r="R125" s="126"/>
      <c r="S125" s="126"/>
      <c r="T125" s="126"/>
    </row>
    <row r="126" spans="1:20">
      <c r="A126" s="135">
        <v>120</v>
      </c>
      <c r="B126" s="134">
        <f t="shared" si="0"/>
        <v>390</v>
      </c>
      <c r="C126" s="134">
        <f t="shared" si="1"/>
        <v>420</v>
      </c>
      <c r="D126" s="134">
        <f t="shared" si="2"/>
        <v>420</v>
      </c>
      <c r="E126" s="134">
        <f t="shared" si="3"/>
        <v>450</v>
      </c>
      <c r="F126" s="134">
        <f t="shared" si="4"/>
        <v>450</v>
      </c>
      <c r="G126" s="134">
        <f t="shared" si="5"/>
        <v>480</v>
      </c>
      <c r="H126" s="134">
        <f t="shared" si="6"/>
        <v>480</v>
      </c>
      <c r="I126" s="134">
        <f t="shared" si="7"/>
        <v>450</v>
      </c>
      <c r="J126" s="126"/>
      <c r="K126" s="126"/>
      <c r="L126" s="126"/>
      <c r="M126" s="126"/>
      <c r="N126" s="126"/>
      <c r="O126" s="126"/>
      <c r="P126" s="126"/>
      <c r="Q126" s="126"/>
      <c r="R126" s="126"/>
      <c r="S126" s="126"/>
      <c r="T126" s="126"/>
    </row>
    <row r="127" spans="1:20">
      <c r="A127" s="133">
        <v>121</v>
      </c>
      <c r="B127" s="134">
        <f t="shared" si="0"/>
        <v>393.25</v>
      </c>
      <c r="C127" s="134">
        <f t="shared" si="1"/>
        <v>423.5</v>
      </c>
      <c r="D127" s="134">
        <f t="shared" si="2"/>
        <v>423.5</v>
      </c>
      <c r="E127" s="134">
        <f t="shared" si="3"/>
        <v>453.75</v>
      </c>
      <c r="F127" s="134">
        <f t="shared" si="4"/>
        <v>453.75</v>
      </c>
      <c r="G127" s="134">
        <f t="shared" si="5"/>
        <v>484</v>
      </c>
      <c r="H127" s="134">
        <f t="shared" si="6"/>
        <v>484</v>
      </c>
      <c r="I127" s="134">
        <f t="shared" si="7"/>
        <v>453.75</v>
      </c>
      <c r="J127" s="126"/>
      <c r="K127" s="126"/>
      <c r="L127" s="126"/>
      <c r="M127" s="126"/>
      <c r="N127" s="126"/>
      <c r="O127" s="126"/>
      <c r="P127" s="126"/>
      <c r="Q127" s="126"/>
      <c r="R127" s="126"/>
      <c r="S127" s="126"/>
      <c r="T127" s="126"/>
    </row>
    <row r="128" spans="1:20">
      <c r="A128" s="135">
        <v>122</v>
      </c>
      <c r="B128" s="134">
        <f t="shared" si="0"/>
        <v>396.5</v>
      </c>
      <c r="C128" s="134">
        <f t="shared" si="1"/>
        <v>427</v>
      </c>
      <c r="D128" s="134">
        <f t="shared" si="2"/>
        <v>427</v>
      </c>
      <c r="E128" s="134">
        <f t="shared" si="3"/>
        <v>457.5</v>
      </c>
      <c r="F128" s="134">
        <f t="shared" si="4"/>
        <v>457.5</v>
      </c>
      <c r="G128" s="134">
        <f t="shared" si="5"/>
        <v>488</v>
      </c>
      <c r="H128" s="134">
        <f t="shared" si="6"/>
        <v>488</v>
      </c>
      <c r="I128" s="134">
        <f t="shared" si="7"/>
        <v>457.5</v>
      </c>
      <c r="J128" s="126"/>
      <c r="K128" s="126"/>
      <c r="L128" s="126"/>
      <c r="M128" s="126"/>
      <c r="N128" s="126"/>
      <c r="O128" s="126"/>
      <c r="P128" s="126"/>
      <c r="Q128" s="126"/>
      <c r="R128" s="126"/>
      <c r="S128" s="126"/>
      <c r="T128" s="126"/>
    </row>
    <row r="129" spans="1:20">
      <c r="A129" s="133">
        <v>123</v>
      </c>
      <c r="B129" s="134">
        <f t="shared" si="0"/>
        <v>399.75</v>
      </c>
      <c r="C129" s="134">
        <f t="shared" si="1"/>
        <v>430.5</v>
      </c>
      <c r="D129" s="134">
        <f t="shared" si="2"/>
        <v>430.5</v>
      </c>
      <c r="E129" s="134">
        <f t="shared" si="3"/>
        <v>461.25</v>
      </c>
      <c r="F129" s="134">
        <f t="shared" si="4"/>
        <v>461.25</v>
      </c>
      <c r="G129" s="134">
        <f t="shared" si="5"/>
        <v>492</v>
      </c>
      <c r="H129" s="134">
        <f t="shared" si="6"/>
        <v>492</v>
      </c>
      <c r="I129" s="134">
        <f t="shared" si="7"/>
        <v>461.25</v>
      </c>
      <c r="J129" s="126"/>
      <c r="K129" s="126"/>
      <c r="L129" s="126"/>
      <c r="M129" s="126"/>
      <c r="N129" s="126"/>
      <c r="O129" s="126"/>
      <c r="P129" s="126"/>
      <c r="Q129" s="126"/>
      <c r="R129" s="126"/>
      <c r="S129" s="126"/>
      <c r="T129" s="126"/>
    </row>
    <row r="130" spans="1:20">
      <c r="A130" s="135">
        <v>124</v>
      </c>
      <c r="B130" s="134">
        <f t="shared" si="0"/>
        <v>403</v>
      </c>
      <c r="C130" s="134">
        <f t="shared" si="1"/>
        <v>434</v>
      </c>
      <c r="D130" s="134">
        <f t="shared" si="2"/>
        <v>434</v>
      </c>
      <c r="E130" s="134">
        <f t="shared" si="3"/>
        <v>465</v>
      </c>
      <c r="F130" s="134">
        <f t="shared" si="4"/>
        <v>465</v>
      </c>
      <c r="G130" s="134">
        <f t="shared" si="5"/>
        <v>496</v>
      </c>
      <c r="H130" s="134">
        <f t="shared" si="6"/>
        <v>496</v>
      </c>
      <c r="I130" s="134">
        <f t="shared" si="7"/>
        <v>465</v>
      </c>
      <c r="J130" s="126"/>
      <c r="K130" s="126"/>
      <c r="L130" s="126"/>
      <c r="M130" s="126"/>
      <c r="N130" s="126"/>
      <c r="O130" s="126"/>
      <c r="P130" s="126"/>
      <c r="Q130" s="126"/>
      <c r="R130" s="126"/>
      <c r="S130" s="126"/>
      <c r="T130" s="126"/>
    </row>
    <row r="131" spans="1:20">
      <c r="A131" s="133">
        <v>125</v>
      </c>
      <c r="B131" s="134">
        <f t="shared" si="0"/>
        <v>406.25</v>
      </c>
      <c r="C131" s="134">
        <f t="shared" si="1"/>
        <v>437.5</v>
      </c>
      <c r="D131" s="134">
        <f t="shared" si="2"/>
        <v>437.5</v>
      </c>
      <c r="E131" s="134">
        <f t="shared" si="3"/>
        <v>468.75</v>
      </c>
      <c r="F131" s="134">
        <f t="shared" si="4"/>
        <v>468.75</v>
      </c>
      <c r="G131" s="134">
        <f t="shared" si="5"/>
        <v>500</v>
      </c>
      <c r="H131" s="134">
        <f t="shared" si="6"/>
        <v>500</v>
      </c>
      <c r="I131" s="134">
        <f t="shared" si="7"/>
        <v>468.75</v>
      </c>
      <c r="J131" s="126"/>
      <c r="K131" s="126"/>
      <c r="L131" s="126"/>
      <c r="M131" s="126"/>
      <c r="N131" s="126"/>
      <c r="O131" s="126"/>
      <c r="P131" s="126"/>
      <c r="Q131" s="126"/>
      <c r="R131" s="126"/>
      <c r="S131" s="126"/>
      <c r="T131" s="126"/>
    </row>
    <row r="132" spans="1:20">
      <c r="A132" s="135">
        <v>126</v>
      </c>
      <c r="B132" s="134">
        <f t="shared" si="0"/>
        <v>409.5</v>
      </c>
      <c r="C132" s="134">
        <f t="shared" si="1"/>
        <v>441</v>
      </c>
      <c r="D132" s="134">
        <f t="shared" si="2"/>
        <v>441</v>
      </c>
      <c r="E132" s="134">
        <f t="shared" si="3"/>
        <v>472.5</v>
      </c>
      <c r="F132" s="134">
        <f t="shared" si="4"/>
        <v>472.5</v>
      </c>
      <c r="G132" s="134">
        <f t="shared" si="5"/>
        <v>504</v>
      </c>
      <c r="H132" s="134">
        <f t="shared" si="6"/>
        <v>504</v>
      </c>
      <c r="I132" s="134">
        <f t="shared" si="7"/>
        <v>472.5</v>
      </c>
      <c r="J132" s="126"/>
      <c r="K132" s="126"/>
      <c r="L132" s="126"/>
      <c r="M132" s="126"/>
      <c r="N132" s="126"/>
      <c r="O132" s="126"/>
      <c r="P132" s="126"/>
      <c r="Q132" s="126"/>
      <c r="R132" s="126"/>
      <c r="S132" s="126"/>
      <c r="T132" s="126"/>
    </row>
    <row r="133" spans="1:20">
      <c r="A133" s="133">
        <v>127</v>
      </c>
      <c r="B133" s="134">
        <f t="shared" si="0"/>
        <v>412.75</v>
      </c>
      <c r="C133" s="134">
        <f t="shared" si="1"/>
        <v>444.5</v>
      </c>
      <c r="D133" s="134">
        <f t="shared" si="2"/>
        <v>444.5</v>
      </c>
      <c r="E133" s="134">
        <f t="shared" si="3"/>
        <v>476.25</v>
      </c>
      <c r="F133" s="134">
        <f t="shared" si="4"/>
        <v>476.25</v>
      </c>
      <c r="G133" s="134">
        <f t="shared" si="5"/>
        <v>508</v>
      </c>
      <c r="H133" s="134">
        <f t="shared" si="6"/>
        <v>508</v>
      </c>
      <c r="I133" s="134">
        <f t="shared" si="7"/>
        <v>476.25</v>
      </c>
      <c r="J133" s="126"/>
      <c r="K133" s="126"/>
      <c r="L133" s="126"/>
      <c r="M133" s="126"/>
      <c r="N133" s="126"/>
      <c r="O133" s="126"/>
      <c r="P133" s="126"/>
      <c r="Q133" s="126"/>
      <c r="R133" s="126"/>
      <c r="S133" s="126"/>
      <c r="T133" s="126"/>
    </row>
    <row r="134" spans="1:20">
      <c r="A134" s="135">
        <v>128</v>
      </c>
      <c r="B134" s="134">
        <f t="shared" si="0"/>
        <v>416</v>
      </c>
      <c r="C134" s="134">
        <f t="shared" si="1"/>
        <v>448</v>
      </c>
      <c r="D134" s="134">
        <f t="shared" si="2"/>
        <v>448</v>
      </c>
      <c r="E134" s="134">
        <f t="shared" si="3"/>
        <v>480</v>
      </c>
      <c r="F134" s="134">
        <f t="shared" si="4"/>
        <v>480</v>
      </c>
      <c r="G134" s="134">
        <f t="shared" si="5"/>
        <v>512</v>
      </c>
      <c r="H134" s="134">
        <f t="shared" si="6"/>
        <v>512</v>
      </c>
      <c r="I134" s="134">
        <f t="shared" si="7"/>
        <v>480</v>
      </c>
      <c r="J134" s="126"/>
      <c r="K134" s="126"/>
      <c r="L134" s="126"/>
      <c r="M134" s="126"/>
      <c r="N134" s="126"/>
      <c r="O134" s="126"/>
      <c r="P134" s="126"/>
      <c r="Q134" s="126"/>
      <c r="R134" s="126"/>
      <c r="S134" s="126"/>
      <c r="T134" s="126"/>
    </row>
    <row r="135" spans="1:20">
      <c r="A135" s="133">
        <v>129</v>
      </c>
      <c r="B135" s="134">
        <f t="shared" si="0"/>
        <v>419.25</v>
      </c>
      <c r="C135" s="134">
        <f t="shared" si="1"/>
        <v>451.5</v>
      </c>
      <c r="D135" s="134">
        <f t="shared" si="2"/>
        <v>451.5</v>
      </c>
      <c r="E135" s="134">
        <f t="shared" si="3"/>
        <v>483.75</v>
      </c>
      <c r="F135" s="134">
        <f t="shared" si="4"/>
        <v>483.75</v>
      </c>
      <c r="G135" s="134">
        <f t="shared" si="5"/>
        <v>516</v>
      </c>
      <c r="H135" s="134">
        <f t="shared" si="6"/>
        <v>516</v>
      </c>
      <c r="I135" s="134">
        <f t="shared" si="7"/>
        <v>483.75</v>
      </c>
      <c r="J135" s="126"/>
      <c r="K135" s="126"/>
      <c r="L135" s="126"/>
      <c r="M135" s="126"/>
      <c r="N135" s="126"/>
      <c r="O135" s="126"/>
      <c r="P135" s="126"/>
      <c r="Q135" s="126"/>
      <c r="R135" s="126"/>
      <c r="S135" s="126"/>
      <c r="T135" s="126"/>
    </row>
    <row r="136" spans="1:20">
      <c r="A136" s="135">
        <v>130</v>
      </c>
      <c r="B136" s="134">
        <f t="shared" si="0"/>
        <v>422.5</v>
      </c>
      <c r="C136" s="134">
        <f t="shared" si="1"/>
        <v>455</v>
      </c>
      <c r="D136" s="134">
        <f t="shared" si="2"/>
        <v>455</v>
      </c>
      <c r="E136" s="134">
        <f t="shared" si="3"/>
        <v>487.5</v>
      </c>
      <c r="F136" s="134">
        <f t="shared" si="4"/>
        <v>487.5</v>
      </c>
      <c r="G136" s="134">
        <f t="shared" si="5"/>
        <v>520</v>
      </c>
      <c r="H136" s="134">
        <f t="shared" si="6"/>
        <v>520</v>
      </c>
      <c r="I136" s="134">
        <f t="shared" si="7"/>
        <v>487.5</v>
      </c>
      <c r="J136" s="126"/>
      <c r="K136" s="126"/>
      <c r="L136" s="126"/>
      <c r="M136" s="126"/>
      <c r="N136" s="126"/>
      <c r="O136" s="126"/>
      <c r="P136" s="126"/>
      <c r="Q136" s="126"/>
      <c r="R136" s="126"/>
      <c r="S136" s="126"/>
      <c r="T136" s="126"/>
    </row>
    <row r="137" spans="1:20">
      <c r="A137" s="133">
        <v>131</v>
      </c>
      <c r="B137" s="134">
        <f t="shared" si="0"/>
        <v>425.75</v>
      </c>
      <c r="C137" s="134">
        <f t="shared" si="1"/>
        <v>458.5</v>
      </c>
      <c r="D137" s="134">
        <f t="shared" si="2"/>
        <v>458.5</v>
      </c>
      <c r="E137" s="134">
        <f t="shared" si="3"/>
        <v>491.25</v>
      </c>
      <c r="F137" s="134">
        <f t="shared" si="4"/>
        <v>491.25</v>
      </c>
      <c r="G137" s="134">
        <f t="shared" si="5"/>
        <v>524</v>
      </c>
      <c r="H137" s="134">
        <f t="shared" si="6"/>
        <v>524</v>
      </c>
      <c r="I137" s="134">
        <f t="shared" si="7"/>
        <v>491.25</v>
      </c>
      <c r="J137" s="126"/>
      <c r="K137" s="126"/>
      <c r="L137" s="126"/>
      <c r="M137" s="126"/>
      <c r="N137" s="126"/>
      <c r="O137" s="126"/>
      <c r="P137" s="126"/>
      <c r="Q137" s="126"/>
      <c r="R137" s="126"/>
      <c r="S137" s="126"/>
      <c r="T137" s="126"/>
    </row>
    <row r="138" spans="1:20">
      <c r="A138" s="135">
        <v>132</v>
      </c>
      <c r="B138" s="134">
        <f t="shared" si="0"/>
        <v>429</v>
      </c>
      <c r="C138" s="134">
        <f t="shared" si="1"/>
        <v>462</v>
      </c>
      <c r="D138" s="134">
        <f t="shared" si="2"/>
        <v>462</v>
      </c>
      <c r="E138" s="134">
        <f t="shared" si="3"/>
        <v>495</v>
      </c>
      <c r="F138" s="134">
        <f t="shared" si="4"/>
        <v>495</v>
      </c>
      <c r="G138" s="134">
        <f t="shared" si="5"/>
        <v>528</v>
      </c>
      <c r="H138" s="134">
        <f t="shared" si="6"/>
        <v>528</v>
      </c>
      <c r="I138" s="134">
        <f t="shared" si="7"/>
        <v>495</v>
      </c>
      <c r="J138" s="126"/>
      <c r="K138" s="126"/>
      <c r="L138" s="126"/>
      <c r="M138" s="126"/>
      <c r="N138" s="126"/>
      <c r="O138" s="126"/>
      <c r="P138" s="126"/>
      <c r="Q138" s="126"/>
      <c r="R138" s="126"/>
      <c r="S138" s="126"/>
      <c r="T138" s="126"/>
    </row>
    <row r="139" spans="1:20">
      <c r="A139" s="133">
        <v>133</v>
      </c>
      <c r="B139" s="134">
        <f t="shared" si="0"/>
        <v>432.25</v>
      </c>
      <c r="C139" s="134">
        <f t="shared" si="1"/>
        <v>465.5</v>
      </c>
      <c r="D139" s="134">
        <f t="shared" si="2"/>
        <v>465.5</v>
      </c>
      <c r="E139" s="134">
        <f t="shared" si="3"/>
        <v>498.75</v>
      </c>
      <c r="F139" s="134">
        <f t="shared" si="4"/>
        <v>498.75</v>
      </c>
      <c r="G139" s="134">
        <f t="shared" si="5"/>
        <v>532</v>
      </c>
      <c r="H139" s="134">
        <f t="shared" si="6"/>
        <v>532</v>
      </c>
      <c r="I139" s="134">
        <f t="shared" si="7"/>
        <v>498.75</v>
      </c>
      <c r="J139" s="126"/>
      <c r="K139" s="126"/>
      <c r="L139" s="126"/>
      <c r="M139" s="126"/>
      <c r="N139" s="126"/>
      <c r="O139" s="126"/>
      <c r="P139" s="126"/>
      <c r="Q139" s="126"/>
      <c r="R139" s="126"/>
      <c r="S139" s="126"/>
      <c r="T139" s="126"/>
    </row>
    <row r="140" spans="1:20">
      <c r="A140" s="135">
        <v>134</v>
      </c>
      <c r="B140" s="134">
        <f t="shared" si="0"/>
        <v>435.5</v>
      </c>
      <c r="C140" s="134">
        <f t="shared" si="1"/>
        <v>469</v>
      </c>
      <c r="D140" s="134">
        <f t="shared" si="2"/>
        <v>469</v>
      </c>
      <c r="E140" s="134">
        <f t="shared" si="3"/>
        <v>502.5</v>
      </c>
      <c r="F140" s="134">
        <f t="shared" si="4"/>
        <v>502.5</v>
      </c>
      <c r="G140" s="134">
        <f t="shared" si="5"/>
        <v>536</v>
      </c>
      <c r="H140" s="134">
        <f t="shared" si="6"/>
        <v>536</v>
      </c>
      <c r="I140" s="134">
        <f t="shared" si="7"/>
        <v>502.5</v>
      </c>
      <c r="J140" s="126"/>
      <c r="K140" s="126"/>
      <c r="L140" s="126"/>
      <c r="M140" s="126"/>
      <c r="N140" s="126"/>
      <c r="O140" s="126"/>
      <c r="P140" s="126"/>
      <c r="Q140" s="126"/>
      <c r="R140" s="126"/>
      <c r="S140" s="126"/>
      <c r="T140" s="126"/>
    </row>
    <row r="141" spans="1:20">
      <c r="A141" s="133">
        <v>135</v>
      </c>
      <c r="B141" s="134">
        <f t="shared" si="0"/>
        <v>438.75</v>
      </c>
      <c r="C141" s="134">
        <f t="shared" si="1"/>
        <v>472.5</v>
      </c>
      <c r="D141" s="134">
        <f t="shared" si="2"/>
        <v>472.5</v>
      </c>
      <c r="E141" s="134">
        <f t="shared" si="3"/>
        <v>506.25</v>
      </c>
      <c r="F141" s="134">
        <f t="shared" si="4"/>
        <v>506.25</v>
      </c>
      <c r="G141" s="134">
        <f t="shared" si="5"/>
        <v>540</v>
      </c>
      <c r="H141" s="134">
        <f t="shared" si="6"/>
        <v>540</v>
      </c>
      <c r="I141" s="134">
        <f t="shared" si="7"/>
        <v>506.25</v>
      </c>
      <c r="J141" s="126"/>
      <c r="K141" s="126"/>
      <c r="L141" s="126"/>
      <c r="M141" s="126"/>
      <c r="N141" s="126"/>
      <c r="O141" s="126"/>
      <c r="P141" s="126"/>
      <c r="Q141" s="126"/>
      <c r="R141" s="126"/>
      <c r="S141" s="126"/>
      <c r="T141" s="126"/>
    </row>
    <row r="142" spans="1:20">
      <c r="A142" s="135">
        <v>136</v>
      </c>
      <c r="B142" s="134">
        <f t="shared" si="0"/>
        <v>442</v>
      </c>
      <c r="C142" s="134">
        <f t="shared" si="1"/>
        <v>476</v>
      </c>
      <c r="D142" s="134">
        <f t="shared" si="2"/>
        <v>476</v>
      </c>
      <c r="E142" s="134">
        <f t="shared" si="3"/>
        <v>510</v>
      </c>
      <c r="F142" s="134">
        <f t="shared" si="4"/>
        <v>510</v>
      </c>
      <c r="G142" s="134">
        <f t="shared" si="5"/>
        <v>544</v>
      </c>
      <c r="H142" s="134">
        <f t="shared" si="6"/>
        <v>544</v>
      </c>
      <c r="I142" s="134">
        <f t="shared" si="7"/>
        <v>510</v>
      </c>
      <c r="J142" s="126"/>
      <c r="K142" s="126"/>
      <c r="L142" s="126"/>
      <c r="M142" s="126"/>
      <c r="N142" s="126"/>
      <c r="O142" s="126"/>
      <c r="P142" s="126"/>
      <c r="Q142" s="126"/>
      <c r="R142" s="126"/>
      <c r="S142" s="126"/>
      <c r="T142" s="126"/>
    </row>
    <row r="143" spans="1:20">
      <c r="A143" s="133">
        <v>137</v>
      </c>
      <c r="B143" s="134">
        <f t="shared" si="0"/>
        <v>445.25</v>
      </c>
      <c r="C143" s="134">
        <f t="shared" si="1"/>
        <v>479.5</v>
      </c>
      <c r="D143" s="134">
        <f t="shared" si="2"/>
        <v>479.5</v>
      </c>
      <c r="E143" s="134">
        <f t="shared" si="3"/>
        <v>513.75</v>
      </c>
      <c r="F143" s="134">
        <f t="shared" si="4"/>
        <v>513.75</v>
      </c>
      <c r="G143" s="134">
        <f t="shared" si="5"/>
        <v>548</v>
      </c>
      <c r="H143" s="134">
        <f t="shared" si="6"/>
        <v>548</v>
      </c>
      <c r="I143" s="134">
        <f t="shared" si="7"/>
        <v>513.75</v>
      </c>
      <c r="J143" s="126"/>
      <c r="K143" s="126"/>
      <c r="L143" s="126"/>
      <c r="M143" s="126"/>
      <c r="N143" s="126"/>
      <c r="O143" s="126"/>
      <c r="P143" s="126"/>
      <c r="Q143" s="126"/>
      <c r="R143" s="126"/>
      <c r="S143" s="126"/>
      <c r="T143" s="126"/>
    </row>
    <row r="144" spans="1:20">
      <c r="A144" s="135">
        <v>138</v>
      </c>
      <c r="B144" s="134">
        <f t="shared" si="0"/>
        <v>448.5</v>
      </c>
      <c r="C144" s="134">
        <f t="shared" si="1"/>
        <v>483</v>
      </c>
      <c r="D144" s="134">
        <f t="shared" si="2"/>
        <v>483</v>
      </c>
      <c r="E144" s="134">
        <f t="shared" si="3"/>
        <v>517.5</v>
      </c>
      <c r="F144" s="134">
        <f t="shared" si="4"/>
        <v>517.5</v>
      </c>
      <c r="G144" s="134">
        <f t="shared" si="5"/>
        <v>552</v>
      </c>
      <c r="H144" s="134">
        <f t="shared" si="6"/>
        <v>552</v>
      </c>
      <c r="I144" s="134">
        <f t="shared" si="7"/>
        <v>517.5</v>
      </c>
      <c r="J144" s="126"/>
      <c r="K144" s="126"/>
      <c r="L144" s="126"/>
      <c r="M144" s="126"/>
      <c r="N144" s="126"/>
      <c r="O144" s="126"/>
      <c r="P144" s="126"/>
      <c r="Q144" s="126"/>
      <c r="R144" s="126"/>
      <c r="S144" s="126"/>
      <c r="T144" s="126"/>
    </row>
    <row r="145" spans="1:20">
      <c r="A145" s="133">
        <v>139</v>
      </c>
      <c r="B145" s="134">
        <f t="shared" si="0"/>
        <v>451.75</v>
      </c>
      <c r="C145" s="134">
        <f t="shared" si="1"/>
        <v>486.5</v>
      </c>
      <c r="D145" s="134">
        <f t="shared" si="2"/>
        <v>486.5</v>
      </c>
      <c r="E145" s="134">
        <f t="shared" si="3"/>
        <v>521.25</v>
      </c>
      <c r="F145" s="134">
        <f t="shared" si="4"/>
        <v>521.25</v>
      </c>
      <c r="G145" s="134">
        <f t="shared" si="5"/>
        <v>556</v>
      </c>
      <c r="H145" s="134">
        <f t="shared" si="6"/>
        <v>556</v>
      </c>
      <c r="I145" s="134">
        <f t="shared" si="7"/>
        <v>521.25</v>
      </c>
      <c r="J145" s="126"/>
      <c r="K145" s="126"/>
      <c r="L145" s="126"/>
      <c r="M145" s="126"/>
      <c r="N145" s="126"/>
      <c r="O145" s="126"/>
      <c r="P145" s="126"/>
      <c r="Q145" s="126"/>
      <c r="R145" s="126"/>
      <c r="S145" s="126"/>
      <c r="T145" s="126"/>
    </row>
    <row r="146" spans="1:20">
      <c r="A146" s="135">
        <v>140</v>
      </c>
      <c r="B146" s="134">
        <f t="shared" si="0"/>
        <v>455</v>
      </c>
      <c r="C146" s="134">
        <f t="shared" si="1"/>
        <v>490</v>
      </c>
      <c r="D146" s="134">
        <f t="shared" si="2"/>
        <v>490</v>
      </c>
      <c r="E146" s="134">
        <f t="shared" si="3"/>
        <v>525</v>
      </c>
      <c r="F146" s="134">
        <f t="shared" si="4"/>
        <v>525</v>
      </c>
      <c r="G146" s="134">
        <f t="shared" si="5"/>
        <v>560</v>
      </c>
      <c r="H146" s="134">
        <f t="shared" si="6"/>
        <v>560</v>
      </c>
      <c r="I146" s="134">
        <f t="shared" si="7"/>
        <v>525</v>
      </c>
      <c r="J146" s="126"/>
      <c r="K146" s="126"/>
      <c r="L146" s="126"/>
      <c r="M146" s="126"/>
      <c r="N146" s="126"/>
      <c r="O146" s="126"/>
      <c r="P146" s="126"/>
      <c r="Q146" s="126"/>
      <c r="R146" s="126"/>
      <c r="S146" s="126"/>
      <c r="T146" s="126"/>
    </row>
    <row r="147" spans="1:20">
      <c r="A147" s="133">
        <v>141</v>
      </c>
      <c r="B147" s="134">
        <f t="shared" si="0"/>
        <v>458.25</v>
      </c>
      <c r="C147" s="134">
        <f t="shared" si="1"/>
        <v>493.5</v>
      </c>
      <c r="D147" s="134">
        <f t="shared" si="2"/>
        <v>493.5</v>
      </c>
      <c r="E147" s="134">
        <f t="shared" si="3"/>
        <v>528.75</v>
      </c>
      <c r="F147" s="134">
        <f t="shared" si="4"/>
        <v>528.75</v>
      </c>
      <c r="G147" s="134">
        <f t="shared" si="5"/>
        <v>564</v>
      </c>
      <c r="H147" s="134">
        <f t="shared" si="6"/>
        <v>564</v>
      </c>
      <c r="I147" s="134">
        <f t="shared" si="7"/>
        <v>528.75</v>
      </c>
      <c r="J147" s="126"/>
      <c r="K147" s="126"/>
      <c r="L147" s="126"/>
      <c r="M147" s="126"/>
      <c r="N147" s="126"/>
      <c r="O147" s="126"/>
      <c r="P147" s="126"/>
      <c r="Q147" s="126"/>
      <c r="R147" s="126"/>
      <c r="S147" s="126"/>
      <c r="T147" s="126"/>
    </row>
    <row r="148" spans="1:20">
      <c r="A148" s="135">
        <v>142</v>
      </c>
      <c r="B148" s="134">
        <f t="shared" si="0"/>
        <v>461.5</v>
      </c>
      <c r="C148" s="134">
        <f t="shared" si="1"/>
        <v>497</v>
      </c>
      <c r="D148" s="134">
        <f t="shared" si="2"/>
        <v>497</v>
      </c>
      <c r="E148" s="134">
        <f t="shared" si="3"/>
        <v>532.5</v>
      </c>
      <c r="F148" s="134">
        <f t="shared" si="4"/>
        <v>532.5</v>
      </c>
      <c r="G148" s="134">
        <f t="shared" si="5"/>
        <v>568</v>
      </c>
      <c r="H148" s="134">
        <f t="shared" si="6"/>
        <v>568</v>
      </c>
      <c r="I148" s="134">
        <f t="shared" si="7"/>
        <v>532.5</v>
      </c>
      <c r="J148" s="126"/>
      <c r="K148" s="126"/>
      <c r="L148" s="126"/>
      <c r="M148" s="126"/>
      <c r="N148" s="126"/>
      <c r="O148" s="126"/>
      <c r="P148" s="126"/>
      <c r="Q148" s="126"/>
      <c r="R148" s="126"/>
      <c r="S148" s="126"/>
      <c r="T148" s="126"/>
    </row>
    <row r="149" spans="1:20">
      <c r="A149" s="133">
        <v>143</v>
      </c>
      <c r="B149" s="134">
        <f t="shared" si="0"/>
        <v>464.75</v>
      </c>
      <c r="C149" s="134">
        <f t="shared" si="1"/>
        <v>500.5</v>
      </c>
      <c r="D149" s="134">
        <f t="shared" si="2"/>
        <v>500.5</v>
      </c>
      <c r="E149" s="134">
        <f t="shared" si="3"/>
        <v>536.25</v>
      </c>
      <c r="F149" s="134">
        <f t="shared" si="4"/>
        <v>536.25</v>
      </c>
      <c r="G149" s="134">
        <f t="shared" si="5"/>
        <v>572</v>
      </c>
      <c r="H149" s="134">
        <f t="shared" si="6"/>
        <v>572</v>
      </c>
      <c r="I149" s="134">
        <f t="shared" si="7"/>
        <v>536.25</v>
      </c>
      <c r="J149" s="126"/>
      <c r="K149" s="126"/>
      <c r="L149" s="126"/>
      <c r="M149" s="126"/>
      <c r="N149" s="126"/>
      <c r="O149" s="126"/>
      <c r="P149" s="126"/>
      <c r="Q149" s="126"/>
      <c r="R149" s="126"/>
      <c r="S149" s="126"/>
      <c r="T149" s="126"/>
    </row>
    <row r="150" spans="1:20">
      <c r="A150" s="133">
        <v>144</v>
      </c>
      <c r="B150" s="134">
        <f t="shared" si="0"/>
        <v>468</v>
      </c>
      <c r="C150" s="134">
        <f t="shared" si="1"/>
        <v>504</v>
      </c>
      <c r="D150" s="134">
        <f t="shared" si="2"/>
        <v>504</v>
      </c>
      <c r="E150" s="134">
        <f t="shared" si="3"/>
        <v>540</v>
      </c>
      <c r="F150" s="134">
        <f t="shared" si="4"/>
        <v>540</v>
      </c>
      <c r="G150" s="134">
        <f t="shared" si="5"/>
        <v>576</v>
      </c>
      <c r="H150" s="134">
        <f t="shared" si="6"/>
        <v>576</v>
      </c>
      <c r="I150" s="134">
        <f t="shared" si="7"/>
        <v>540</v>
      </c>
      <c r="J150" s="126"/>
      <c r="K150" s="126"/>
      <c r="L150" s="126"/>
      <c r="M150" s="126"/>
      <c r="N150" s="126"/>
      <c r="O150" s="126"/>
      <c r="P150" s="126"/>
      <c r="Q150" s="126"/>
      <c r="R150" s="126"/>
      <c r="S150" s="126"/>
      <c r="T150" s="126"/>
    </row>
    <row r="151" spans="1:20">
      <c r="A151" s="135">
        <v>145</v>
      </c>
      <c r="B151" s="134">
        <f t="shared" si="0"/>
        <v>471.25</v>
      </c>
      <c r="C151" s="134">
        <f t="shared" si="1"/>
        <v>507.5</v>
      </c>
      <c r="D151" s="134">
        <f t="shared" si="2"/>
        <v>507.5</v>
      </c>
      <c r="E151" s="134">
        <f t="shared" si="3"/>
        <v>543.75</v>
      </c>
      <c r="F151" s="134">
        <f t="shared" si="4"/>
        <v>543.75</v>
      </c>
      <c r="G151" s="134">
        <f t="shared" si="5"/>
        <v>580</v>
      </c>
      <c r="H151" s="134">
        <f t="shared" si="6"/>
        <v>580</v>
      </c>
      <c r="I151" s="134">
        <f t="shared" si="7"/>
        <v>543.75</v>
      </c>
      <c r="J151" s="126"/>
      <c r="K151" s="126"/>
      <c r="L151" s="126"/>
      <c r="M151" s="126"/>
      <c r="N151" s="126"/>
      <c r="O151" s="126"/>
      <c r="P151" s="126"/>
      <c r="Q151" s="126"/>
      <c r="R151" s="126"/>
      <c r="S151" s="126"/>
      <c r="T151" s="126"/>
    </row>
    <row r="152" spans="1:20">
      <c r="A152" s="133">
        <v>146</v>
      </c>
      <c r="B152" s="134">
        <f t="shared" si="0"/>
        <v>474.5</v>
      </c>
      <c r="C152" s="134">
        <f t="shared" si="1"/>
        <v>511</v>
      </c>
      <c r="D152" s="134">
        <f t="shared" si="2"/>
        <v>511</v>
      </c>
      <c r="E152" s="134">
        <f t="shared" si="3"/>
        <v>547.5</v>
      </c>
      <c r="F152" s="134">
        <f t="shared" si="4"/>
        <v>547.5</v>
      </c>
      <c r="G152" s="134">
        <f t="shared" si="5"/>
        <v>584</v>
      </c>
      <c r="H152" s="134">
        <f t="shared" si="6"/>
        <v>584</v>
      </c>
      <c r="I152" s="134">
        <f t="shared" si="7"/>
        <v>547.5</v>
      </c>
      <c r="J152" s="126"/>
      <c r="K152" s="126"/>
      <c r="L152" s="126"/>
      <c r="M152" s="126"/>
      <c r="N152" s="126"/>
      <c r="O152" s="126"/>
      <c r="P152" s="126"/>
      <c r="Q152" s="126"/>
      <c r="R152" s="126"/>
      <c r="S152" s="126"/>
      <c r="T152" s="126"/>
    </row>
    <row r="153" spans="1:20">
      <c r="A153" s="135">
        <v>147</v>
      </c>
      <c r="B153" s="134">
        <f t="shared" si="0"/>
        <v>477.75</v>
      </c>
      <c r="C153" s="134">
        <f t="shared" si="1"/>
        <v>514.5</v>
      </c>
      <c r="D153" s="134">
        <f t="shared" si="2"/>
        <v>514.5</v>
      </c>
      <c r="E153" s="134">
        <f t="shared" si="3"/>
        <v>551.25</v>
      </c>
      <c r="F153" s="134">
        <f t="shared" si="4"/>
        <v>551.25</v>
      </c>
      <c r="G153" s="134">
        <f t="shared" si="5"/>
        <v>588</v>
      </c>
      <c r="H153" s="134">
        <f t="shared" si="6"/>
        <v>588</v>
      </c>
      <c r="I153" s="134">
        <f t="shared" si="7"/>
        <v>551.25</v>
      </c>
      <c r="J153" s="126"/>
      <c r="K153" s="126"/>
      <c r="L153" s="126"/>
      <c r="M153" s="126"/>
      <c r="N153" s="126"/>
      <c r="O153" s="126"/>
      <c r="P153" s="126"/>
      <c r="Q153" s="126"/>
      <c r="R153" s="126"/>
      <c r="S153" s="126"/>
      <c r="T153" s="126"/>
    </row>
    <row r="154" spans="1:20">
      <c r="A154" s="133">
        <v>148</v>
      </c>
      <c r="B154" s="134">
        <f t="shared" si="0"/>
        <v>481</v>
      </c>
      <c r="C154" s="134">
        <f t="shared" si="1"/>
        <v>518</v>
      </c>
      <c r="D154" s="134">
        <f t="shared" si="2"/>
        <v>518</v>
      </c>
      <c r="E154" s="134">
        <f t="shared" si="3"/>
        <v>555</v>
      </c>
      <c r="F154" s="134">
        <f t="shared" si="4"/>
        <v>555</v>
      </c>
      <c r="G154" s="134">
        <f t="shared" si="5"/>
        <v>592</v>
      </c>
      <c r="H154" s="134">
        <f t="shared" si="6"/>
        <v>592</v>
      </c>
      <c r="I154" s="134">
        <f t="shared" si="7"/>
        <v>555</v>
      </c>
      <c r="J154" s="126"/>
      <c r="K154" s="126"/>
      <c r="L154" s="126"/>
      <c r="M154" s="126"/>
      <c r="N154" s="126"/>
      <c r="O154" s="126"/>
      <c r="P154" s="126"/>
      <c r="Q154" s="126"/>
      <c r="R154" s="126"/>
      <c r="S154" s="126"/>
      <c r="T154" s="126"/>
    </row>
    <row r="155" spans="1:20">
      <c r="A155" s="135">
        <v>149</v>
      </c>
      <c r="B155" s="134">
        <f t="shared" si="0"/>
        <v>484.25</v>
      </c>
      <c r="C155" s="134">
        <f t="shared" si="1"/>
        <v>521.5</v>
      </c>
      <c r="D155" s="134">
        <f t="shared" si="2"/>
        <v>521.5</v>
      </c>
      <c r="E155" s="134">
        <f t="shared" si="3"/>
        <v>558.75</v>
      </c>
      <c r="F155" s="134">
        <f t="shared" si="4"/>
        <v>558.75</v>
      </c>
      <c r="G155" s="134">
        <f t="shared" si="5"/>
        <v>596</v>
      </c>
      <c r="H155" s="134">
        <f t="shared" si="6"/>
        <v>596</v>
      </c>
      <c r="I155" s="134">
        <f t="shared" si="7"/>
        <v>558.75</v>
      </c>
      <c r="J155" s="126"/>
      <c r="K155" s="126"/>
      <c r="L155" s="126"/>
      <c r="M155" s="126"/>
      <c r="N155" s="126"/>
      <c r="O155" s="126"/>
      <c r="P155" s="126"/>
      <c r="Q155" s="126"/>
      <c r="R155" s="126"/>
      <c r="S155" s="126"/>
      <c r="T155" s="126"/>
    </row>
    <row r="156" spans="1:20">
      <c r="A156" s="133">
        <v>150</v>
      </c>
      <c r="B156" s="134">
        <f t="shared" si="0"/>
        <v>487.5</v>
      </c>
      <c r="C156" s="134">
        <f t="shared" si="1"/>
        <v>525</v>
      </c>
      <c r="D156" s="134">
        <f t="shared" si="2"/>
        <v>525</v>
      </c>
      <c r="E156" s="134">
        <f t="shared" si="3"/>
        <v>562.5</v>
      </c>
      <c r="F156" s="134">
        <f t="shared" si="4"/>
        <v>562.5</v>
      </c>
      <c r="G156" s="134">
        <f t="shared" si="5"/>
        <v>600</v>
      </c>
      <c r="H156" s="134">
        <f t="shared" si="6"/>
        <v>600</v>
      </c>
      <c r="I156" s="134">
        <f t="shared" si="7"/>
        <v>562.5</v>
      </c>
      <c r="J156" s="126"/>
      <c r="K156" s="126"/>
      <c r="L156" s="126"/>
      <c r="M156" s="126"/>
      <c r="N156" s="126"/>
      <c r="O156" s="126"/>
      <c r="P156" s="126"/>
      <c r="Q156" s="126"/>
      <c r="R156" s="126"/>
      <c r="S156" s="126"/>
      <c r="T156" s="126"/>
    </row>
    <row r="157" spans="1:20">
      <c r="A157" s="135">
        <v>151</v>
      </c>
      <c r="B157" s="134">
        <f t="shared" si="0"/>
        <v>490.75</v>
      </c>
      <c r="C157" s="134">
        <f t="shared" si="1"/>
        <v>528.5</v>
      </c>
      <c r="D157" s="134">
        <f t="shared" si="2"/>
        <v>528.5</v>
      </c>
      <c r="E157" s="134">
        <f t="shared" si="3"/>
        <v>566.25</v>
      </c>
      <c r="F157" s="134">
        <f t="shared" si="4"/>
        <v>566.25</v>
      </c>
      <c r="G157" s="134">
        <f t="shared" si="5"/>
        <v>604</v>
      </c>
      <c r="H157" s="134">
        <f t="shared" si="6"/>
        <v>604</v>
      </c>
      <c r="I157" s="134">
        <f t="shared" si="7"/>
        <v>566.25</v>
      </c>
      <c r="J157" s="126"/>
      <c r="K157" s="126"/>
      <c r="L157" s="126"/>
      <c r="M157" s="126"/>
      <c r="N157" s="126"/>
      <c r="O157" s="126"/>
      <c r="P157" s="126"/>
      <c r="Q157" s="126"/>
      <c r="R157" s="126"/>
      <c r="S157" s="126"/>
      <c r="T157" s="126"/>
    </row>
    <row r="158" spans="1:20">
      <c r="A158" s="133">
        <v>152</v>
      </c>
      <c r="B158" s="134">
        <f t="shared" si="0"/>
        <v>494</v>
      </c>
      <c r="C158" s="134">
        <f t="shared" si="1"/>
        <v>532</v>
      </c>
      <c r="D158" s="134">
        <f t="shared" si="2"/>
        <v>532</v>
      </c>
      <c r="E158" s="134">
        <f t="shared" si="3"/>
        <v>570</v>
      </c>
      <c r="F158" s="134">
        <f t="shared" si="4"/>
        <v>570</v>
      </c>
      <c r="G158" s="134">
        <f t="shared" si="5"/>
        <v>608</v>
      </c>
      <c r="H158" s="134">
        <f t="shared" si="6"/>
        <v>608</v>
      </c>
      <c r="I158" s="134">
        <f t="shared" si="7"/>
        <v>570</v>
      </c>
      <c r="J158" s="126"/>
      <c r="K158" s="126"/>
      <c r="L158" s="126"/>
      <c r="M158" s="126"/>
      <c r="N158" s="126"/>
      <c r="O158" s="126"/>
      <c r="P158" s="126"/>
      <c r="Q158" s="126"/>
      <c r="R158" s="126"/>
      <c r="S158" s="126"/>
      <c r="T158" s="126"/>
    </row>
    <row r="159" spans="1:20">
      <c r="A159" s="135">
        <v>153</v>
      </c>
      <c r="B159" s="134">
        <f t="shared" si="0"/>
        <v>497.25</v>
      </c>
      <c r="C159" s="134">
        <f t="shared" si="1"/>
        <v>535.5</v>
      </c>
      <c r="D159" s="134">
        <f t="shared" si="2"/>
        <v>535.5</v>
      </c>
      <c r="E159" s="134">
        <f t="shared" si="3"/>
        <v>573.75</v>
      </c>
      <c r="F159" s="134">
        <f t="shared" si="4"/>
        <v>573.75</v>
      </c>
      <c r="G159" s="134">
        <f t="shared" si="5"/>
        <v>612</v>
      </c>
      <c r="H159" s="134">
        <f t="shared" si="6"/>
        <v>612</v>
      </c>
      <c r="I159" s="134">
        <f t="shared" si="7"/>
        <v>573.75</v>
      </c>
      <c r="J159" s="126"/>
      <c r="K159" s="126"/>
      <c r="L159" s="126"/>
      <c r="M159" s="126"/>
      <c r="N159" s="126"/>
      <c r="O159" s="126"/>
      <c r="P159" s="126"/>
      <c r="Q159" s="126"/>
      <c r="R159" s="126"/>
      <c r="S159" s="126"/>
      <c r="T159" s="126"/>
    </row>
    <row r="160" spans="1:20">
      <c r="A160" s="133">
        <v>154</v>
      </c>
      <c r="B160" s="134">
        <f t="shared" si="0"/>
        <v>500.5</v>
      </c>
      <c r="C160" s="134">
        <f t="shared" si="1"/>
        <v>539</v>
      </c>
      <c r="D160" s="134">
        <f t="shared" si="2"/>
        <v>539</v>
      </c>
      <c r="E160" s="134">
        <f t="shared" si="3"/>
        <v>577.5</v>
      </c>
      <c r="F160" s="134">
        <f t="shared" si="4"/>
        <v>577.5</v>
      </c>
      <c r="G160" s="134">
        <f t="shared" si="5"/>
        <v>616</v>
      </c>
      <c r="H160" s="134">
        <f t="shared" si="6"/>
        <v>616</v>
      </c>
      <c r="I160" s="134">
        <f t="shared" si="7"/>
        <v>577.5</v>
      </c>
      <c r="J160" s="126"/>
      <c r="K160" s="126"/>
      <c r="L160" s="126"/>
      <c r="M160" s="126"/>
      <c r="N160" s="126"/>
      <c r="O160" s="126"/>
      <c r="P160" s="126"/>
      <c r="Q160" s="126"/>
      <c r="R160" s="126"/>
      <c r="S160" s="126"/>
      <c r="T160" s="126"/>
    </row>
    <row r="161" spans="1:20">
      <c r="A161" s="135">
        <v>155</v>
      </c>
      <c r="B161" s="134">
        <f t="shared" si="0"/>
        <v>503.75</v>
      </c>
      <c r="C161" s="134">
        <f t="shared" si="1"/>
        <v>542.5</v>
      </c>
      <c r="D161" s="134">
        <f t="shared" si="2"/>
        <v>542.5</v>
      </c>
      <c r="E161" s="134">
        <f t="shared" si="3"/>
        <v>581.25</v>
      </c>
      <c r="F161" s="134">
        <f t="shared" si="4"/>
        <v>581.25</v>
      </c>
      <c r="G161" s="134">
        <f t="shared" si="5"/>
        <v>620</v>
      </c>
      <c r="H161" s="134">
        <f t="shared" si="6"/>
        <v>620</v>
      </c>
      <c r="I161" s="134">
        <f t="shared" si="7"/>
        <v>581.25</v>
      </c>
      <c r="J161" s="126"/>
      <c r="K161" s="126"/>
      <c r="L161" s="126"/>
      <c r="M161" s="126"/>
      <c r="N161" s="126"/>
      <c r="O161" s="126"/>
      <c r="P161" s="126"/>
      <c r="Q161" s="126"/>
      <c r="R161" s="126"/>
      <c r="S161" s="126"/>
      <c r="T161" s="126"/>
    </row>
    <row r="162" spans="1:20">
      <c r="A162" s="133">
        <v>156</v>
      </c>
      <c r="B162" s="134">
        <f t="shared" si="0"/>
        <v>507</v>
      </c>
      <c r="C162" s="134">
        <f t="shared" si="1"/>
        <v>546</v>
      </c>
      <c r="D162" s="134">
        <f t="shared" si="2"/>
        <v>546</v>
      </c>
      <c r="E162" s="134">
        <f t="shared" si="3"/>
        <v>585</v>
      </c>
      <c r="F162" s="134">
        <f t="shared" si="4"/>
        <v>585</v>
      </c>
      <c r="G162" s="134">
        <f t="shared" si="5"/>
        <v>624</v>
      </c>
      <c r="H162" s="134">
        <f t="shared" si="6"/>
        <v>624</v>
      </c>
      <c r="I162" s="134">
        <f t="shared" si="7"/>
        <v>585</v>
      </c>
      <c r="J162" s="126"/>
      <c r="K162" s="126"/>
      <c r="L162" s="126"/>
      <c r="M162" s="126"/>
      <c r="N162" s="126"/>
      <c r="O162" s="126"/>
      <c r="P162" s="126"/>
      <c r="Q162" s="126"/>
      <c r="R162" s="126"/>
      <c r="S162" s="126"/>
      <c r="T162" s="126"/>
    </row>
    <row r="163" spans="1:20">
      <c r="A163" s="135">
        <v>157</v>
      </c>
      <c r="B163" s="134">
        <f t="shared" si="0"/>
        <v>510.25</v>
      </c>
      <c r="C163" s="134">
        <f t="shared" si="1"/>
        <v>549.5</v>
      </c>
      <c r="D163" s="134">
        <f t="shared" si="2"/>
        <v>549.5</v>
      </c>
      <c r="E163" s="134">
        <f t="shared" si="3"/>
        <v>588.75</v>
      </c>
      <c r="F163" s="134">
        <f t="shared" si="4"/>
        <v>588.75</v>
      </c>
      <c r="G163" s="134">
        <f t="shared" si="5"/>
        <v>628</v>
      </c>
      <c r="H163" s="134">
        <f t="shared" si="6"/>
        <v>628</v>
      </c>
      <c r="I163" s="134">
        <f t="shared" si="7"/>
        <v>588.75</v>
      </c>
      <c r="J163" s="126"/>
      <c r="K163" s="126"/>
      <c r="L163" s="126"/>
      <c r="M163" s="126"/>
      <c r="N163" s="126"/>
      <c r="O163" s="126"/>
      <c r="P163" s="126"/>
      <c r="Q163" s="126"/>
      <c r="R163" s="126"/>
      <c r="S163" s="126"/>
      <c r="T163" s="126"/>
    </row>
    <row r="164" spans="1:20">
      <c r="A164" s="133">
        <v>158</v>
      </c>
      <c r="B164" s="134">
        <f t="shared" si="0"/>
        <v>513.5</v>
      </c>
      <c r="C164" s="134">
        <f t="shared" si="1"/>
        <v>553</v>
      </c>
      <c r="D164" s="134">
        <f t="shared" si="2"/>
        <v>553</v>
      </c>
      <c r="E164" s="134">
        <f t="shared" si="3"/>
        <v>592.5</v>
      </c>
      <c r="F164" s="134">
        <f t="shared" si="4"/>
        <v>592.5</v>
      </c>
      <c r="G164" s="134">
        <f t="shared" si="5"/>
        <v>632</v>
      </c>
      <c r="H164" s="134">
        <f t="shared" si="6"/>
        <v>632</v>
      </c>
      <c r="I164" s="134">
        <f t="shared" si="7"/>
        <v>592.5</v>
      </c>
      <c r="J164" s="126"/>
      <c r="K164" s="126"/>
      <c r="L164" s="126"/>
      <c r="M164" s="126"/>
      <c r="N164" s="126"/>
      <c r="O164" s="126"/>
      <c r="P164" s="126"/>
      <c r="Q164" s="126"/>
      <c r="R164" s="126"/>
      <c r="S164" s="126"/>
      <c r="T164" s="126"/>
    </row>
    <row r="165" spans="1:20">
      <c r="A165" s="135">
        <v>159</v>
      </c>
      <c r="B165" s="134">
        <f t="shared" si="0"/>
        <v>516.75</v>
      </c>
      <c r="C165" s="134">
        <f t="shared" si="1"/>
        <v>556.5</v>
      </c>
      <c r="D165" s="134">
        <f t="shared" si="2"/>
        <v>556.5</v>
      </c>
      <c r="E165" s="134">
        <f t="shared" si="3"/>
        <v>596.25</v>
      </c>
      <c r="F165" s="134">
        <f t="shared" si="4"/>
        <v>596.25</v>
      </c>
      <c r="G165" s="134">
        <f t="shared" si="5"/>
        <v>636</v>
      </c>
      <c r="H165" s="134">
        <f t="shared" si="6"/>
        <v>636</v>
      </c>
      <c r="I165" s="134">
        <f t="shared" si="7"/>
        <v>596.25</v>
      </c>
      <c r="J165" s="126"/>
      <c r="K165" s="126"/>
      <c r="L165" s="126"/>
      <c r="M165" s="126"/>
      <c r="N165" s="126"/>
      <c r="O165" s="126"/>
      <c r="P165" s="126"/>
      <c r="Q165" s="126"/>
      <c r="R165" s="126"/>
      <c r="S165" s="126"/>
      <c r="T165" s="126"/>
    </row>
    <row r="166" spans="1:20">
      <c r="A166" s="133">
        <v>160</v>
      </c>
      <c r="B166" s="134">
        <f t="shared" si="0"/>
        <v>520</v>
      </c>
      <c r="C166" s="134">
        <f t="shared" si="1"/>
        <v>560</v>
      </c>
      <c r="D166" s="134">
        <f t="shared" si="2"/>
        <v>560</v>
      </c>
      <c r="E166" s="134">
        <f t="shared" si="3"/>
        <v>600</v>
      </c>
      <c r="F166" s="134">
        <f t="shared" si="4"/>
        <v>600</v>
      </c>
      <c r="G166" s="134">
        <f t="shared" si="5"/>
        <v>640</v>
      </c>
      <c r="H166" s="134">
        <f t="shared" si="6"/>
        <v>640</v>
      </c>
      <c r="I166" s="134">
        <f t="shared" si="7"/>
        <v>600</v>
      </c>
      <c r="J166" s="126"/>
      <c r="K166" s="126"/>
      <c r="L166" s="126"/>
      <c r="M166" s="126"/>
      <c r="N166" s="126"/>
      <c r="O166" s="126"/>
      <c r="P166" s="126"/>
      <c r="Q166" s="126"/>
      <c r="R166" s="126"/>
      <c r="S166" s="126"/>
      <c r="T166" s="126"/>
    </row>
    <row r="167" spans="1:20">
      <c r="A167" s="135">
        <v>161</v>
      </c>
      <c r="B167" s="134">
        <f t="shared" si="0"/>
        <v>523.25</v>
      </c>
      <c r="C167" s="134">
        <f t="shared" si="1"/>
        <v>563.5</v>
      </c>
      <c r="D167" s="134">
        <f t="shared" si="2"/>
        <v>563.5</v>
      </c>
      <c r="E167" s="134">
        <f t="shared" si="3"/>
        <v>603.75</v>
      </c>
      <c r="F167" s="134">
        <f t="shared" si="4"/>
        <v>603.75</v>
      </c>
      <c r="G167" s="134">
        <f t="shared" si="5"/>
        <v>644</v>
      </c>
      <c r="H167" s="134">
        <f t="shared" si="6"/>
        <v>644</v>
      </c>
      <c r="I167" s="134">
        <f t="shared" si="7"/>
        <v>603.75</v>
      </c>
      <c r="J167" s="126"/>
      <c r="K167" s="126"/>
      <c r="L167" s="126"/>
      <c r="M167" s="126"/>
      <c r="N167" s="126"/>
      <c r="O167" s="126"/>
      <c r="P167" s="126"/>
      <c r="Q167" s="126"/>
      <c r="R167" s="126"/>
      <c r="S167" s="126"/>
      <c r="T167" s="126"/>
    </row>
    <row r="168" spans="1:20">
      <c r="A168" s="133">
        <v>162</v>
      </c>
      <c r="B168" s="134">
        <f t="shared" si="0"/>
        <v>526.5</v>
      </c>
      <c r="C168" s="134">
        <f t="shared" si="1"/>
        <v>567</v>
      </c>
      <c r="D168" s="134">
        <f t="shared" si="2"/>
        <v>567</v>
      </c>
      <c r="E168" s="134">
        <f t="shared" si="3"/>
        <v>607.5</v>
      </c>
      <c r="F168" s="134">
        <f t="shared" si="4"/>
        <v>607.5</v>
      </c>
      <c r="G168" s="134">
        <f t="shared" si="5"/>
        <v>648</v>
      </c>
      <c r="H168" s="134">
        <f t="shared" si="6"/>
        <v>648</v>
      </c>
      <c r="I168" s="134">
        <f t="shared" si="7"/>
        <v>607.5</v>
      </c>
      <c r="J168" s="126"/>
      <c r="K168" s="126"/>
      <c r="L168" s="126"/>
      <c r="M168" s="126"/>
      <c r="N168" s="126"/>
      <c r="O168" s="126"/>
      <c r="P168" s="126"/>
      <c r="Q168" s="126"/>
      <c r="R168" s="126"/>
      <c r="S168" s="126"/>
      <c r="T168" s="126"/>
    </row>
    <row r="169" spans="1:20">
      <c r="A169" s="135">
        <v>163</v>
      </c>
      <c r="B169" s="134">
        <f t="shared" si="0"/>
        <v>529.75</v>
      </c>
      <c r="C169" s="134">
        <f t="shared" si="1"/>
        <v>570.5</v>
      </c>
      <c r="D169" s="134">
        <f t="shared" si="2"/>
        <v>570.5</v>
      </c>
      <c r="E169" s="134">
        <f t="shared" si="3"/>
        <v>611.25</v>
      </c>
      <c r="F169" s="134">
        <f t="shared" si="4"/>
        <v>611.25</v>
      </c>
      <c r="G169" s="134">
        <f t="shared" si="5"/>
        <v>652</v>
      </c>
      <c r="H169" s="134">
        <f t="shared" si="6"/>
        <v>652</v>
      </c>
      <c r="I169" s="134">
        <f t="shared" si="7"/>
        <v>611.25</v>
      </c>
      <c r="J169" s="126"/>
      <c r="K169" s="126"/>
      <c r="L169" s="126"/>
      <c r="M169" s="126"/>
      <c r="N169" s="126"/>
      <c r="O169" s="126"/>
      <c r="P169" s="126"/>
      <c r="Q169" s="126"/>
      <c r="R169" s="126"/>
      <c r="S169" s="126"/>
      <c r="T169" s="126"/>
    </row>
    <row r="170" spans="1:20">
      <c r="A170" s="133">
        <v>164</v>
      </c>
      <c r="B170" s="134">
        <f t="shared" si="0"/>
        <v>533</v>
      </c>
      <c r="C170" s="134">
        <f t="shared" si="1"/>
        <v>574</v>
      </c>
      <c r="D170" s="134">
        <f t="shared" si="2"/>
        <v>574</v>
      </c>
      <c r="E170" s="134">
        <f t="shared" si="3"/>
        <v>615</v>
      </c>
      <c r="F170" s="134">
        <f t="shared" si="4"/>
        <v>615</v>
      </c>
      <c r="G170" s="134">
        <f t="shared" si="5"/>
        <v>656</v>
      </c>
      <c r="H170" s="134">
        <f t="shared" si="6"/>
        <v>656</v>
      </c>
      <c r="I170" s="134">
        <f t="shared" si="7"/>
        <v>615</v>
      </c>
      <c r="J170" s="126"/>
      <c r="K170" s="126"/>
      <c r="L170" s="126"/>
      <c r="M170" s="126"/>
      <c r="N170" s="126"/>
      <c r="O170" s="126"/>
      <c r="P170" s="126"/>
      <c r="Q170" s="126"/>
      <c r="R170" s="126"/>
      <c r="S170" s="126"/>
      <c r="T170" s="126"/>
    </row>
    <row r="171" spans="1:20">
      <c r="A171" s="135">
        <v>165</v>
      </c>
      <c r="B171" s="134">
        <f t="shared" si="0"/>
        <v>536.25</v>
      </c>
      <c r="C171" s="134">
        <f t="shared" si="1"/>
        <v>577.5</v>
      </c>
      <c r="D171" s="134">
        <f t="shared" si="2"/>
        <v>577.5</v>
      </c>
      <c r="E171" s="134">
        <f t="shared" si="3"/>
        <v>618.75</v>
      </c>
      <c r="F171" s="134">
        <f t="shared" si="4"/>
        <v>618.75</v>
      </c>
      <c r="G171" s="134">
        <f t="shared" si="5"/>
        <v>660</v>
      </c>
      <c r="H171" s="134">
        <f t="shared" si="6"/>
        <v>660</v>
      </c>
      <c r="I171" s="134">
        <f t="shared" si="7"/>
        <v>618.75</v>
      </c>
      <c r="J171" s="126"/>
      <c r="K171" s="126"/>
      <c r="L171" s="126"/>
      <c r="M171" s="126"/>
      <c r="N171" s="126"/>
      <c r="O171" s="126"/>
      <c r="P171" s="126"/>
      <c r="Q171" s="126"/>
      <c r="R171" s="126"/>
      <c r="S171" s="126"/>
      <c r="T171" s="126"/>
    </row>
    <row r="172" spans="1:20">
      <c r="A172" s="133">
        <v>166</v>
      </c>
      <c r="B172" s="134">
        <f t="shared" si="0"/>
        <v>539.5</v>
      </c>
      <c r="C172" s="134">
        <f t="shared" si="1"/>
        <v>581</v>
      </c>
      <c r="D172" s="134">
        <f t="shared" si="2"/>
        <v>581</v>
      </c>
      <c r="E172" s="134">
        <f t="shared" si="3"/>
        <v>622.5</v>
      </c>
      <c r="F172" s="134">
        <f t="shared" si="4"/>
        <v>622.5</v>
      </c>
      <c r="G172" s="134">
        <f t="shared" si="5"/>
        <v>664</v>
      </c>
      <c r="H172" s="134">
        <f t="shared" si="6"/>
        <v>664</v>
      </c>
      <c r="I172" s="134">
        <f t="shared" si="7"/>
        <v>622.5</v>
      </c>
      <c r="J172" s="126"/>
      <c r="K172" s="126"/>
      <c r="L172" s="126"/>
      <c r="M172" s="126"/>
      <c r="N172" s="126"/>
      <c r="O172" s="126"/>
      <c r="P172" s="126"/>
      <c r="Q172" s="126"/>
      <c r="R172" s="126"/>
      <c r="S172" s="126"/>
      <c r="T172" s="126"/>
    </row>
    <row r="173" spans="1:20">
      <c r="A173" s="135">
        <v>167</v>
      </c>
      <c r="B173" s="134">
        <f t="shared" si="0"/>
        <v>542.75</v>
      </c>
      <c r="C173" s="134">
        <f t="shared" si="1"/>
        <v>584.5</v>
      </c>
      <c r="D173" s="134">
        <f t="shared" si="2"/>
        <v>584.5</v>
      </c>
      <c r="E173" s="134">
        <f t="shared" si="3"/>
        <v>626.25</v>
      </c>
      <c r="F173" s="134">
        <f t="shared" si="4"/>
        <v>626.25</v>
      </c>
      <c r="G173" s="134">
        <f t="shared" si="5"/>
        <v>668</v>
      </c>
      <c r="H173" s="134">
        <f t="shared" si="6"/>
        <v>668</v>
      </c>
      <c r="I173" s="134">
        <f t="shared" si="7"/>
        <v>626.25</v>
      </c>
      <c r="J173" s="126"/>
      <c r="K173" s="126"/>
      <c r="L173" s="126"/>
      <c r="M173" s="126"/>
      <c r="N173" s="126"/>
      <c r="O173" s="126"/>
      <c r="P173" s="126"/>
      <c r="Q173" s="126"/>
      <c r="R173" s="126"/>
      <c r="S173" s="126"/>
      <c r="T173" s="126"/>
    </row>
    <row r="174" spans="1:20">
      <c r="A174" s="133">
        <v>168</v>
      </c>
      <c r="B174" s="134">
        <f t="shared" si="0"/>
        <v>546</v>
      </c>
      <c r="C174" s="134">
        <f t="shared" si="1"/>
        <v>588</v>
      </c>
      <c r="D174" s="134">
        <f t="shared" si="2"/>
        <v>588</v>
      </c>
      <c r="E174" s="134">
        <f t="shared" si="3"/>
        <v>630</v>
      </c>
      <c r="F174" s="134">
        <f t="shared" si="4"/>
        <v>630</v>
      </c>
      <c r="G174" s="134">
        <f t="shared" si="5"/>
        <v>672</v>
      </c>
      <c r="H174" s="134">
        <f t="shared" si="6"/>
        <v>672</v>
      </c>
      <c r="I174" s="134">
        <f t="shared" si="7"/>
        <v>630</v>
      </c>
      <c r="J174" s="126"/>
      <c r="K174" s="126"/>
      <c r="L174" s="126"/>
      <c r="M174" s="126"/>
      <c r="N174" s="126"/>
      <c r="O174" s="126"/>
      <c r="P174" s="126"/>
      <c r="Q174" s="126"/>
      <c r="R174" s="126"/>
      <c r="S174" s="126"/>
      <c r="T174" s="126"/>
    </row>
    <row r="175" spans="1:20">
      <c r="A175" s="133">
        <v>169</v>
      </c>
      <c r="B175" s="134">
        <f t="shared" si="0"/>
        <v>549.25</v>
      </c>
      <c r="C175" s="134">
        <f t="shared" si="1"/>
        <v>591.5</v>
      </c>
      <c r="D175" s="134">
        <f t="shared" si="2"/>
        <v>591.5</v>
      </c>
      <c r="E175" s="134">
        <f t="shared" si="3"/>
        <v>633.75</v>
      </c>
      <c r="F175" s="134">
        <f t="shared" si="4"/>
        <v>633.75</v>
      </c>
      <c r="G175" s="134">
        <f t="shared" si="5"/>
        <v>676</v>
      </c>
      <c r="H175" s="134">
        <f t="shared" si="6"/>
        <v>676</v>
      </c>
      <c r="I175" s="134">
        <f t="shared" si="7"/>
        <v>633.75</v>
      </c>
      <c r="J175" s="126"/>
      <c r="K175" s="126"/>
      <c r="L175" s="126"/>
      <c r="M175" s="126"/>
      <c r="N175" s="126"/>
      <c r="O175" s="126"/>
      <c r="P175" s="126"/>
      <c r="Q175" s="126"/>
      <c r="R175" s="126"/>
      <c r="S175" s="126"/>
      <c r="T175" s="126"/>
    </row>
    <row r="176" spans="1:20">
      <c r="A176" s="135">
        <v>170</v>
      </c>
      <c r="B176" s="134">
        <f t="shared" si="0"/>
        <v>552.5</v>
      </c>
      <c r="C176" s="134">
        <f t="shared" si="1"/>
        <v>595</v>
      </c>
      <c r="D176" s="134">
        <f t="shared" si="2"/>
        <v>595</v>
      </c>
      <c r="E176" s="134">
        <f t="shared" si="3"/>
        <v>637.5</v>
      </c>
      <c r="F176" s="134">
        <f t="shared" si="4"/>
        <v>637.5</v>
      </c>
      <c r="G176" s="134">
        <f t="shared" si="5"/>
        <v>680</v>
      </c>
      <c r="H176" s="134">
        <f t="shared" si="6"/>
        <v>680</v>
      </c>
      <c r="I176" s="134">
        <f t="shared" si="7"/>
        <v>637.5</v>
      </c>
      <c r="J176" s="126"/>
      <c r="K176" s="126"/>
      <c r="L176" s="126"/>
      <c r="M176" s="126"/>
      <c r="N176" s="126"/>
      <c r="O176" s="126"/>
      <c r="P176" s="126"/>
      <c r="Q176" s="126"/>
      <c r="R176" s="126"/>
      <c r="S176" s="126"/>
      <c r="T176" s="126"/>
    </row>
    <row r="177" spans="1:20">
      <c r="A177" s="133">
        <v>171</v>
      </c>
      <c r="B177" s="134">
        <f t="shared" si="0"/>
        <v>555.75</v>
      </c>
      <c r="C177" s="134">
        <f t="shared" si="1"/>
        <v>598.5</v>
      </c>
      <c r="D177" s="134">
        <f t="shared" si="2"/>
        <v>598.5</v>
      </c>
      <c r="E177" s="134">
        <f t="shared" si="3"/>
        <v>641.25</v>
      </c>
      <c r="F177" s="134">
        <f t="shared" si="4"/>
        <v>641.25</v>
      </c>
      <c r="G177" s="134">
        <f t="shared" si="5"/>
        <v>684</v>
      </c>
      <c r="H177" s="134">
        <f t="shared" si="6"/>
        <v>684</v>
      </c>
      <c r="I177" s="134">
        <f t="shared" si="7"/>
        <v>641.25</v>
      </c>
      <c r="J177" s="126"/>
      <c r="K177" s="126"/>
      <c r="L177" s="126"/>
      <c r="M177" s="126"/>
      <c r="N177" s="126"/>
      <c r="O177" s="126"/>
      <c r="P177" s="126"/>
      <c r="Q177" s="126"/>
      <c r="R177" s="126"/>
      <c r="S177" s="126"/>
      <c r="T177" s="126"/>
    </row>
    <row r="178" spans="1:20">
      <c r="A178" s="135">
        <v>172</v>
      </c>
      <c r="B178" s="134">
        <f t="shared" si="0"/>
        <v>559</v>
      </c>
      <c r="C178" s="134">
        <f t="shared" si="1"/>
        <v>602</v>
      </c>
      <c r="D178" s="134">
        <f t="shared" si="2"/>
        <v>602</v>
      </c>
      <c r="E178" s="134">
        <f t="shared" si="3"/>
        <v>645</v>
      </c>
      <c r="F178" s="134">
        <f t="shared" si="4"/>
        <v>645</v>
      </c>
      <c r="G178" s="134">
        <f t="shared" si="5"/>
        <v>688</v>
      </c>
      <c r="H178" s="134">
        <f t="shared" si="6"/>
        <v>688</v>
      </c>
      <c r="I178" s="134">
        <f t="shared" si="7"/>
        <v>645</v>
      </c>
      <c r="J178" s="126"/>
      <c r="K178" s="126"/>
      <c r="L178" s="126"/>
      <c r="M178" s="126"/>
      <c r="N178" s="126"/>
      <c r="O178" s="126"/>
      <c r="P178" s="126"/>
      <c r="Q178" s="126"/>
      <c r="R178" s="126"/>
      <c r="S178" s="126"/>
      <c r="T178" s="126"/>
    </row>
    <row r="179" spans="1:20">
      <c r="A179" s="133">
        <v>173</v>
      </c>
      <c r="B179" s="134">
        <f t="shared" si="0"/>
        <v>562.25</v>
      </c>
      <c r="C179" s="134">
        <f t="shared" si="1"/>
        <v>605.5</v>
      </c>
      <c r="D179" s="134">
        <f t="shared" si="2"/>
        <v>605.5</v>
      </c>
      <c r="E179" s="134">
        <f t="shared" si="3"/>
        <v>648.75</v>
      </c>
      <c r="F179" s="134">
        <f t="shared" si="4"/>
        <v>648.75</v>
      </c>
      <c r="G179" s="134">
        <f t="shared" si="5"/>
        <v>692</v>
      </c>
      <c r="H179" s="134">
        <f t="shared" si="6"/>
        <v>692</v>
      </c>
      <c r="I179" s="134">
        <f t="shared" si="7"/>
        <v>648.75</v>
      </c>
      <c r="J179" s="126"/>
      <c r="K179" s="126"/>
      <c r="L179" s="126"/>
      <c r="M179" s="126"/>
      <c r="N179" s="126"/>
      <c r="O179" s="126"/>
      <c r="P179" s="126"/>
      <c r="Q179" s="126"/>
      <c r="R179" s="126"/>
      <c r="S179" s="126"/>
      <c r="T179" s="126"/>
    </row>
    <row r="180" spans="1:20">
      <c r="A180" s="135">
        <v>174</v>
      </c>
      <c r="B180" s="134">
        <f t="shared" si="0"/>
        <v>565.5</v>
      </c>
      <c r="C180" s="134">
        <f t="shared" si="1"/>
        <v>609</v>
      </c>
      <c r="D180" s="134">
        <f t="shared" si="2"/>
        <v>609</v>
      </c>
      <c r="E180" s="134">
        <f t="shared" si="3"/>
        <v>652.5</v>
      </c>
      <c r="F180" s="134">
        <f t="shared" si="4"/>
        <v>652.5</v>
      </c>
      <c r="G180" s="134">
        <f t="shared" si="5"/>
        <v>696</v>
      </c>
      <c r="H180" s="134">
        <f t="shared" si="6"/>
        <v>696</v>
      </c>
      <c r="I180" s="134">
        <f t="shared" si="7"/>
        <v>652.5</v>
      </c>
      <c r="J180" s="126"/>
      <c r="K180" s="126"/>
      <c r="L180" s="126"/>
      <c r="M180" s="126"/>
      <c r="N180" s="126"/>
      <c r="O180" s="126"/>
      <c r="P180" s="126"/>
      <c r="Q180" s="126"/>
      <c r="R180" s="126"/>
      <c r="S180" s="126"/>
      <c r="T180" s="126"/>
    </row>
    <row r="181" spans="1:20">
      <c r="A181" s="133">
        <v>175</v>
      </c>
      <c r="B181" s="134">
        <f t="shared" si="0"/>
        <v>568.75</v>
      </c>
      <c r="C181" s="134">
        <f t="shared" si="1"/>
        <v>612.5</v>
      </c>
      <c r="D181" s="134">
        <f t="shared" si="2"/>
        <v>612.5</v>
      </c>
      <c r="E181" s="134">
        <f t="shared" si="3"/>
        <v>656.25</v>
      </c>
      <c r="F181" s="134">
        <f t="shared" si="4"/>
        <v>656.25</v>
      </c>
      <c r="G181" s="134">
        <f t="shared" si="5"/>
        <v>700</v>
      </c>
      <c r="H181" s="134">
        <f t="shared" si="6"/>
        <v>700</v>
      </c>
      <c r="I181" s="134">
        <f t="shared" si="7"/>
        <v>656.25</v>
      </c>
      <c r="J181" s="126"/>
      <c r="K181" s="126"/>
      <c r="L181" s="126"/>
      <c r="M181" s="126"/>
      <c r="N181" s="126"/>
      <c r="O181" s="126"/>
      <c r="P181" s="126"/>
      <c r="Q181" s="126"/>
      <c r="R181" s="126"/>
      <c r="S181" s="126"/>
      <c r="T181" s="126"/>
    </row>
    <row r="182" spans="1:20">
      <c r="A182" s="135">
        <v>176</v>
      </c>
      <c r="B182" s="134">
        <f t="shared" si="0"/>
        <v>572</v>
      </c>
      <c r="C182" s="134">
        <f t="shared" si="1"/>
        <v>616</v>
      </c>
      <c r="D182" s="134">
        <f t="shared" si="2"/>
        <v>616</v>
      </c>
      <c r="E182" s="134">
        <f t="shared" si="3"/>
        <v>660</v>
      </c>
      <c r="F182" s="134">
        <f t="shared" si="4"/>
        <v>660</v>
      </c>
      <c r="G182" s="134">
        <f t="shared" si="5"/>
        <v>704</v>
      </c>
      <c r="H182" s="134">
        <f t="shared" si="6"/>
        <v>704</v>
      </c>
      <c r="I182" s="134">
        <f t="shared" si="7"/>
        <v>660</v>
      </c>
      <c r="J182" s="126"/>
      <c r="K182" s="126"/>
      <c r="L182" s="126"/>
      <c r="M182" s="126"/>
      <c r="N182" s="126"/>
      <c r="O182" s="126"/>
      <c r="P182" s="126"/>
      <c r="Q182" s="126"/>
      <c r="R182" s="126"/>
      <c r="S182" s="126"/>
      <c r="T182" s="126"/>
    </row>
    <row r="183" spans="1:20">
      <c r="A183" s="133">
        <v>177</v>
      </c>
      <c r="B183" s="134">
        <f t="shared" si="0"/>
        <v>575.25</v>
      </c>
      <c r="C183" s="134">
        <f t="shared" si="1"/>
        <v>619.5</v>
      </c>
      <c r="D183" s="134">
        <f t="shared" si="2"/>
        <v>619.5</v>
      </c>
      <c r="E183" s="134">
        <f t="shared" si="3"/>
        <v>663.75</v>
      </c>
      <c r="F183" s="134">
        <f t="shared" si="4"/>
        <v>663.75</v>
      </c>
      <c r="G183" s="134">
        <f t="shared" si="5"/>
        <v>708</v>
      </c>
      <c r="H183" s="134">
        <f t="shared" si="6"/>
        <v>708</v>
      </c>
      <c r="I183" s="134">
        <f t="shared" si="7"/>
        <v>663.75</v>
      </c>
      <c r="J183" s="126"/>
      <c r="K183" s="126"/>
      <c r="L183" s="126"/>
      <c r="M183" s="126"/>
      <c r="N183" s="126"/>
      <c r="O183" s="126"/>
      <c r="P183" s="126"/>
      <c r="Q183" s="126"/>
      <c r="R183" s="126"/>
      <c r="S183" s="126"/>
      <c r="T183" s="126"/>
    </row>
    <row r="184" spans="1:20">
      <c r="A184" s="135">
        <v>178</v>
      </c>
      <c r="B184" s="134">
        <f t="shared" si="0"/>
        <v>578.5</v>
      </c>
      <c r="C184" s="134">
        <f t="shared" si="1"/>
        <v>623</v>
      </c>
      <c r="D184" s="134">
        <f t="shared" si="2"/>
        <v>623</v>
      </c>
      <c r="E184" s="134">
        <f t="shared" si="3"/>
        <v>667.5</v>
      </c>
      <c r="F184" s="134">
        <f t="shared" si="4"/>
        <v>667.5</v>
      </c>
      <c r="G184" s="134">
        <f t="shared" si="5"/>
        <v>712</v>
      </c>
      <c r="H184" s="134">
        <f t="shared" si="6"/>
        <v>712</v>
      </c>
      <c r="I184" s="134">
        <f t="shared" si="7"/>
        <v>667.5</v>
      </c>
      <c r="J184" s="126"/>
      <c r="K184" s="126"/>
      <c r="L184" s="126"/>
      <c r="M184" s="126"/>
      <c r="N184" s="126"/>
      <c r="O184" s="126"/>
      <c r="P184" s="126"/>
      <c r="Q184" s="126"/>
      <c r="R184" s="126"/>
      <c r="S184" s="126"/>
      <c r="T184" s="126"/>
    </row>
    <row r="185" spans="1:20">
      <c r="A185" s="133">
        <v>179</v>
      </c>
      <c r="B185" s="134">
        <f t="shared" si="0"/>
        <v>581.75</v>
      </c>
      <c r="C185" s="134">
        <f t="shared" si="1"/>
        <v>626.5</v>
      </c>
      <c r="D185" s="134">
        <f t="shared" si="2"/>
        <v>626.5</v>
      </c>
      <c r="E185" s="134">
        <f t="shared" si="3"/>
        <v>671.25</v>
      </c>
      <c r="F185" s="134">
        <f t="shared" si="4"/>
        <v>671.25</v>
      </c>
      <c r="G185" s="134">
        <f t="shared" si="5"/>
        <v>716</v>
      </c>
      <c r="H185" s="134">
        <f t="shared" si="6"/>
        <v>716</v>
      </c>
      <c r="I185" s="134">
        <f t="shared" si="7"/>
        <v>671.25</v>
      </c>
      <c r="J185" s="126"/>
      <c r="K185" s="126"/>
      <c r="L185" s="126"/>
      <c r="M185" s="126"/>
      <c r="N185" s="126"/>
      <c r="O185" s="126"/>
      <c r="P185" s="126"/>
      <c r="Q185" s="126"/>
      <c r="R185" s="126"/>
      <c r="S185" s="126"/>
      <c r="T185" s="126"/>
    </row>
    <row r="186" spans="1:20">
      <c r="A186" s="135">
        <v>180</v>
      </c>
      <c r="B186" s="134">
        <f t="shared" si="0"/>
        <v>585</v>
      </c>
      <c r="C186" s="134">
        <f t="shared" si="1"/>
        <v>630</v>
      </c>
      <c r="D186" s="134">
        <f t="shared" si="2"/>
        <v>630</v>
      </c>
      <c r="E186" s="134">
        <f t="shared" si="3"/>
        <v>675</v>
      </c>
      <c r="F186" s="134">
        <f t="shared" si="4"/>
        <v>675</v>
      </c>
      <c r="G186" s="134">
        <f t="shared" si="5"/>
        <v>720</v>
      </c>
      <c r="H186" s="134">
        <f t="shared" si="6"/>
        <v>720</v>
      </c>
      <c r="I186" s="134">
        <f t="shared" si="7"/>
        <v>675</v>
      </c>
      <c r="J186" s="126"/>
      <c r="K186" s="126"/>
      <c r="L186" s="126"/>
      <c r="M186" s="126"/>
      <c r="N186" s="126"/>
      <c r="O186" s="126"/>
      <c r="P186" s="126"/>
      <c r="Q186" s="126"/>
      <c r="R186" s="126"/>
      <c r="S186" s="126"/>
      <c r="T186" s="126"/>
    </row>
    <row r="187" spans="1:20">
      <c r="A187" s="133">
        <v>181</v>
      </c>
      <c r="B187" s="134">
        <f t="shared" si="0"/>
        <v>588.25</v>
      </c>
      <c r="C187" s="134">
        <f t="shared" si="1"/>
        <v>633.5</v>
      </c>
      <c r="D187" s="134">
        <f t="shared" si="2"/>
        <v>633.5</v>
      </c>
      <c r="E187" s="134">
        <f t="shared" si="3"/>
        <v>678.75</v>
      </c>
      <c r="F187" s="134">
        <f t="shared" si="4"/>
        <v>678.75</v>
      </c>
      <c r="G187" s="134">
        <f t="shared" si="5"/>
        <v>724</v>
      </c>
      <c r="H187" s="134">
        <f t="shared" si="6"/>
        <v>724</v>
      </c>
      <c r="I187" s="134">
        <f t="shared" si="7"/>
        <v>678.75</v>
      </c>
      <c r="J187" s="126"/>
      <c r="K187" s="126"/>
      <c r="L187" s="126"/>
      <c r="M187" s="126"/>
      <c r="N187" s="126"/>
      <c r="O187" s="126"/>
      <c r="P187" s="126"/>
      <c r="Q187" s="126"/>
      <c r="R187" s="126"/>
      <c r="S187" s="126"/>
      <c r="T187" s="126"/>
    </row>
    <row r="188" spans="1:20">
      <c r="A188" s="135">
        <v>182</v>
      </c>
      <c r="B188" s="134">
        <f t="shared" si="0"/>
        <v>591.5</v>
      </c>
      <c r="C188" s="134">
        <f t="shared" si="1"/>
        <v>637</v>
      </c>
      <c r="D188" s="134">
        <f t="shared" si="2"/>
        <v>637</v>
      </c>
      <c r="E188" s="134">
        <f t="shared" si="3"/>
        <v>682.5</v>
      </c>
      <c r="F188" s="134">
        <f t="shared" si="4"/>
        <v>682.5</v>
      </c>
      <c r="G188" s="134">
        <f t="shared" si="5"/>
        <v>728</v>
      </c>
      <c r="H188" s="134">
        <f t="shared" si="6"/>
        <v>728</v>
      </c>
      <c r="I188" s="134">
        <f t="shared" si="7"/>
        <v>682.5</v>
      </c>
      <c r="J188" s="126"/>
      <c r="K188" s="126"/>
      <c r="L188" s="126"/>
      <c r="M188" s="126"/>
      <c r="N188" s="126"/>
      <c r="O188" s="126"/>
      <c r="P188" s="126"/>
      <c r="Q188" s="126"/>
      <c r="R188" s="126"/>
      <c r="S188" s="126"/>
      <c r="T188" s="126"/>
    </row>
    <row r="189" spans="1:20">
      <c r="A189" s="133">
        <v>183</v>
      </c>
      <c r="B189" s="134">
        <f t="shared" si="0"/>
        <v>594.75</v>
      </c>
      <c r="C189" s="134">
        <f t="shared" si="1"/>
        <v>640.5</v>
      </c>
      <c r="D189" s="134">
        <f t="shared" si="2"/>
        <v>640.5</v>
      </c>
      <c r="E189" s="134">
        <f t="shared" si="3"/>
        <v>686.25</v>
      </c>
      <c r="F189" s="134">
        <f t="shared" si="4"/>
        <v>686.25</v>
      </c>
      <c r="G189" s="134">
        <f t="shared" si="5"/>
        <v>732</v>
      </c>
      <c r="H189" s="134">
        <f t="shared" si="6"/>
        <v>732</v>
      </c>
      <c r="I189" s="134">
        <f t="shared" si="7"/>
        <v>686.25</v>
      </c>
      <c r="J189" s="126"/>
      <c r="K189" s="126"/>
      <c r="L189" s="126"/>
      <c r="M189" s="126"/>
      <c r="N189" s="126"/>
      <c r="O189" s="126"/>
      <c r="P189" s="126"/>
      <c r="Q189" s="126"/>
      <c r="R189" s="126"/>
      <c r="S189" s="126"/>
      <c r="T189" s="126"/>
    </row>
    <row r="190" spans="1:20">
      <c r="A190" s="135">
        <v>184</v>
      </c>
      <c r="B190" s="134">
        <f t="shared" si="0"/>
        <v>598</v>
      </c>
      <c r="C190" s="134">
        <f t="shared" si="1"/>
        <v>644</v>
      </c>
      <c r="D190" s="134">
        <f t="shared" si="2"/>
        <v>644</v>
      </c>
      <c r="E190" s="134">
        <f t="shared" si="3"/>
        <v>690</v>
      </c>
      <c r="F190" s="134">
        <f t="shared" si="4"/>
        <v>690</v>
      </c>
      <c r="G190" s="134">
        <f t="shared" si="5"/>
        <v>736</v>
      </c>
      <c r="H190" s="134">
        <f t="shared" si="6"/>
        <v>736</v>
      </c>
      <c r="I190" s="134">
        <f t="shared" si="7"/>
        <v>690</v>
      </c>
      <c r="J190" s="126"/>
      <c r="K190" s="126"/>
      <c r="L190" s="126"/>
      <c r="M190" s="126"/>
      <c r="N190" s="126"/>
      <c r="O190" s="126"/>
      <c r="P190" s="126"/>
      <c r="Q190" s="126"/>
      <c r="R190" s="126"/>
      <c r="S190" s="126"/>
      <c r="T190" s="126"/>
    </row>
    <row r="191" spans="1:20">
      <c r="A191" s="133">
        <v>185</v>
      </c>
      <c r="B191" s="134">
        <f t="shared" si="0"/>
        <v>601.25</v>
      </c>
      <c r="C191" s="134">
        <f t="shared" si="1"/>
        <v>647.5</v>
      </c>
      <c r="D191" s="134">
        <f t="shared" si="2"/>
        <v>647.5</v>
      </c>
      <c r="E191" s="134">
        <f t="shared" si="3"/>
        <v>693.75</v>
      </c>
      <c r="F191" s="134">
        <f t="shared" si="4"/>
        <v>693.75</v>
      </c>
      <c r="G191" s="134">
        <f t="shared" si="5"/>
        <v>740</v>
      </c>
      <c r="H191" s="134">
        <f t="shared" si="6"/>
        <v>740</v>
      </c>
      <c r="I191" s="134">
        <f t="shared" si="7"/>
        <v>693.75</v>
      </c>
      <c r="J191" s="126"/>
      <c r="K191" s="126"/>
      <c r="L191" s="126"/>
      <c r="M191" s="126"/>
      <c r="N191" s="126"/>
      <c r="O191" s="126"/>
      <c r="P191" s="126"/>
      <c r="Q191" s="126"/>
      <c r="R191" s="126"/>
      <c r="S191" s="126"/>
      <c r="T191" s="126"/>
    </row>
    <row r="192" spans="1:20">
      <c r="A192" s="135">
        <v>186</v>
      </c>
      <c r="B192" s="134">
        <f t="shared" si="0"/>
        <v>604.5</v>
      </c>
      <c r="C192" s="134">
        <f t="shared" si="1"/>
        <v>651</v>
      </c>
      <c r="D192" s="134">
        <f t="shared" si="2"/>
        <v>651</v>
      </c>
      <c r="E192" s="134">
        <f t="shared" si="3"/>
        <v>697.5</v>
      </c>
      <c r="F192" s="134">
        <f t="shared" si="4"/>
        <v>697.5</v>
      </c>
      <c r="G192" s="134">
        <f t="shared" si="5"/>
        <v>744</v>
      </c>
      <c r="H192" s="134">
        <f t="shared" si="6"/>
        <v>744</v>
      </c>
      <c r="I192" s="134">
        <f t="shared" si="7"/>
        <v>697.5</v>
      </c>
      <c r="J192" s="126"/>
      <c r="K192" s="126"/>
      <c r="L192" s="126"/>
      <c r="M192" s="126"/>
      <c r="N192" s="126"/>
      <c r="O192" s="126"/>
      <c r="P192" s="126"/>
      <c r="Q192" s="126"/>
      <c r="R192" s="126"/>
      <c r="S192" s="126"/>
      <c r="T192" s="126"/>
    </row>
    <row r="193" spans="1:20">
      <c r="A193" s="133">
        <v>187</v>
      </c>
      <c r="B193" s="134">
        <f t="shared" si="0"/>
        <v>607.75</v>
      </c>
      <c r="C193" s="134">
        <f t="shared" si="1"/>
        <v>654.5</v>
      </c>
      <c r="D193" s="134">
        <f t="shared" si="2"/>
        <v>654.5</v>
      </c>
      <c r="E193" s="134">
        <f t="shared" si="3"/>
        <v>701.25</v>
      </c>
      <c r="F193" s="134">
        <f t="shared" si="4"/>
        <v>701.25</v>
      </c>
      <c r="G193" s="134">
        <f t="shared" si="5"/>
        <v>748</v>
      </c>
      <c r="H193" s="134">
        <f t="shared" si="6"/>
        <v>748</v>
      </c>
      <c r="I193" s="134">
        <f t="shared" si="7"/>
        <v>701.25</v>
      </c>
      <c r="J193" s="126"/>
      <c r="K193" s="126"/>
      <c r="L193" s="126"/>
      <c r="M193" s="126"/>
      <c r="N193" s="126"/>
      <c r="O193" s="126"/>
      <c r="P193" s="126"/>
      <c r="Q193" s="126"/>
      <c r="R193" s="126"/>
      <c r="S193" s="126"/>
      <c r="T193" s="126"/>
    </row>
    <row r="194" spans="1:20">
      <c r="A194" s="135">
        <v>188</v>
      </c>
      <c r="B194" s="134">
        <f t="shared" si="0"/>
        <v>611</v>
      </c>
      <c r="C194" s="134">
        <f t="shared" si="1"/>
        <v>658</v>
      </c>
      <c r="D194" s="134">
        <f t="shared" si="2"/>
        <v>658</v>
      </c>
      <c r="E194" s="134">
        <f t="shared" si="3"/>
        <v>705</v>
      </c>
      <c r="F194" s="134">
        <f t="shared" si="4"/>
        <v>705</v>
      </c>
      <c r="G194" s="134">
        <f t="shared" si="5"/>
        <v>752</v>
      </c>
      <c r="H194" s="134">
        <f t="shared" si="6"/>
        <v>752</v>
      </c>
      <c r="I194" s="134">
        <f t="shared" si="7"/>
        <v>705</v>
      </c>
      <c r="J194" s="126"/>
      <c r="K194" s="126"/>
      <c r="L194" s="126"/>
      <c r="M194" s="126"/>
      <c r="N194" s="126"/>
      <c r="O194" s="126"/>
      <c r="P194" s="126"/>
      <c r="Q194" s="126"/>
      <c r="R194" s="126"/>
      <c r="S194" s="126"/>
      <c r="T194" s="126"/>
    </row>
    <row r="195" spans="1:20">
      <c r="A195" s="133">
        <v>189</v>
      </c>
      <c r="B195" s="134">
        <f t="shared" si="0"/>
        <v>614.25</v>
      </c>
      <c r="C195" s="134">
        <f t="shared" si="1"/>
        <v>661.5</v>
      </c>
      <c r="D195" s="134">
        <f t="shared" si="2"/>
        <v>661.5</v>
      </c>
      <c r="E195" s="134">
        <f t="shared" si="3"/>
        <v>708.75</v>
      </c>
      <c r="F195" s="134">
        <f t="shared" si="4"/>
        <v>708.75</v>
      </c>
      <c r="G195" s="134">
        <f t="shared" si="5"/>
        <v>756</v>
      </c>
      <c r="H195" s="134">
        <f t="shared" si="6"/>
        <v>756</v>
      </c>
      <c r="I195" s="134">
        <f t="shared" si="7"/>
        <v>708.75</v>
      </c>
      <c r="J195" s="126"/>
      <c r="K195" s="126"/>
      <c r="L195" s="126"/>
      <c r="M195" s="126"/>
      <c r="N195" s="126"/>
      <c r="O195" s="126"/>
      <c r="P195" s="126"/>
      <c r="Q195" s="126"/>
      <c r="R195" s="126"/>
      <c r="S195" s="126"/>
      <c r="T195" s="126"/>
    </row>
    <row r="196" spans="1:20">
      <c r="A196" s="135">
        <v>190</v>
      </c>
      <c r="B196" s="134">
        <f t="shared" si="0"/>
        <v>617.5</v>
      </c>
      <c r="C196" s="134">
        <f t="shared" si="1"/>
        <v>665</v>
      </c>
      <c r="D196" s="134">
        <f t="shared" si="2"/>
        <v>665</v>
      </c>
      <c r="E196" s="134">
        <f t="shared" si="3"/>
        <v>712.5</v>
      </c>
      <c r="F196" s="134">
        <f t="shared" si="4"/>
        <v>712.5</v>
      </c>
      <c r="G196" s="134">
        <f t="shared" si="5"/>
        <v>760</v>
      </c>
      <c r="H196" s="134">
        <f t="shared" si="6"/>
        <v>760</v>
      </c>
      <c r="I196" s="134">
        <f t="shared" si="7"/>
        <v>712.5</v>
      </c>
      <c r="J196" s="126"/>
      <c r="K196" s="126"/>
      <c r="L196" s="126"/>
      <c r="M196" s="126"/>
      <c r="N196" s="126"/>
      <c r="O196" s="126"/>
      <c r="P196" s="126"/>
      <c r="Q196" s="126"/>
      <c r="R196" s="126"/>
      <c r="S196" s="126"/>
      <c r="T196" s="126"/>
    </row>
    <row r="197" spans="1:20">
      <c r="A197" s="133">
        <v>191</v>
      </c>
      <c r="B197" s="134">
        <f t="shared" si="0"/>
        <v>620.75</v>
      </c>
      <c r="C197" s="134">
        <f t="shared" si="1"/>
        <v>668.5</v>
      </c>
      <c r="D197" s="134">
        <f t="shared" si="2"/>
        <v>668.5</v>
      </c>
      <c r="E197" s="134">
        <f t="shared" si="3"/>
        <v>716.25</v>
      </c>
      <c r="F197" s="134">
        <f t="shared" si="4"/>
        <v>716.25</v>
      </c>
      <c r="G197" s="134">
        <f t="shared" si="5"/>
        <v>764</v>
      </c>
      <c r="H197" s="134">
        <f t="shared" si="6"/>
        <v>764</v>
      </c>
      <c r="I197" s="134">
        <f t="shared" si="7"/>
        <v>716.25</v>
      </c>
      <c r="J197" s="126"/>
      <c r="K197" s="126"/>
      <c r="L197" s="126"/>
      <c r="M197" s="126"/>
      <c r="N197" s="126"/>
      <c r="O197" s="126"/>
      <c r="P197" s="126"/>
      <c r="Q197" s="126"/>
      <c r="R197" s="126"/>
      <c r="S197" s="126"/>
      <c r="T197" s="126"/>
    </row>
    <row r="198" spans="1:20">
      <c r="A198" s="135">
        <v>192</v>
      </c>
      <c r="B198" s="134">
        <f t="shared" si="0"/>
        <v>624</v>
      </c>
      <c r="C198" s="134">
        <f t="shared" si="1"/>
        <v>672</v>
      </c>
      <c r="D198" s="134">
        <f t="shared" si="2"/>
        <v>672</v>
      </c>
      <c r="E198" s="134">
        <f t="shared" si="3"/>
        <v>720</v>
      </c>
      <c r="F198" s="134">
        <f t="shared" si="4"/>
        <v>720</v>
      </c>
      <c r="G198" s="134">
        <f t="shared" si="5"/>
        <v>768</v>
      </c>
      <c r="H198" s="134">
        <f t="shared" si="6"/>
        <v>768</v>
      </c>
      <c r="I198" s="134">
        <f t="shared" si="7"/>
        <v>720</v>
      </c>
      <c r="J198" s="126"/>
      <c r="K198" s="126"/>
      <c r="L198" s="126"/>
      <c r="M198" s="126"/>
      <c r="N198" s="126"/>
      <c r="O198" s="126"/>
      <c r="P198" s="126"/>
      <c r="Q198" s="126"/>
      <c r="R198" s="126"/>
      <c r="S198" s="126"/>
      <c r="T198" s="126"/>
    </row>
    <row r="199" spans="1:20">
      <c r="A199" s="133">
        <v>193</v>
      </c>
      <c r="B199" s="134">
        <f t="shared" si="0"/>
        <v>627.25</v>
      </c>
      <c r="C199" s="134">
        <f t="shared" si="1"/>
        <v>675.5</v>
      </c>
      <c r="D199" s="134">
        <f t="shared" si="2"/>
        <v>675.5</v>
      </c>
      <c r="E199" s="134">
        <f t="shared" si="3"/>
        <v>723.75</v>
      </c>
      <c r="F199" s="134">
        <f t="shared" si="4"/>
        <v>723.75</v>
      </c>
      <c r="G199" s="134">
        <f t="shared" si="5"/>
        <v>772</v>
      </c>
      <c r="H199" s="134">
        <f t="shared" si="6"/>
        <v>772</v>
      </c>
      <c r="I199" s="134">
        <f t="shared" si="7"/>
        <v>723.75</v>
      </c>
      <c r="J199" s="126"/>
      <c r="K199" s="126"/>
      <c r="L199" s="126"/>
      <c r="M199" s="126"/>
      <c r="N199" s="126"/>
      <c r="O199" s="126"/>
      <c r="P199" s="126"/>
      <c r="Q199" s="126"/>
      <c r="R199" s="126"/>
      <c r="S199" s="126"/>
      <c r="T199" s="126"/>
    </row>
    <row r="200" spans="1:20">
      <c r="A200" s="133">
        <v>194</v>
      </c>
      <c r="B200" s="134">
        <f t="shared" si="0"/>
        <v>630.5</v>
      </c>
      <c r="C200" s="134">
        <f t="shared" si="1"/>
        <v>679</v>
      </c>
      <c r="D200" s="134">
        <f t="shared" si="2"/>
        <v>679</v>
      </c>
      <c r="E200" s="134">
        <f t="shared" si="3"/>
        <v>727.5</v>
      </c>
      <c r="F200" s="134">
        <f t="shared" si="4"/>
        <v>727.5</v>
      </c>
      <c r="G200" s="134">
        <f t="shared" si="5"/>
        <v>776</v>
      </c>
      <c r="H200" s="134">
        <f t="shared" si="6"/>
        <v>776</v>
      </c>
      <c r="I200" s="134">
        <f t="shared" si="7"/>
        <v>727.5</v>
      </c>
      <c r="J200" s="126"/>
      <c r="K200" s="126"/>
      <c r="L200" s="126"/>
      <c r="M200" s="126"/>
      <c r="N200" s="126"/>
      <c r="O200" s="126"/>
      <c r="P200" s="126"/>
      <c r="Q200" s="126"/>
      <c r="R200" s="126"/>
      <c r="S200" s="126"/>
      <c r="T200" s="126"/>
    </row>
    <row r="201" spans="1:20">
      <c r="A201" s="135">
        <v>195</v>
      </c>
      <c r="B201" s="134">
        <f t="shared" si="0"/>
        <v>633.75</v>
      </c>
      <c r="C201" s="134">
        <f t="shared" si="1"/>
        <v>682.5</v>
      </c>
      <c r="D201" s="134">
        <f t="shared" si="2"/>
        <v>682.5</v>
      </c>
      <c r="E201" s="134">
        <f t="shared" si="3"/>
        <v>731.25</v>
      </c>
      <c r="F201" s="134">
        <f t="shared" si="4"/>
        <v>731.25</v>
      </c>
      <c r="G201" s="134">
        <f t="shared" si="5"/>
        <v>780</v>
      </c>
      <c r="H201" s="134">
        <f t="shared" si="6"/>
        <v>780</v>
      </c>
      <c r="I201" s="134">
        <f t="shared" si="7"/>
        <v>731.25</v>
      </c>
      <c r="J201" s="126"/>
      <c r="K201" s="126"/>
      <c r="L201" s="126"/>
      <c r="M201" s="126"/>
      <c r="N201" s="126"/>
      <c r="O201" s="126"/>
      <c r="P201" s="126"/>
      <c r="Q201" s="126"/>
      <c r="R201" s="126"/>
      <c r="S201" s="126"/>
      <c r="T201" s="126"/>
    </row>
    <row r="202" spans="1:20">
      <c r="A202" s="133">
        <v>196</v>
      </c>
      <c r="B202" s="134">
        <f t="shared" si="0"/>
        <v>637</v>
      </c>
      <c r="C202" s="134">
        <f t="shared" si="1"/>
        <v>686</v>
      </c>
      <c r="D202" s="134">
        <f t="shared" si="2"/>
        <v>686</v>
      </c>
      <c r="E202" s="134">
        <f t="shared" si="3"/>
        <v>735</v>
      </c>
      <c r="F202" s="134">
        <f t="shared" si="4"/>
        <v>735</v>
      </c>
      <c r="G202" s="134">
        <f t="shared" si="5"/>
        <v>784</v>
      </c>
      <c r="H202" s="134">
        <f t="shared" si="6"/>
        <v>784</v>
      </c>
      <c r="I202" s="134">
        <f t="shared" si="7"/>
        <v>735</v>
      </c>
      <c r="J202" s="126"/>
      <c r="K202" s="126"/>
      <c r="L202" s="126"/>
      <c r="M202" s="126"/>
      <c r="N202" s="126"/>
      <c r="O202" s="126"/>
      <c r="P202" s="126"/>
      <c r="Q202" s="126"/>
      <c r="R202" s="126"/>
      <c r="S202" s="126"/>
      <c r="T202" s="126"/>
    </row>
    <row r="203" spans="1:20">
      <c r="A203" s="135">
        <v>197</v>
      </c>
      <c r="B203" s="134">
        <f t="shared" si="0"/>
        <v>640.25</v>
      </c>
      <c r="C203" s="134">
        <f t="shared" si="1"/>
        <v>689.5</v>
      </c>
      <c r="D203" s="134">
        <f t="shared" si="2"/>
        <v>689.5</v>
      </c>
      <c r="E203" s="134">
        <f t="shared" si="3"/>
        <v>738.75</v>
      </c>
      <c r="F203" s="134">
        <f t="shared" si="4"/>
        <v>738.75</v>
      </c>
      <c r="G203" s="134">
        <f t="shared" si="5"/>
        <v>788</v>
      </c>
      <c r="H203" s="134">
        <f t="shared" si="6"/>
        <v>788</v>
      </c>
      <c r="I203" s="134">
        <f t="shared" si="7"/>
        <v>738.75</v>
      </c>
      <c r="J203" s="126"/>
      <c r="K203" s="126"/>
      <c r="L203" s="126"/>
      <c r="M203" s="126"/>
      <c r="N203" s="126"/>
      <c r="O203" s="126"/>
      <c r="P203" s="126"/>
      <c r="Q203" s="126"/>
      <c r="R203" s="126"/>
      <c r="S203" s="126"/>
      <c r="T203" s="126"/>
    </row>
    <row r="204" spans="1:20">
      <c r="A204" s="133">
        <v>198</v>
      </c>
      <c r="B204" s="134">
        <f t="shared" si="0"/>
        <v>643.5</v>
      </c>
      <c r="C204" s="134">
        <f t="shared" si="1"/>
        <v>693</v>
      </c>
      <c r="D204" s="134">
        <f t="shared" si="2"/>
        <v>693</v>
      </c>
      <c r="E204" s="134">
        <f t="shared" si="3"/>
        <v>742.5</v>
      </c>
      <c r="F204" s="134">
        <f t="shared" si="4"/>
        <v>742.5</v>
      </c>
      <c r="G204" s="134">
        <f t="shared" si="5"/>
        <v>792</v>
      </c>
      <c r="H204" s="134">
        <f t="shared" si="6"/>
        <v>792</v>
      </c>
      <c r="I204" s="134">
        <f t="shared" si="7"/>
        <v>742.5</v>
      </c>
      <c r="J204" s="126"/>
      <c r="K204" s="126"/>
      <c r="L204" s="126"/>
      <c r="M204" s="126"/>
      <c r="N204" s="126"/>
      <c r="O204" s="126"/>
      <c r="P204" s="126"/>
      <c r="Q204" s="126"/>
      <c r="R204" s="126"/>
      <c r="S204" s="126"/>
      <c r="T204" s="126"/>
    </row>
    <row r="205" spans="1:20">
      <c r="A205" s="135">
        <v>199</v>
      </c>
      <c r="B205" s="134">
        <f t="shared" si="0"/>
        <v>646.75</v>
      </c>
      <c r="C205" s="134">
        <f t="shared" si="1"/>
        <v>696.5</v>
      </c>
      <c r="D205" s="134">
        <f t="shared" si="2"/>
        <v>696.5</v>
      </c>
      <c r="E205" s="134">
        <f t="shared" si="3"/>
        <v>746.25</v>
      </c>
      <c r="F205" s="134">
        <f t="shared" si="4"/>
        <v>746.25</v>
      </c>
      <c r="G205" s="134">
        <f t="shared" si="5"/>
        <v>796</v>
      </c>
      <c r="H205" s="134">
        <f t="shared" si="6"/>
        <v>796</v>
      </c>
      <c r="I205" s="134">
        <f t="shared" si="7"/>
        <v>746.25</v>
      </c>
      <c r="J205" s="126"/>
      <c r="K205" s="126"/>
      <c r="L205" s="126"/>
      <c r="M205" s="126"/>
      <c r="N205" s="126"/>
      <c r="O205" s="126"/>
      <c r="P205" s="126"/>
      <c r="Q205" s="126"/>
      <c r="R205" s="126"/>
      <c r="S205" s="126"/>
      <c r="T205" s="126"/>
    </row>
    <row r="206" spans="1:20">
      <c r="A206" s="133">
        <v>200</v>
      </c>
      <c r="B206" s="134">
        <f t="shared" si="0"/>
        <v>650</v>
      </c>
      <c r="C206" s="134">
        <f t="shared" si="1"/>
        <v>700</v>
      </c>
      <c r="D206" s="134">
        <f t="shared" si="2"/>
        <v>700</v>
      </c>
      <c r="E206" s="134">
        <f t="shared" si="3"/>
        <v>750</v>
      </c>
      <c r="F206" s="134">
        <f t="shared" si="4"/>
        <v>750</v>
      </c>
      <c r="G206" s="134">
        <f t="shared" si="5"/>
        <v>800</v>
      </c>
      <c r="H206" s="134">
        <f t="shared" si="6"/>
        <v>800</v>
      </c>
      <c r="I206" s="134">
        <f t="shared" si="7"/>
        <v>750</v>
      </c>
      <c r="J206" s="126"/>
      <c r="K206" s="126"/>
      <c r="L206" s="126"/>
      <c r="M206" s="126"/>
      <c r="N206" s="126"/>
      <c r="O206" s="126"/>
      <c r="P206" s="126"/>
      <c r="Q206" s="126"/>
      <c r="R206" s="126"/>
      <c r="S206" s="126"/>
      <c r="T206" s="126"/>
    </row>
    <row r="207" spans="1:20">
      <c r="A207" s="135">
        <v>201</v>
      </c>
      <c r="B207" s="134">
        <f t="shared" si="0"/>
        <v>653.25</v>
      </c>
      <c r="C207" s="134">
        <f t="shared" si="1"/>
        <v>703.5</v>
      </c>
      <c r="D207" s="134">
        <f t="shared" si="2"/>
        <v>703.5</v>
      </c>
      <c r="E207" s="134">
        <f t="shared" si="3"/>
        <v>753.75</v>
      </c>
      <c r="F207" s="134">
        <f t="shared" si="4"/>
        <v>753.75</v>
      </c>
      <c r="G207" s="134">
        <f t="shared" si="5"/>
        <v>804</v>
      </c>
      <c r="H207" s="134">
        <f t="shared" si="6"/>
        <v>804</v>
      </c>
      <c r="I207" s="134">
        <f t="shared" si="7"/>
        <v>753.75</v>
      </c>
      <c r="J207" s="126"/>
      <c r="K207" s="126"/>
      <c r="L207" s="126"/>
      <c r="M207" s="126"/>
      <c r="N207" s="126"/>
      <c r="O207" s="126"/>
      <c r="P207" s="126"/>
      <c r="Q207" s="126"/>
      <c r="R207" s="126"/>
      <c r="S207" s="126"/>
      <c r="T207" s="126"/>
    </row>
    <row r="208" spans="1:20">
      <c r="A208" s="133">
        <v>202</v>
      </c>
      <c r="B208" s="134">
        <f t="shared" si="0"/>
        <v>656.5</v>
      </c>
      <c r="C208" s="134">
        <f t="shared" si="1"/>
        <v>707</v>
      </c>
      <c r="D208" s="134">
        <f t="shared" si="2"/>
        <v>707</v>
      </c>
      <c r="E208" s="134">
        <f t="shared" si="3"/>
        <v>757.5</v>
      </c>
      <c r="F208" s="134">
        <f t="shared" si="4"/>
        <v>757.5</v>
      </c>
      <c r="G208" s="134">
        <f t="shared" si="5"/>
        <v>808</v>
      </c>
      <c r="H208" s="134">
        <f t="shared" si="6"/>
        <v>808</v>
      </c>
      <c r="I208" s="134">
        <f t="shared" si="7"/>
        <v>757.5</v>
      </c>
      <c r="J208" s="126"/>
      <c r="K208" s="126"/>
      <c r="L208" s="126"/>
      <c r="M208" s="126"/>
      <c r="N208" s="126"/>
      <c r="O208" s="126"/>
      <c r="P208" s="126"/>
      <c r="Q208" s="126"/>
      <c r="R208" s="126"/>
      <c r="S208" s="126"/>
      <c r="T208" s="126"/>
    </row>
    <row r="209" spans="1:20">
      <c r="A209" s="135">
        <v>203</v>
      </c>
      <c r="B209" s="134">
        <f t="shared" si="0"/>
        <v>659.75</v>
      </c>
      <c r="C209" s="134">
        <f t="shared" si="1"/>
        <v>710.5</v>
      </c>
      <c r="D209" s="134">
        <f t="shared" si="2"/>
        <v>710.5</v>
      </c>
      <c r="E209" s="134">
        <f t="shared" si="3"/>
        <v>761.25</v>
      </c>
      <c r="F209" s="134">
        <f t="shared" si="4"/>
        <v>761.25</v>
      </c>
      <c r="G209" s="134">
        <f t="shared" si="5"/>
        <v>812</v>
      </c>
      <c r="H209" s="134">
        <f t="shared" si="6"/>
        <v>812</v>
      </c>
      <c r="I209" s="134">
        <f t="shared" si="7"/>
        <v>761.25</v>
      </c>
      <c r="J209" s="126"/>
      <c r="K209" s="126"/>
      <c r="L209" s="126"/>
      <c r="M209" s="126"/>
      <c r="N209" s="126"/>
      <c r="O209" s="126"/>
      <c r="P209" s="126"/>
      <c r="Q209" s="126"/>
      <c r="R209" s="126"/>
      <c r="S209" s="126"/>
      <c r="T209" s="126"/>
    </row>
    <row r="210" spans="1:20">
      <c r="A210" s="133">
        <v>204</v>
      </c>
      <c r="B210" s="134">
        <f t="shared" si="0"/>
        <v>663</v>
      </c>
      <c r="C210" s="134">
        <f t="shared" si="1"/>
        <v>714</v>
      </c>
      <c r="D210" s="134">
        <f t="shared" si="2"/>
        <v>714</v>
      </c>
      <c r="E210" s="134">
        <f t="shared" si="3"/>
        <v>765</v>
      </c>
      <c r="F210" s="134">
        <f t="shared" si="4"/>
        <v>765</v>
      </c>
      <c r="G210" s="134">
        <f t="shared" si="5"/>
        <v>816</v>
      </c>
      <c r="H210" s="134">
        <f t="shared" si="6"/>
        <v>816</v>
      </c>
      <c r="I210" s="134">
        <f t="shared" si="7"/>
        <v>765</v>
      </c>
      <c r="J210" s="126"/>
      <c r="K210" s="126"/>
      <c r="L210" s="126"/>
      <c r="M210" s="126"/>
      <c r="N210" s="126"/>
      <c r="O210" s="126"/>
      <c r="P210" s="126"/>
      <c r="Q210" s="126"/>
      <c r="R210" s="126"/>
      <c r="S210" s="126"/>
      <c r="T210" s="126"/>
    </row>
    <row r="211" spans="1:20">
      <c r="A211" s="135">
        <v>205</v>
      </c>
      <c r="B211" s="134">
        <f t="shared" si="0"/>
        <v>666.25</v>
      </c>
      <c r="C211" s="134">
        <f t="shared" si="1"/>
        <v>717.5</v>
      </c>
      <c r="D211" s="134">
        <f t="shared" si="2"/>
        <v>717.5</v>
      </c>
      <c r="E211" s="134">
        <f t="shared" si="3"/>
        <v>768.75</v>
      </c>
      <c r="F211" s="134">
        <f t="shared" si="4"/>
        <v>768.75</v>
      </c>
      <c r="G211" s="134">
        <f t="shared" si="5"/>
        <v>820</v>
      </c>
      <c r="H211" s="134">
        <f t="shared" si="6"/>
        <v>820</v>
      </c>
      <c r="I211" s="134">
        <f t="shared" si="7"/>
        <v>768.75</v>
      </c>
      <c r="J211" s="126"/>
      <c r="K211" s="126"/>
      <c r="L211" s="126"/>
      <c r="M211" s="126"/>
      <c r="N211" s="126"/>
      <c r="O211" s="126"/>
      <c r="P211" s="126"/>
      <c r="Q211" s="126"/>
      <c r="R211" s="126"/>
      <c r="S211" s="126"/>
      <c r="T211" s="126"/>
    </row>
    <row r="212" spans="1:20">
      <c r="A212" s="133">
        <v>206</v>
      </c>
      <c r="B212" s="134">
        <f t="shared" si="0"/>
        <v>669.5</v>
      </c>
      <c r="C212" s="134">
        <f t="shared" si="1"/>
        <v>721</v>
      </c>
      <c r="D212" s="134">
        <f t="shared" si="2"/>
        <v>721</v>
      </c>
      <c r="E212" s="134">
        <f t="shared" si="3"/>
        <v>772.5</v>
      </c>
      <c r="F212" s="134">
        <f t="shared" si="4"/>
        <v>772.5</v>
      </c>
      <c r="G212" s="134">
        <f t="shared" si="5"/>
        <v>824</v>
      </c>
      <c r="H212" s="134">
        <f t="shared" si="6"/>
        <v>824</v>
      </c>
      <c r="I212" s="134">
        <f t="shared" si="7"/>
        <v>772.5</v>
      </c>
      <c r="J212" s="126"/>
      <c r="K212" s="126"/>
      <c r="L212" s="126"/>
      <c r="M212" s="126"/>
      <c r="N212" s="126"/>
      <c r="O212" s="126"/>
      <c r="P212" s="126"/>
      <c r="Q212" s="126"/>
      <c r="R212" s="126"/>
      <c r="S212" s="126"/>
      <c r="T212" s="126"/>
    </row>
    <row r="213" spans="1:20">
      <c r="A213" s="135">
        <v>207</v>
      </c>
      <c r="B213" s="134">
        <f t="shared" si="0"/>
        <v>672.75</v>
      </c>
      <c r="C213" s="134">
        <f t="shared" si="1"/>
        <v>724.5</v>
      </c>
      <c r="D213" s="134">
        <f t="shared" si="2"/>
        <v>724.5</v>
      </c>
      <c r="E213" s="134">
        <f t="shared" si="3"/>
        <v>776.25</v>
      </c>
      <c r="F213" s="134">
        <f t="shared" si="4"/>
        <v>776.25</v>
      </c>
      <c r="G213" s="134">
        <f t="shared" si="5"/>
        <v>828</v>
      </c>
      <c r="H213" s="134">
        <f t="shared" si="6"/>
        <v>828</v>
      </c>
      <c r="I213" s="134">
        <f t="shared" si="7"/>
        <v>776.25</v>
      </c>
      <c r="J213" s="126"/>
      <c r="K213" s="126"/>
      <c r="L213" s="126"/>
      <c r="M213" s="126"/>
      <c r="N213" s="126"/>
      <c r="O213" s="126"/>
      <c r="P213" s="126"/>
      <c r="Q213" s="126"/>
      <c r="R213" s="126"/>
      <c r="S213" s="126"/>
      <c r="T213" s="126"/>
    </row>
    <row r="214" spans="1:20">
      <c r="A214" s="133">
        <v>208</v>
      </c>
      <c r="B214" s="134">
        <f t="shared" si="0"/>
        <v>676</v>
      </c>
      <c r="C214" s="134">
        <f t="shared" si="1"/>
        <v>728</v>
      </c>
      <c r="D214" s="134">
        <f t="shared" si="2"/>
        <v>728</v>
      </c>
      <c r="E214" s="134">
        <f t="shared" si="3"/>
        <v>780</v>
      </c>
      <c r="F214" s="134">
        <f t="shared" si="4"/>
        <v>780</v>
      </c>
      <c r="G214" s="134">
        <f t="shared" si="5"/>
        <v>832</v>
      </c>
      <c r="H214" s="134">
        <f t="shared" si="6"/>
        <v>832</v>
      </c>
      <c r="I214" s="134">
        <f t="shared" si="7"/>
        <v>780</v>
      </c>
      <c r="J214" s="126"/>
      <c r="K214" s="126"/>
      <c r="L214" s="126"/>
      <c r="M214" s="126"/>
      <c r="N214" s="126"/>
      <c r="O214" s="126"/>
      <c r="P214" s="126"/>
      <c r="Q214" s="126"/>
      <c r="R214" s="126"/>
      <c r="S214" s="126"/>
      <c r="T214" s="126"/>
    </row>
    <row r="215" spans="1:20">
      <c r="A215" s="135">
        <v>209</v>
      </c>
      <c r="B215" s="134">
        <f t="shared" si="0"/>
        <v>679.25</v>
      </c>
      <c r="C215" s="134">
        <f t="shared" si="1"/>
        <v>731.5</v>
      </c>
      <c r="D215" s="134">
        <f t="shared" si="2"/>
        <v>731.5</v>
      </c>
      <c r="E215" s="134">
        <f t="shared" si="3"/>
        <v>783.75</v>
      </c>
      <c r="F215" s="134">
        <f t="shared" si="4"/>
        <v>783.75</v>
      </c>
      <c r="G215" s="134">
        <f t="shared" si="5"/>
        <v>836</v>
      </c>
      <c r="H215" s="134">
        <f t="shared" si="6"/>
        <v>836</v>
      </c>
      <c r="I215" s="134">
        <f t="shared" si="7"/>
        <v>783.75</v>
      </c>
      <c r="J215" s="126"/>
      <c r="K215" s="126"/>
      <c r="L215" s="126"/>
      <c r="M215" s="126"/>
      <c r="N215" s="126"/>
      <c r="O215" s="126"/>
      <c r="P215" s="126"/>
      <c r="Q215" s="126"/>
      <c r="R215" s="126"/>
      <c r="S215" s="126"/>
      <c r="T215" s="126"/>
    </row>
    <row r="216" spans="1:20">
      <c r="A216" s="133">
        <v>210</v>
      </c>
      <c r="B216" s="134">
        <f t="shared" si="0"/>
        <v>682.5</v>
      </c>
      <c r="C216" s="134">
        <f t="shared" si="1"/>
        <v>735</v>
      </c>
      <c r="D216" s="134">
        <f t="shared" si="2"/>
        <v>735</v>
      </c>
      <c r="E216" s="134">
        <f t="shared" si="3"/>
        <v>787.5</v>
      </c>
      <c r="F216" s="134">
        <f t="shared" si="4"/>
        <v>787.5</v>
      </c>
      <c r="G216" s="134">
        <f t="shared" si="5"/>
        <v>840</v>
      </c>
      <c r="H216" s="134">
        <f t="shared" si="6"/>
        <v>840</v>
      </c>
      <c r="I216" s="134">
        <f t="shared" si="7"/>
        <v>787.5</v>
      </c>
      <c r="J216" s="126"/>
      <c r="K216" s="126"/>
      <c r="L216" s="126"/>
      <c r="M216" s="126"/>
      <c r="N216" s="126"/>
      <c r="O216" s="126"/>
      <c r="P216" s="126"/>
      <c r="Q216" s="126"/>
      <c r="R216" s="126"/>
      <c r="S216" s="126"/>
      <c r="T216" s="126"/>
    </row>
    <row r="217" spans="1:20">
      <c r="A217" s="135">
        <v>211</v>
      </c>
      <c r="B217" s="134">
        <f t="shared" si="0"/>
        <v>685.75</v>
      </c>
      <c r="C217" s="134">
        <f t="shared" si="1"/>
        <v>738.5</v>
      </c>
      <c r="D217" s="134">
        <f t="shared" si="2"/>
        <v>738.5</v>
      </c>
      <c r="E217" s="134">
        <f t="shared" si="3"/>
        <v>791.25</v>
      </c>
      <c r="F217" s="134">
        <f t="shared" si="4"/>
        <v>791.25</v>
      </c>
      <c r="G217" s="134">
        <f t="shared" si="5"/>
        <v>844</v>
      </c>
      <c r="H217" s="134">
        <f t="shared" si="6"/>
        <v>844</v>
      </c>
      <c r="I217" s="134">
        <f t="shared" si="7"/>
        <v>791.25</v>
      </c>
      <c r="J217" s="126"/>
      <c r="K217" s="126"/>
      <c r="L217" s="126"/>
      <c r="M217" s="126"/>
      <c r="N217" s="126"/>
      <c r="O217" s="126"/>
      <c r="P217" s="126"/>
      <c r="Q217" s="126"/>
      <c r="R217" s="126"/>
      <c r="S217" s="126"/>
      <c r="T217" s="126"/>
    </row>
    <row r="218" spans="1:20">
      <c r="A218" s="133">
        <v>212</v>
      </c>
      <c r="B218" s="134">
        <f t="shared" si="0"/>
        <v>689</v>
      </c>
      <c r="C218" s="134">
        <f t="shared" si="1"/>
        <v>742</v>
      </c>
      <c r="D218" s="134">
        <f t="shared" si="2"/>
        <v>742</v>
      </c>
      <c r="E218" s="134">
        <f t="shared" si="3"/>
        <v>795</v>
      </c>
      <c r="F218" s="134">
        <f t="shared" si="4"/>
        <v>795</v>
      </c>
      <c r="G218" s="134">
        <f t="shared" si="5"/>
        <v>848</v>
      </c>
      <c r="H218" s="134">
        <f t="shared" si="6"/>
        <v>848</v>
      </c>
      <c r="I218" s="134">
        <f t="shared" si="7"/>
        <v>795</v>
      </c>
      <c r="J218" s="126"/>
      <c r="K218" s="126"/>
      <c r="L218" s="126"/>
      <c r="M218" s="126"/>
      <c r="N218" s="126"/>
      <c r="O218" s="126"/>
      <c r="P218" s="126"/>
      <c r="Q218" s="126"/>
      <c r="R218" s="126"/>
      <c r="S218" s="126"/>
      <c r="T218" s="126"/>
    </row>
    <row r="219" spans="1:20">
      <c r="A219" s="135">
        <v>213</v>
      </c>
      <c r="B219" s="134">
        <f t="shared" si="0"/>
        <v>692.25</v>
      </c>
      <c r="C219" s="134">
        <f t="shared" si="1"/>
        <v>745.5</v>
      </c>
      <c r="D219" s="134">
        <f t="shared" si="2"/>
        <v>745.5</v>
      </c>
      <c r="E219" s="134">
        <f t="shared" si="3"/>
        <v>798.75</v>
      </c>
      <c r="F219" s="134">
        <f t="shared" si="4"/>
        <v>798.75</v>
      </c>
      <c r="G219" s="134">
        <f t="shared" si="5"/>
        <v>852</v>
      </c>
      <c r="H219" s="134">
        <f t="shared" si="6"/>
        <v>852</v>
      </c>
      <c r="I219" s="134">
        <f t="shared" si="7"/>
        <v>798.75</v>
      </c>
      <c r="J219" s="126"/>
      <c r="K219" s="126"/>
      <c r="L219" s="126"/>
      <c r="M219" s="126"/>
      <c r="N219" s="126"/>
      <c r="O219" s="126"/>
      <c r="P219" s="126"/>
      <c r="Q219" s="126"/>
      <c r="R219" s="126"/>
      <c r="S219" s="126"/>
      <c r="T219" s="126"/>
    </row>
    <row r="220" spans="1:20">
      <c r="A220" s="133">
        <v>214</v>
      </c>
      <c r="B220" s="134">
        <f t="shared" si="0"/>
        <v>695.5</v>
      </c>
      <c r="C220" s="134">
        <f t="shared" si="1"/>
        <v>749</v>
      </c>
      <c r="D220" s="134">
        <f t="shared" si="2"/>
        <v>749</v>
      </c>
      <c r="E220" s="134">
        <f t="shared" si="3"/>
        <v>802.5</v>
      </c>
      <c r="F220" s="134">
        <f t="shared" si="4"/>
        <v>802.5</v>
      </c>
      <c r="G220" s="134">
        <f t="shared" si="5"/>
        <v>856</v>
      </c>
      <c r="H220" s="134">
        <f t="shared" si="6"/>
        <v>856</v>
      </c>
      <c r="I220" s="134">
        <f t="shared" si="7"/>
        <v>802.5</v>
      </c>
      <c r="J220" s="126"/>
      <c r="K220" s="126"/>
      <c r="L220" s="126"/>
      <c r="M220" s="126"/>
      <c r="N220" s="126"/>
      <c r="O220" s="126"/>
      <c r="P220" s="126"/>
      <c r="Q220" s="126"/>
      <c r="R220" s="126"/>
      <c r="S220" s="126"/>
      <c r="T220" s="126"/>
    </row>
    <row r="221" spans="1:20">
      <c r="A221" s="135">
        <v>215</v>
      </c>
      <c r="B221" s="134">
        <f t="shared" si="0"/>
        <v>698.75</v>
      </c>
      <c r="C221" s="134">
        <f t="shared" si="1"/>
        <v>752.5</v>
      </c>
      <c r="D221" s="134">
        <f t="shared" si="2"/>
        <v>752.5</v>
      </c>
      <c r="E221" s="134">
        <f t="shared" si="3"/>
        <v>806.25</v>
      </c>
      <c r="F221" s="134">
        <f t="shared" si="4"/>
        <v>806.25</v>
      </c>
      <c r="G221" s="134">
        <f t="shared" si="5"/>
        <v>860</v>
      </c>
      <c r="H221" s="134">
        <f t="shared" si="6"/>
        <v>860</v>
      </c>
      <c r="I221" s="134">
        <f t="shared" si="7"/>
        <v>806.25</v>
      </c>
      <c r="J221" s="126"/>
      <c r="K221" s="126"/>
      <c r="L221" s="126"/>
      <c r="M221" s="126"/>
      <c r="N221" s="126"/>
      <c r="O221" s="126"/>
      <c r="P221" s="126"/>
      <c r="Q221" s="126"/>
      <c r="R221" s="126"/>
      <c r="S221" s="126"/>
      <c r="T221" s="126"/>
    </row>
    <row r="222" spans="1:20">
      <c r="A222" s="133">
        <v>216</v>
      </c>
      <c r="B222" s="134">
        <f t="shared" si="0"/>
        <v>702</v>
      </c>
      <c r="C222" s="134">
        <f t="shared" si="1"/>
        <v>756</v>
      </c>
      <c r="D222" s="134">
        <f t="shared" si="2"/>
        <v>756</v>
      </c>
      <c r="E222" s="134">
        <f t="shared" si="3"/>
        <v>810</v>
      </c>
      <c r="F222" s="134">
        <f t="shared" si="4"/>
        <v>810</v>
      </c>
      <c r="G222" s="134">
        <f t="shared" si="5"/>
        <v>864</v>
      </c>
      <c r="H222" s="134">
        <f t="shared" si="6"/>
        <v>864</v>
      </c>
      <c r="I222" s="134">
        <f t="shared" si="7"/>
        <v>810</v>
      </c>
      <c r="J222" s="126"/>
      <c r="K222" s="126"/>
      <c r="L222" s="126"/>
      <c r="M222" s="126"/>
      <c r="N222" s="126"/>
      <c r="O222" s="126"/>
      <c r="P222" s="126"/>
      <c r="Q222" s="126"/>
      <c r="R222" s="126"/>
      <c r="S222" s="126"/>
      <c r="T222" s="126"/>
    </row>
    <row r="223" spans="1:20">
      <c r="A223" s="135">
        <v>217</v>
      </c>
      <c r="B223" s="134">
        <f t="shared" si="0"/>
        <v>705.25</v>
      </c>
      <c r="C223" s="134">
        <f t="shared" si="1"/>
        <v>759.5</v>
      </c>
      <c r="D223" s="134">
        <f t="shared" si="2"/>
        <v>759.5</v>
      </c>
      <c r="E223" s="134">
        <f t="shared" si="3"/>
        <v>813.75</v>
      </c>
      <c r="F223" s="134">
        <f t="shared" si="4"/>
        <v>813.75</v>
      </c>
      <c r="G223" s="134">
        <f t="shared" si="5"/>
        <v>868</v>
      </c>
      <c r="H223" s="134">
        <f t="shared" si="6"/>
        <v>868</v>
      </c>
      <c r="I223" s="134">
        <f t="shared" si="7"/>
        <v>813.75</v>
      </c>
      <c r="J223" s="126"/>
      <c r="K223" s="126"/>
      <c r="L223" s="126"/>
      <c r="M223" s="126"/>
      <c r="N223" s="126"/>
      <c r="O223" s="126"/>
      <c r="P223" s="126"/>
      <c r="Q223" s="126"/>
      <c r="R223" s="126"/>
      <c r="S223" s="126"/>
      <c r="T223" s="126"/>
    </row>
    <row r="224" spans="1:20">
      <c r="A224" s="133">
        <v>218</v>
      </c>
      <c r="B224" s="134">
        <f t="shared" si="0"/>
        <v>708.5</v>
      </c>
      <c r="C224" s="134">
        <f t="shared" si="1"/>
        <v>763</v>
      </c>
      <c r="D224" s="134">
        <f t="shared" si="2"/>
        <v>763</v>
      </c>
      <c r="E224" s="134">
        <f t="shared" si="3"/>
        <v>817.5</v>
      </c>
      <c r="F224" s="134">
        <f t="shared" si="4"/>
        <v>817.5</v>
      </c>
      <c r="G224" s="134">
        <f t="shared" si="5"/>
        <v>872</v>
      </c>
      <c r="H224" s="134">
        <f t="shared" si="6"/>
        <v>872</v>
      </c>
      <c r="I224" s="134">
        <f t="shared" si="7"/>
        <v>817.5</v>
      </c>
      <c r="J224" s="126"/>
      <c r="K224" s="126"/>
      <c r="L224" s="126"/>
      <c r="M224" s="126"/>
      <c r="N224" s="126"/>
      <c r="O224" s="126"/>
      <c r="P224" s="126"/>
      <c r="Q224" s="126"/>
      <c r="R224" s="126"/>
      <c r="S224" s="126"/>
      <c r="T224" s="126"/>
    </row>
    <row r="225" spans="1:20">
      <c r="A225" s="133">
        <v>219</v>
      </c>
      <c r="B225" s="134">
        <f t="shared" si="0"/>
        <v>711.75</v>
      </c>
      <c r="C225" s="134">
        <f t="shared" si="1"/>
        <v>766.5</v>
      </c>
      <c r="D225" s="134">
        <f t="shared" si="2"/>
        <v>766.5</v>
      </c>
      <c r="E225" s="134">
        <f t="shared" si="3"/>
        <v>821.25</v>
      </c>
      <c r="F225" s="134">
        <f t="shared" si="4"/>
        <v>821.25</v>
      </c>
      <c r="G225" s="134">
        <f t="shared" si="5"/>
        <v>876</v>
      </c>
      <c r="H225" s="134">
        <f t="shared" si="6"/>
        <v>876</v>
      </c>
      <c r="I225" s="134">
        <f t="shared" si="7"/>
        <v>821.25</v>
      </c>
      <c r="J225" s="126"/>
      <c r="K225" s="126"/>
      <c r="L225" s="126"/>
      <c r="M225" s="126"/>
      <c r="N225" s="126"/>
      <c r="O225" s="126"/>
      <c r="P225" s="126"/>
      <c r="Q225" s="126"/>
      <c r="R225" s="126"/>
      <c r="S225" s="126"/>
      <c r="T225" s="126"/>
    </row>
    <row r="226" spans="1:20">
      <c r="A226" s="135">
        <v>220</v>
      </c>
      <c r="B226" s="134">
        <f t="shared" si="0"/>
        <v>715</v>
      </c>
      <c r="C226" s="134">
        <f t="shared" si="1"/>
        <v>770</v>
      </c>
      <c r="D226" s="134">
        <f t="shared" si="2"/>
        <v>770</v>
      </c>
      <c r="E226" s="134">
        <f t="shared" si="3"/>
        <v>825</v>
      </c>
      <c r="F226" s="134">
        <f t="shared" si="4"/>
        <v>825</v>
      </c>
      <c r="G226" s="134">
        <f t="shared" si="5"/>
        <v>880</v>
      </c>
      <c r="H226" s="134">
        <f t="shared" si="6"/>
        <v>880</v>
      </c>
      <c r="I226" s="134">
        <f t="shared" si="7"/>
        <v>825</v>
      </c>
      <c r="J226" s="126"/>
      <c r="K226" s="126"/>
      <c r="L226" s="126"/>
      <c r="M226" s="126"/>
      <c r="N226" s="126"/>
      <c r="O226" s="126"/>
      <c r="P226" s="126"/>
      <c r="Q226" s="126"/>
      <c r="R226" s="126"/>
      <c r="S226" s="126"/>
      <c r="T226" s="126"/>
    </row>
    <row r="227" spans="1:20">
      <c r="A227" s="133">
        <v>221</v>
      </c>
      <c r="B227" s="134">
        <f t="shared" si="0"/>
        <v>718.25</v>
      </c>
      <c r="C227" s="134">
        <f t="shared" si="1"/>
        <v>773.5</v>
      </c>
      <c r="D227" s="134">
        <f t="shared" si="2"/>
        <v>773.5</v>
      </c>
      <c r="E227" s="134">
        <f t="shared" si="3"/>
        <v>828.75</v>
      </c>
      <c r="F227" s="134">
        <f t="shared" si="4"/>
        <v>828.75</v>
      </c>
      <c r="G227" s="134">
        <f t="shared" si="5"/>
        <v>884</v>
      </c>
      <c r="H227" s="134">
        <f t="shared" si="6"/>
        <v>884</v>
      </c>
      <c r="I227" s="134">
        <f t="shared" si="7"/>
        <v>828.75</v>
      </c>
      <c r="J227" s="126"/>
      <c r="K227" s="126"/>
      <c r="L227" s="126"/>
      <c r="M227" s="126"/>
      <c r="N227" s="126"/>
      <c r="O227" s="126"/>
      <c r="P227" s="126"/>
      <c r="Q227" s="126"/>
      <c r="R227" s="126"/>
      <c r="S227" s="126"/>
      <c r="T227" s="126"/>
    </row>
    <row r="228" spans="1:20">
      <c r="A228" s="135">
        <v>222</v>
      </c>
      <c r="B228" s="134">
        <f t="shared" si="0"/>
        <v>721.5</v>
      </c>
      <c r="C228" s="134">
        <f t="shared" si="1"/>
        <v>777</v>
      </c>
      <c r="D228" s="134">
        <f t="shared" si="2"/>
        <v>777</v>
      </c>
      <c r="E228" s="134">
        <f t="shared" si="3"/>
        <v>832.5</v>
      </c>
      <c r="F228" s="134">
        <f t="shared" si="4"/>
        <v>832.5</v>
      </c>
      <c r="G228" s="134">
        <f t="shared" si="5"/>
        <v>888</v>
      </c>
      <c r="H228" s="134">
        <f t="shared" si="6"/>
        <v>888</v>
      </c>
      <c r="I228" s="134">
        <f t="shared" si="7"/>
        <v>832.5</v>
      </c>
      <c r="J228" s="126"/>
      <c r="K228" s="126"/>
      <c r="L228" s="126"/>
      <c r="M228" s="126"/>
      <c r="N228" s="126"/>
      <c r="O228" s="126"/>
      <c r="P228" s="126"/>
      <c r="Q228" s="126"/>
      <c r="R228" s="126"/>
      <c r="S228" s="126"/>
      <c r="T228" s="126"/>
    </row>
    <row r="229" spans="1:20">
      <c r="A229" s="133">
        <v>223</v>
      </c>
      <c r="B229" s="134">
        <f t="shared" si="0"/>
        <v>724.75</v>
      </c>
      <c r="C229" s="134">
        <f t="shared" si="1"/>
        <v>780.5</v>
      </c>
      <c r="D229" s="134">
        <f t="shared" si="2"/>
        <v>780.5</v>
      </c>
      <c r="E229" s="134">
        <f t="shared" si="3"/>
        <v>836.25</v>
      </c>
      <c r="F229" s="134">
        <f t="shared" si="4"/>
        <v>836.25</v>
      </c>
      <c r="G229" s="134">
        <f t="shared" si="5"/>
        <v>892</v>
      </c>
      <c r="H229" s="134">
        <f t="shared" si="6"/>
        <v>892</v>
      </c>
      <c r="I229" s="134">
        <f t="shared" si="7"/>
        <v>836.25</v>
      </c>
      <c r="J229" s="126"/>
      <c r="K229" s="126"/>
      <c r="L229" s="126"/>
      <c r="M229" s="126"/>
      <c r="N229" s="126"/>
      <c r="O229" s="126"/>
      <c r="P229" s="126"/>
      <c r="Q229" s="126"/>
      <c r="R229" s="126"/>
      <c r="S229" s="126"/>
      <c r="T229" s="126"/>
    </row>
    <row r="230" spans="1:20">
      <c r="A230" s="135">
        <v>224</v>
      </c>
      <c r="B230" s="134">
        <f t="shared" si="0"/>
        <v>728</v>
      </c>
      <c r="C230" s="134">
        <f t="shared" si="1"/>
        <v>784</v>
      </c>
      <c r="D230" s="134">
        <f t="shared" si="2"/>
        <v>784</v>
      </c>
      <c r="E230" s="134">
        <f t="shared" si="3"/>
        <v>840</v>
      </c>
      <c r="F230" s="134">
        <f t="shared" si="4"/>
        <v>840</v>
      </c>
      <c r="G230" s="134">
        <f t="shared" si="5"/>
        <v>896</v>
      </c>
      <c r="H230" s="134">
        <f t="shared" si="6"/>
        <v>896</v>
      </c>
      <c r="I230" s="134">
        <f t="shared" si="7"/>
        <v>840</v>
      </c>
      <c r="J230" s="126"/>
      <c r="K230" s="126"/>
      <c r="L230" s="126"/>
      <c r="M230" s="126"/>
      <c r="N230" s="126"/>
      <c r="O230" s="126"/>
      <c r="P230" s="126"/>
      <c r="Q230" s="126"/>
      <c r="R230" s="126"/>
      <c r="S230" s="126"/>
      <c r="T230" s="126"/>
    </row>
    <row r="231" spans="1:20">
      <c r="A231" s="133">
        <v>225</v>
      </c>
      <c r="B231" s="134">
        <f t="shared" si="0"/>
        <v>731.25</v>
      </c>
      <c r="C231" s="134">
        <f t="shared" si="1"/>
        <v>787.5</v>
      </c>
      <c r="D231" s="134">
        <f t="shared" si="2"/>
        <v>787.5</v>
      </c>
      <c r="E231" s="134">
        <f t="shared" si="3"/>
        <v>843.75</v>
      </c>
      <c r="F231" s="134">
        <f t="shared" si="4"/>
        <v>843.75</v>
      </c>
      <c r="G231" s="134">
        <f t="shared" si="5"/>
        <v>900</v>
      </c>
      <c r="H231" s="134">
        <f t="shared" si="6"/>
        <v>900</v>
      </c>
      <c r="I231" s="134">
        <f t="shared" si="7"/>
        <v>843.75</v>
      </c>
      <c r="J231" s="126"/>
      <c r="K231" s="126"/>
      <c r="L231" s="126"/>
      <c r="M231" s="126"/>
      <c r="N231" s="126"/>
      <c r="O231" s="126"/>
      <c r="P231" s="126"/>
      <c r="Q231" s="126"/>
      <c r="R231" s="126"/>
      <c r="S231" s="126"/>
      <c r="T231" s="126"/>
    </row>
    <row r="232" spans="1:20">
      <c r="A232" s="135">
        <v>226</v>
      </c>
      <c r="B232" s="134">
        <f t="shared" si="0"/>
        <v>734.5</v>
      </c>
      <c r="C232" s="134">
        <f t="shared" si="1"/>
        <v>791</v>
      </c>
      <c r="D232" s="134">
        <f t="shared" si="2"/>
        <v>791</v>
      </c>
      <c r="E232" s="134">
        <f t="shared" si="3"/>
        <v>847.5</v>
      </c>
      <c r="F232" s="134">
        <f t="shared" si="4"/>
        <v>847.5</v>
      </c>
      <c r="G232" s="134">
        <f t="shared" si="5"/>
        <v>904</v>
      </c>
      <c r="H232" s="134">
        <f t="shared" si="6"/>
        <v>904</v>
      </c>
      <c r="I232" s="134">
        <f t="shared" si="7"/>
        <v>847.5</v>
      </c>
      <c r="J232" s="126"/>
      <c r="K232" s="126"/>
      <c r="L232" s="126"/>
      <c r="M232" s="126"/>
      <c r="N232" s="126"/>
      <c r="O232" s="126"/>
      <c r="P232" s="126"/>
      <c r="Q232" s="126"/>
      <c r="R232" s="126"/>
      <c r="S232" s="126"/>
      <c r="T232" s="126"/>
    </row>
    <row r="233" spans="1:20">
      <c r="A233" s="133">
        <v>227</v>
      </c>
      <c r="B233" s="134">
        <f t="shared" si="0"/>
        <v>737.75</v>
      </c>
      <c r="C233" s="134">
        <f t="shared" si="1"/>
        <v>794.5</v>
      </c>
      <c r="D233" s="134">
        <f t="shared" si="2"/>
        <v>794.5</v>
      </c>
      <c r="E233" s="134">
        <f t="shared" si="3"/>
        <v>851.25</v>
      </c>
      <c r="F233" s="134">
        <f t="shared" si="4"/>
        <v>851.25</v>
      </c>
      <c r="G233" s="134">
        <f t="shared" si="5"/>
        <v>908</v>
      </c>
      <c r="H233" s="134">
        <f t="shared" si="6"/>
        <v>908</v>
      </c>
      <c r="I233" s="134">
        <f t="shared" si="7"/>
        <v>851.25</v>
      </c>
      <c r="J233" s="126"/>
      <c r="K233" s="126"/>
      <c r="L233" s="126"/>
      <c r="M233" s="126"/>
      <c r="N233" s="126"/>
      <c r="O233" s="126"/>
      <c r="P233" s="126"/>
      <c r="Q233" s="126"/>
      <c r="R233" s="126"/>
      <c r="S233" s="126"/>
      <c r="T233" s="126"/>
    </row>
    <row r="234" spans="1:20">
      <c r="A234" s="135">
        <v>228</v>
      </c>
      <c r="B234" s="134">
        <f t="shared" si="0"/>
        <v>741</v>
      </c>
      <c r="C234" s="134">
        <f t="shared" si="1"/>
        <v>798</v>
      </c>
      <c r="D234" s="134">
        <f t="shared" si="2"/>
        <v>798</v>
      </c>
      <c r="E234" s="134">
        <f t="shared" si="3"/>
        <v>855</v>
      </c>
      <c r="F234" s="134">
        <f t="shared" si="4"/>
        <v>855</v>
      </c>
      <c r="G234" s="134">
        <f t="shared" si="5"/>
        <v>912</v>
      </c>
      <c r="H234" s="134">
        <f t="shared" si="6"/>
        <v>912</v>
      </c>
      <c r="I234" s="134">
        <f t="shared" si="7"/>
        <v>855</v>
      </c>
      <c r="J234" s="126"/>
      <c r="K234" s="126"/>
      <c r="L234" s="126"/>
      <c r="M234" s="126"/>
      <c r="N234" s="126"/>
      <c r="O234" s="126"/>
      <c r="P234" s="126"/>
      <c r="Q234" s="126"/>
      <c r="R234" s="126"/>
      <c r="S234" s="126"/>
      <c r="T234" s="126"/>
    </row>
    <row r="235" spans="1:20">
      <c r="A235" s="133">
        <v>229</v>
      </c>
      <c r="B235" s="134">
        <f t="shared" si="0"/>
        <v>744.25</v>
      </c>
      <c r="C235" s="134">
        <f t="shared" si="1"/>
        <v>801.5</v>
      </c>
      <c r="D235" s="134">
        <f t="shared" si="2"/>
        <v>801.5</v>
      </c>
      <c r="E235" s="134">
        <f t="shared" si="3"/>
        <v>858.75</v>
      </c>
      <c r="F235" s="134">
        <f t="shared" si="4"/>
        <v>858.75</v>
      </c>
      <c r="G235" s="134">
        <f t="shared" si="5"/>
        <v>916</v>
      </c>
      <c r="H235" s="134">
        <f t="shared" si="6"/>
        <v>916</v>
      </c>
      <c r="I235" s="134">
        <f t="shared" si="7"/>
        <v>858.75</v>
      </c>
      <c r="J235" s="126"/>
      <c r="K235" s="126"/>
      <c r="L235" s="126"/>
      <c r="M235" s="126"/>
      <c r="N235" s="126"/>
      <c r="O235" s="126"/>
      <c r="P235" s="126"/>
      <c r="Q235" s="126"/>
      <c r="R235" s="126"/>
      <c r="S235" s="126"/>
      <c r="T235" s="126"/>
    </row>
    <row r="236" spans="1:20">
      <c r="A236" s="135">
        <v>230</v>
      </c>
      <c r="B236" s="134">
        <f t="shared" si="0"/>
        <v>747.5</v>
      </c>
      <c r="C236" s="134">
        <f t="shared" si="1"/>
        <v>805</v>
      </c>
      <c r="D236" s="134">
        <f t="shared" si="2"/>
        <v>805</v>
      </c>
      <c r="E236" s="134">
        <f t="shared" si="3"/>
        <v>862.5</v>
      </c>
      <c r="F236" s="134">
        <f t="shared" si="4"/>
        <v>862.5</v>
      </c>
      <c r="G236" s="134">
        <f t="shared" si="5"/>
        <v>920</v>
      </c>
      <c r="H236" s="134">
        <f t="shared" si="6"/>
        <v>920</v>
      </c>
      <c r="I236" s="134">
        <f t="shared" si="7"/>
        <v>862.5</v>
      </c>
      <c r="J236" s="126"/>
      <c r="K236" s="126"/>
      <c r="L236" s="126"/>
      <c r="M236" s="126"/>
      <c r="N236" s="126"/>
      <c r="O236" s="126"/>
      <c r="P236" s="126"/>
      <c r="Q236" s="126"/>
      <c r="R236" s="126"/>
      <c r="S236" s="126"/>
      <c r="T236" s="126"/>
    </row>
    <row r="237" spans="1:20">
      <c r="A237" s="133">
        <v>231</v>
      </c>
      <c r="B237" s="134">
        <f t="shared" si="0"/>
        <v>750.75</v>
      </c>
      <c r="C237" s="134">
        <f t="shared" si="1"/>
        <v>808.5</v>
      </c>
      <c r="D237" s="134">
        <f t="shared" si="2"/>
        <v>808.5</v>
      </c>
      <c r="E237" s="134">
        <f t="shared" si="3"/>
        <v>866.25</v>
      </c>
      <c r="F237" s="134">
        <f t="shared" si="4"/>
        <v>866.25</v>
      </c>
      <c r="G237" s="134">
        <f t="shared" si="5"/>
        <v>924</v>
      </c>
      <c r="H237" s="134">
        <f t="shared" si="6"/>
        <v>924</v>
      </c>
      <c r="I237" s="134">
        <f t="shared" si="7"/>
        <v>866.25</v>
      </c>
      <c r="J237" s="126"/>
      <c r="K237" s="126"/>
      <c r="L237" s="126"/>
      <c r="M237" s="126"/>
      <c r="N237" s="126"/>
      <c r="O237" s="126"/>
      <c r="P237" s="126"/>
      <c r="Q237" s="126"/>
      <c r="R237" s="126"/>
      <c r="S237" s="126"/>
      <c r="T237" s="126"/>
    </row>
    <row r="238" spans="1:20">
      <c r="A238" s="135">
        <v>232</v>
      </c>
      <c r="B238" s="134">
        <f t="shared" si="0"/>
        <v>754</v>
      </c>
      <c r="C238" s="134">
        <f t="shared" si="1"/>
        <v>812</v>
      </c>
      <c r="D238" s="134">
        <f t="shared" si="2"/>
        <v>812</v>
      </c>
      <c r="E238" s="134">
        <f t="shared" si="3"/>
        <v>870</v>
      </c>
      <c r="F238" s="134">
        <f t="shared" si="4"/>
        <v>870</v>
      </c>
      <c r="G238" s="134">
        <f t="shared" si="5"/>
        <v>928</v>
      </c>
      <c r="H238" s="134">
        <f t="shared" si="6"/>
        <v>928</v>
      </c>
      <c r="I238" s="134">
        <f t="shared" si="7"/>
        <v>870</v>
      </c>
      <c r="J238" s="126"/>
      <c r="K238" s="126"/>
      <c r="L238" s="126"/>
      <c r="M238" s="126"/>
      <c r="N238" s="126"/>
      <c r="O238" s="126"/>
      <c r="P238" s="126"/>
      <c r="Q238" s="126"/>
      <c r="R238" s="126"/>
      <c r="S238" s="126"/>
      <c r="T238" s="126"/>
    </row>
    <row r="239" spans="1:20">
      <c r="A239" s="133">
        <v>233</v>
      </c>
      <c r="B239" s="134">
        <f t="shared" si="0"/>
        <v>757.25</v>
      </c>
      <c r="C239" s="134">
        <f t="shared" si="1"/>
        <v>815.5</v>
      </c>
      <c r="D239" s="134">
        <f t="shared" si="2"/>
        <v>815.5</v>
      </c>
      <c r="E239" s="134">
        <f t="shared" si="3"/>
        <v>873.75</v>
      </c>
      <c r="F239" s="134">
        <f t="shared" si="4"/>
        <v>873.75</v>
      </c>
      <c r="G239" s="134">
        <f t="shared" si="5"/>
        <v>932</v>
      </c>
      <c r="H239" s="134">
        <f t="shared" si="6"/>
        <v>932</v>
      </c>
      <c r="I239" s="134">
        <f t="shared" si="7"/>
        <v>873.75</v>
      </c>
      <c r="J239" s="126"/>
      <c r="K239" s="126"/>
      <c r="L239" s="126"/>
      <c r="M239" s="126"/>
      <c r="N239" s="126"/>
      <c r="O239" s="126"/>
      <c r="P239" s="126"/>
      <c r="Q239" s="126"/>
      <c r="R239" s="126"/>
      <c r="S239" s="126"/>
      <c r="T239" s="126"/>
    </row>
    <row r="240" spans="1:20">
      <c r="A240" s="135">
        <v>234</v>
      </c>
      <c r="B240" s="134">
        <f t="shared" si="0"/>
        <v>760.5</v>
      </c>
      <c r="C240" s="134">
        <f t="shared" si="1"/>
        <v>819</v>
      </c>
      <c r="D240" s="134">
        <f t="shared" si="2"/>
        <v>819</v>
      </c>
      <c r="E240" s="134">
        <f t="shared" si="3"/>
        <v>877.5</v>
      </c>
      <c r="F240" s="134">
        <f t="shared" si="4"/>
        <v>877.5</v>
      </c>
      <c r="G240" s="134">
        <f t="shared" si="5"/>
        <v>936</v>
      </c>
      <c r="H240" s="134">
        <f t="shared" si="6"/>
        <v>936</v>
      </c>
      <c r="I240" s="134">
        <f t="shared" si="7"/>
        <v>877.5</v>
      </c>
      <c r="J240" s="126"/>
      <c r="K240" s="126"/>
      <c r="L240" s="126"/>
      <c r="M240" s="126"/>
      <c r="N240" s="126"/>
      <c r="O240" s="126"/>
      <c r="P240" s="126"/>
      <c r="Q240" s="126"/>
      <c r="R240" s="126"/>
      <c r="S240" s="126"/>
      <c r="T240" s="126"/>
    </row>
    <row r="241" spans="1:20">
      <c r="A241" s="133">
        <v>235</v>
      </c>
      <c r="B241" s="134">
        <f t="shared" si="0"/>
        <v>763.75</v>
      </c>
      <c r="C241" s="134">
        <f t="shared" si="1"/>
        <v>822.5</v>
      </c>
      <c r="D241" s="134">
        <f t="shared" si="2"/>
        <v>822.5</v>
      </c>
      <c r="E241" s="134">
        <f t="shared" si="3"/>
        <v>881.25</v>
      </c>
      <c r="F241" s="134">
        <f t="shared" si="4"/>
        <v>881.25</v>
      </c>
      <c r="G241" s="134">
        <f t="shared" si="5"/>
        <v>940</v>
      </c>
      <c r="H241" s="134">
        <f t="shared" si="6"/>
        <v>940</v>
      </c>
      <c r="I241" s="134">
        <f t="shared" si="7"/>
        <v>881.25</v>
      </c>
      <c r="J241" s="126"/>
      <c r="K241" s="126"/>
      <c r="L241" s="126"/>
      <c r="M241" s="126"/>
      <c r="N241" s="126"/>
      <c r="O241" s="126"/>
      <c r="P241" s="126"/>
      <c r="Q241" s="126"/>
      <c r="R241" s="126"/>
      <c r="S241" s="126"/>
      <c r="T241" s="126"/>
    </row>
    <row r="242" spans="1:20">
      <c r="A242" s="135">
        <v>236</v>
      </c>
      <c r="B242" s="134">
        <f t="shared" si="0"/>
        <v>767</v>
      </c>
      <c r="C242" s="134">
        <f t="shared" si="1"/>
        <v>826</v>
      </c>
      <c r="D242" s="134">
        <f t="shared" si="2"/>
        <v>826</v>
      </c>
      <c r="E242" s="134">
        <f t="shared" si="3"/>
        <v>885</v>
      </c>
      <c r="F242" s="134">
        <f t="shared" si="4"/>
        <v>885</v>
      </c>
      <c r="G242" s="134">
        <f t="shared" si="5"/>
        <v>944</v>
      </c>
      <c r="H242" s="134">
        <f t="shared" si="6"/>
        <v>944</v>
      </c>
      <c r="I242" s="134">
        <f t="shared" si="7"/>
        <v>885</v>
      </c>
      <c r="J242" s="126"/>
      <c r="K242" s="126"/>
      <c r="L242" s="126"/>
      <c r="M242" s="126"/>
      <c r="N242" s="126"/>
      <c r="O242" s="126"/>
      <c r="P242" s="126"/>
      <c r="Q242" s="126"/>
      <c r="R242" s="126"/>
      <c r="S242" s="126"/>
      <c r="T242" s="126"/>
    </row>
    <row r="243" spans="1:20">
      <c r="A243" s="133">
        <v>237</v>
      </c>
      <c r="B243" s="134">
        <f t="shared" si="0"/>
        <v>770.25</v>
      </c>
      <c r="C243" s="134">
        <f t="shared" si="1"/>
        <v>829.5</v>
      </c>
      <c r="D243" s="134">
        <f t="shared" si="2"/>
        <v>829.5</v>
      </c>
      <c r="E243" s="134">
        <f t="shared" si="3"/>
        <v>888.75</v>
      </c>
      <c r="F243" s="134">
        <f t="shared" si="4"/>
        <v>888.75</v>
      </c>
      <c r="G243" s="134">
        <f t="shared" si="5"/>
        <v>948</v>
      </c>
      <c r="H243" s="134">
        <f t="shared" si="6"/>
        <v>948</v>
      </c>
      <c r="I243" s="134">
        <f t="shared" si="7"/>
        <v>888.75</v>
      </c>
      <c r="J243" s="126"/>
      <c r="K243" s="126"/>
      <c r="L243" s="126"/>
      <c r="M243" s="126"/>
      <c r="N243" s="126"/>
      <c r="O243" s="126"/>
      <c r="P243" s="126"/>
      <c r="Q243" s="126"/>
      <c r="R243" s="126"/>
      <c r="S243" s="126"/>
      <c r="T243" s="126"/>
    </row>
    <row r="244" spans="1:20">
      <c r="A244" s="135">
        <v>238</v>
      </c>
      <c r="B244" s="134">
        <f t="shared" si="0"/>
        <v>773.5</v>
      </c>
      <c r="C244" s="134">
        <f t="shared" si="1"/>
        <v>833</v>
      </c>
      <c r="D244" s="134">
        <f t="shared" si="2"/>
        <v>833</v>
      </c>
      <c r="E244" s="134">
        <f t="shared" si="3"/>
        <v>892.5</v>
      </c>
      <c r="F244" s="134">
        <f t="shared" si="4"/>
        <v>892.5</v>
      </c>
      <c r="G244" s="134">
        <f t="shared" si="5"/>
        <v>952</v>
      </c>
      <c r="H244" s="134">
        <f t="shared" si="6"/>
        <v>952</v>
      </c>
      <c r="I244" s="134">
        <f t="shared" si="7"/>
        <v>892.5</v>
      </c>
      <c r="J244" s="126"/>
      <c r="K244" s="126"/>
      <c r="L244" s="126"/>
      <c r="M244" s="126"/>
      <c r="N244" s="126"/>
      <c r="O244" s="126"/>
      <c r="P244" s="126"/>
      <c r="Q244" s="126"/>
      <c r="R244" s="126"/>
      <c r="S244" s="126"/>
      <c r="T244" s="126"/>
    </row>
    <row r="245" spans="1:20">
      <c r="A245" s="133">
        <v>239</v>
      </c>
      <c r="B245" s="134">
        <f t="shared" si="0"/>
        <v>776.75</v>
      </c>
      <c r="C245" s="134">
        <f t="shared" si="1"/>
        <v>836.5</v>
      </c>
      <c r="D245" s="134">
        <f t="shared" si="2"/>
        <v>836.5</v>
      </c>
      <c r="E245" s="134">
        <f t="shared" si="3"/>
        <v>896.25</v>
      </c>
      <c r="F245" s="134">
        <f t="shared" si="4"/>
        <v>896.25</v>
      </c>
      <c r="G245" s="134">
        <f t="shared" si="5"/>
        <v>956</v>
      </c>
      <c r="H245" s="134">
        <f t="shared" si="6"/>
        <v>956</v>
      </c>
      <c r="I245" s="134">
        <f t="shared" si="7"/>
        <v>896.25</v>
      </c>
      <c r="J245" s="126"/>
      <c r="K245" s="126"/>
      <c r="L245" s="126"/>
      <c r="M245" s="126"/>
      <c r="N245" s="126"/>
      <c r="O245" s="126"/>
      <c r="P245" s="126"/>
      <c r="Q245" s="126"/>
      <c r="R245" s="126"/>
      <c r="S245" s="126"/>
      <c r="T245" s="126"/>
    </row>
    <row r="246" spans="1:20">
      <c r="A246" s="135">
        <v>240</v>
      </c>
      <c r="B246" s="134">
        <f t="shared" si="0"/>
        <v>780</v>
      </c>
      <c r="C246" s="134">
        <f t="shared" si="1"/>
        <v>840</v>
      </c>
      <c r="D246" s="134">
        <f t="shared" si="2"/>
        <v>840</v>
      </c>
      <c r="E246" s="134">
        <f t="shared" si="3"/>
        <v>900</v>
      </c>
      <c r="F246" s="134">
        <f t="shared" si="4"/>
        <v>900</v>
      </c>
      <c r="G246" s="134">
        <f t="shared" si="5"/>
        <v>960</v>
      </c>
      <c r="H246" s="134">
        <f t="shared" si="6"/>
        <v>960</v>
      </c>
      <c r="I246" s="134">
        <f t="shared" si="7"/>
        <v>900</v>
      </c>
      <c r="J246" s="126"/>
      <c r="K246" s="126"/>
      <c r="L246" s="126"/>
      <c r="M246" s="126"/>
      <c r="N246" s="126"/>
      <c r="O246" s="126"/>
      <c r="P246" s="126"/>
      <c r="Q246" s="126"/>
      <c r="R246" s="126"/>
      <c r="S246" s="126"/>
      <c r="T246" s="126"/>
    </row>
    <row r="247" spans="1:20">
      <c r="A247" s="133">
        <v>241</v>
      </c>
      <c r="B247" s="134">
        <f t="shared" si="0"/>
        <v>783.25</v>
      </c>
      <c r="C247" s="134">
        <f t="shared" si="1"/>
        <v>843.5</v>
      </c>
      <c r="D247" s="134">
        <f t="shared" si="2"/>
        <v>843.5</v>
      </c>
      <c r="E247" s="134">
        <f t="shared" si="3"/>
        <v>903.75</v>
      </c>
      <c r="F247" s="134">
        <f t="shared" si="4"/>
        <v>903.75</v>
      </c>
      <c r="G247" s="134">
        <f t="shared" si="5"/>
        <v>964</v>
      </c>
      <c r="H247" s="134">
        <f t="shared" si="6"/>
        <v>964</v>
      </c>
      <c r="I247" s="134">
        <f t="shared" si="7"/>
        <v>903.75</v>
      </c>
      <c r="J247" s="126"/>
      <c r="K247" s="126"/>
      <c r="L247" s="126"/>
      <c r="M247" s="126"/>
      <c r="N247" s="126"/>
      <c r="O247" s="126"/>
      <c r="P247" s="126"/>
      <c r="Q247" s="126"/>
      <c r="R247" s="126"/>
      <c r="S247" s="126"/>
      <c r="T247" s="126"/>
    </row>
    <row r="248" spans="1:20">
      <c r="A248" s="135">
        <v>242</v>
      </c>
      <c r="B248" s="134">
        <f t="shared" si="0"/>
        <v>786.5</v>
      </c>
      <c r="C248" s="134">
        <f t="shared" si="1"/>
        <v>847</v>
      </c>
      <c r="D248" s="134">
        <f t="shared" si="2"/>
        <v>847</v>
      </c>
      <c r="E248" s="134">
        <f t="shared" si="3"/>
        <v>907.5</v>
      </c>
      <c r="F248" s="134">
        <f t="shared" si="4"/>
        <v>907.5</v>
      </c>
      <c r="G248" s="134">
        <f t="shared" si="5"/>
        <v>968</v>
      </c>
      <c r="H248" s="134">
        <f t="shared" si="6"/>
        <v>968</v>
      </c>
      <c r="I248" s="134">
        <f t="shared" si="7"/>
        <v>907.5</v>
      </c>
      <c r="J248" s="126"/>
      <c r="K248" s="126"/>
      <c r="L248" s="126"/>
      <c r="M248" s="126"/>
      <c r="N248" s="126"/>
      <c r="O248" s="126"/>
      <c r="P248" s="126"/>
      <c r="Q248" s="126"/>
      <c r="R248" s="126"/>
      <c r="S248" s="126"/>
      <c r="T248" s="126"/>
    </row>
    <row r="249" spans="1:20">
      <c r="A249" s="133">
        <v>243</v>
      </c>
      <c r="B249" s="134">
        <f t="shared" si="0"/>
        <v>789.75</v>
      </c>
      <c r="C249" s="134">
        <f t="shared" si="1"/>
        <v>850.5</v>
      </c>
      <c r="D249" s="134">
        <f t="shared" si="2"/>
        <v>850.5</v>
      </c>
      <c r="E249" s="134">
        <f t="shared" si="3"/>
        <v>911.25</v>
      </c>
      <c r="F249" s="134">
        <f t="shared" si="4"/>
        <v>911.25</v>
      </c>
      <c r="G249" s="134">
        <f t="shared" si="5"/>
        <v>972</v>
      </c>
      <c r="H249" s="134">
        <f t="shared" si="6"/>
        <v>972</v>
      </c>
      <c r="I249" s="134">
        <f t="shared" si="7"/>
        <v>911.25</v>
      </c>
      <c r="J249" s="126"/>
      <c r="K249" s="126"/>
      <c r="L249" s="126"/>
      <c r="M249" s="126"/>
      <c r="N249" s="126"/>
      <c r="O249" s="126"/>
      <c r="P249" s="126"/>
      <c r="Q249" s="126"/>
      <c r="R249" s="126"/>
      <c r="S249" s="126"/>
      <c r="T249" s="126"/>
    </row>
    <row r="250" spans="1:20">
      <c r="A250" s="135">
        <v>244</v>
      </c>
      <c r="B250" s="134">
        <f t="shared" si="0"/>
        <v>793</v>
      </c>
      <c r="C250" s="134">
        <f t="shared" si="1"/>
        <v>854</v>
      </c>
      <c r="D250" s="134">
        <f t="shared" si="2"/>
        <v>854</v>
      </c>
      <c r="E250" s="134">
        <f t="shared" si="3"/>
        <v>915</v>
      </c>
      <c r="F250" s="134">
        <f t="shared" si="4"/>
        <v>915</v>
      </c>
      <c r="G250" s="134">
        <f t="shared" si="5"/>
        <v>976</v>
      </c>
      <c r="H250" s="134">
        <f t="shared" si="6"/>
        <v>976</v>
      </c>
      <c r="I250" s="134">
        <f t="shared" si="7"/>
        <v>915</v>
      </c>
      <c r="J250" s="126"/>
      <c r="K250" s="126"/>
      <c r="L250" s="126"/>
      <c r="M250" s="126"/>
      <c r="N250" s="126"/>
      <c r="O250" s="126"/>
      <c r="P250" s="126"/>
      <c r="Q250" s="126"/>
      <c r="R250" s="126"/>
      <c r="S250" s="126"/>
      <c r="T250" s="126"/>
    </row>
    <row r="251" spans="1:20">
      <c r="A251" s="133">
        <v>245</v>
      </c>
      <c r="B251" s="134">
        <f t="shared" si="0"/>
        <v>796.25</v>
      </c>
      <c r="C251" s="134">
        <f t="shared" si="1"/>
        <v>857.5</v>
      </c>
      <c r="D251" s="134">
        <f t="shared" si="2"/>
        <v>857.5</v>
      </c>
      <c r="E251" s="134">
        <f t="shared" si="3"/>
        <v>918.75</v>
      </c>
      <c r="F251" s="134">
        <f t="shared" si="4"/>
        <v>918.75</v>
      </c>
      <c r="G251" s="134">
        <f t="shared" si="5"/>
        <v>980</v>
      </c>
      <c r="H251" s="134">
        <f t="shared" si="6"/>
        <v>980</v>
      </c>
      <c r="I251" s="134">
        <f t="shared" si="7"/>
        <v>918.75</v>
      </c>
      <c r="J251" s="126"/>
      <c r="K251" s="126"/>
      <c r="L251" s="126"/>
      <c r="M251" s="126"/>
      <c r="N251" s="126"/>
      <c r="O251" s="126"/>
      <c r="P251" s="126"/>
      <c r="Q251" s="126"/>
      <c r="R251" s="126"/>
      <c r="S251" s="126"/>
      <c r="T251" s="126"/>
    </row>
    <row r="252" spans="1:20">
      <c r="A252" s="135">
        <v>246</v>
      </c>
      <c r="B252" s="134">
        <f t="shared" si="0"/>
        <v>799.5</v>
      </c>
      <c r="C252" s="134">
        <f t="shared" si="1"/>
        <v>861</v>
      </c>
      <c r="D252" s="134">
        <f t="shared" si="2"/>
        <v>861</v>
      </c>
      <c r="E252" s="134">
        <f t="shared" si="3"/>
        <v>922.5</v>
      </c>
      <c r="F252" s="134">
        <f t="shared" si="4"/>
        <v>922.5</v>
      </c>
      <c r="G252" s="134">
        <f t="shared" si="5"/>
        <v>984</v>
      </c>
      <c r="H252" s="134">
        <f t="shared" si="6"/>
        <v>984</v>
      </c>
      <c r="I252" s="134">
        <f t="shared" si="7"/>
        <v>922.5</v>
      </c>
      <c r="J252" s="126"/>
      <c r="K252" s="126"/>
      <c r="L252" s="126"/>
      <c r="M252" s="126"/>
      <c r="N252" s="126"/>
      <c r="O252" s="126"/>
      <c r="P252" s="126"/>
      <c r="Q252" s="126"/>
      <c r="R252" s="126"/>
      <c r="S252" s="126"/>
      <c r="T252" s="126"/>
    </row>
    <row r="253" spans="1:20">
      <c r="A253" s="133">
        <v>247</v>
      </c>
      <c r="B253" s="134">
        <f t="shared" si="0"/>
        <v>802.75</v>
      </c>
      <c r="C253" s="134">
        <f t="shared" si="1"/>
        <v>864.5</v>
      </c>
      <c r="D253" s="134">
        <f t="shared" si="2"/>
        <v>864.5</v>
      </c>
      <c r="E253" s="134">
        <f t="shared" si="3"/>
        <v>926.25</v>
      </c>
      <c r="F253" s="134">
        <f t="shared" si="4"/>
        <v>926.25</v>
      </c>
      <c r="G253" s="134">
        <f t="shared" si="5"/>
        <v>988</v>
      </c>
      <c r="H253" s="134">
        <f t="shared" si="6"/>
        <v>988</v>
      </c>
      <c r="I253" s="134">
        <f t="shared" si="7"/>
        <v>926.25</v>
      </c>
      <c r="J253" s="126"/>
      <c r="K253" s="126"/>
      <c r="L253" s="126"/>
      <c r="M253" s="126"/>
      <c r="N253" s="126"/>
      <c r="O253" s="126"/>
      <c r="P253" s="126"/>
      <c r="Q253" s="126"/>
      <c r="R253" s="126"/>
      <c r="S253" s="126"/>
      <c r="T253" s="126"/>
    </row>
    <row r="254" spans="1:20">
      <c r="A254" s="135">
        <v>248</v>
      </c>
      <c r="B254" s="134">
        <f t="shared" si="0"/>
        <v>806</v>
      </c>
      <c r="C254" s="134">
        <f t="shared" si="1"/>
        <v>868</v>
      </c>
      <c r="D254" s="134">
        <f t="shared" si="2"/>
        <v>868</v>
      </c>
      <c r="E254" s="134">
        <f t="shared" si="3"/>
        <v>930</v>
      </c>
      <c r="F254" s="134">
        <f t="shared" si="4"/>
        <v>930</v>
      </c>
      <c r="G254" s="134">
        <f t="shared" si="5"/>
        <v>992</v>
      </c>
      <c r="H254" s="134">
        <f t="shared" si="6"/>
        <v>992</v>
      </c>
      <c r="I254" s="134">
        <f t="shared" si="7"/>
        <v>930</v>
      </c>
      <c r="J254" s="126"/>
      <c r="K254" s="126"/>
      <c r="L254" s="126"/>
      <c r="M254" s="126"/>
      <c r="N254" s="126"/>
      <c r="O254" s="126"/>
      <c r="P254" s="126"/>
      <c r="Q254" s="126"/>
      <c r="R254" s="126"/>
      <c r="S254" s="126"/>
      <c r="T254" s="126"/>
    </row>
    <row r="255" spans="1:20">
      <c r="A255" s="133">
        <v>249</v>
      </c>
      <c r="B255" s="134">
        <f t="shared" si="0"/>
        <v>809.25</v>
      </c>
      <c r="C255" s="134">
        <f t="shared" si="1"/>
        <v>871.5</v>
      </c>
      <c r="D255" s="134">
        <f t="shared" si="2"/>
        <v>871.5</v>
      </c>
      <c r="E255" s="134">
        <f t="shared" si="3"/>
        <v>933.75</v>
      </c>
      <c r="F255" s="134">
        <f t="shared" si="4"/>
        <v>933.75</v>
      </c>
      <c r="G255" s="134">
        <f t="shared" si="5"/>
        <v>996</v>
      </c>
      <c r="H255" s="134">
        <f t="shared" si="6"/>
        <v>996</v>
      </c>
      <c r="I255" s="134">
        <f t="shared" si="7"/>
        <v>933.75</v>
      </c>
      <c r="J255" s="126"/>
      <c r="K255" s="126"/>
      <c r="L255" s="126"/>
      <c r="M255" s="126"/>
      <c r="N255" s="126"/>
      <c r="O255" s="126"/>
      <c r="P255" s="126"/>
      <c r="Q255" s="126"/>
      <c r="R255" s="126"/>
      <c r="S255" s="126"/>
      <c r="T255" s="126"/>
    </row>
    <row r="256" spans="1:20">
      <c r="A256" s="135">
        <v>250</v>
      </c>
      <c r="B256" s="134">
        <f t="shared" si="0"/>
        <v>812.5</v>
      </c>
      <c r="C256" s="134">
        <f t="shared" si="1"/>
        <v>875</v>
      </c>
      <c r="D256" s="134">
        <f t="shared" si="2"/>
        <v>875</v>
      </c>
      <c r="E256" s="134">
        <f t="shared" si="3"/>
        <v>937.5</v>
      </c>
      <c r="F256" s="134">
        <f t="shared" si="4"/>
        <v>937.5</v>
      </c>
      <c r="G256" s="134">
        <f t="shared" si="5"/>
        <v>1000</v>
      </c>
      <c r="H256" s="134">
        <f t="shared" si="6"/>
        <v>1000</v>
      </c>
      <c r="I256" s="134">
        <f t="shared" si="7"/>
        <v>937.5</v>
      </c>
      <c r="J256" s="126"/>
      <c r="K256" s="126"/>
      <c r="L256" s="126"/>
      <c r="M256" s="126"/>
      <c r="N256" s="126"/>
      <c r="O256" s="126"/>
      <c r="P256" s="126"/>
      <c r="Q256" s="126"/>
      <c r="R256" s="126"/>
      <c r="S256" s="126"/>
      <c r="T256" s="126"/>
    </row>
    <row r="257" spans="1:20">
      <c r="A257" s="133">
        <v>251</v>
      </c>
      <c r="B257" s="134">
        <f t="shared" si="0"/>
        <v>815.75</v>
      </c>
      <c r="C257" s="134">
        <f t="shared" si="1"/>
        <v>878.5</v>
      </c>
      <c r="D257" s="134">
        <f t="shared" si="2"/>
        <v>878.5</v>
      </c>
      <c r="E257" s="134">
        <f t="shared" si="3"/>
        <v>941.25</v>
      </c>
      <c r="F257" s="134">
        <f t="shared" si="4"/>
        <v>941.25</v>
      </c>
      <c r="G257" s="134">
        <f t="shared" si="5"/>
        <v>1004</v>
      </c>
      <c r="H257" s="134">
        <f t="shared" si="6"/>
        <v>1004</v>
      </c>
      <c r="I257" s="134">
        <f t="shared" si="7"/>
        <v>941.25</v>
      </c>
      <c r="J257" s="126"/>
      <c r="K257" s="126"/>
      <c r="L257" s="126"/>
      <c r="M257" s="126"/>
      <c r="N257" s="126"/>
      <c r="O257" s="126"/>
      <c r="P257" s="126"/>
      <c r="Q257" s="126"/>
      <c r="R257" s="126"/>
      <c r="S257" s="126"/>
      <c r="T257" s="126"/>
    </row>
    <row r="258" spans="1:20">
      <c r="A258" s="135">
        <v>252</v>
      </c>
      <c r="B258" s="134">
        <f t="shared" si="0"/>
        <v>819</v>
      </c>
      <c r="C258" s="134">
        <f t="shared" si="1"/>
        <v>882</v>
      </c>
      <c r="D258" s="134">
        <f t="shared" si="2"/>
        <v>882</v>
      </c>
      <c r="E258" s="134">
        <f t="shared" si="3"/>
        <v>945</v>
      </c>
      <c r="F258" s="134">
        <f t="shared" si="4"/>
        <v>945</v>
      </c>
      <c r="G258" s="134">
        <f t="shared" si="5"/>
        <v>1008</v>
      </c>
      <c r="H258" s="134">
        <f t="shared" si="6"/>
        <v>1008</v>
      </c>
      <c r="I258" s="134">
        <f t="shared" si="7"/>
        <v>945</v>
      </c>
      <c r="J258" s="126"/>
      <c r="K258" s="126"/>
      <c r="L258" s="126"/>
      <c r="M258" s="126"/>
      <c r="N258" s="126"/>
      <c r="O258" s="126"/>
      <c r="P258" s="126"/>
      <c r="Q258" s="126"/>
      <c r="R258" s="126"/>
      <c r="S258" s="126"/>
      <c r="T258" s="126"/>
    </row>
    <row r="259" spans="1:20">
      <c r="A259" s="133">
        <v>253</v>
      </c>
      <c r="B259" s="134">
        <f t="shared" si="0"/>
        <v>822.25</v>
      </c>
      <c r="C259" s="134">
        <f t="shared" si="1"/>
        <v>885.5</v>
      </c>
      <c r="D259" s="134">
        <f t="shared" si="2"/>
        <v>885.5</v>
      </c>
      <c r="E259" s="134">
        <f t="shared" si="3"/>
        <v>948.75</v>
      </c>
      <c r="F259" s="134">
        <f t="shared" si="4"/>
        <v>948.75</v>
      </c>
      <c r="G259" s="134">
        <f t="shared" si="5"/>
        <v>1012</v>
      </c>
      <c r="H259" s="134">
        <f t="shared" si="6"/>
        <v>1012</v>
      </c>
      <c r="I259" s="134">
        <f t="shared" si="7"/>
        <v>948.75</v>
      </c>
      <c r="J259" s="126"/>
      <c r="K259" s="126"/>
      <c r="L259" s="126"/>
      <c r="M259" s="126"/>
      <c r="N259" s="126"/>
      <c r="O259" s="126"/>
      <c r="P259" s="126"/>
      <c r="Q259" s="126"/>
      <c r="R259" s="126"/>
      <c r="S259" s="126"/>
      <c r="T259" s="126"/>
    </row>
    <row r="260" spans="1:20">
      <c r="A260" s="135">
        <v>254</v>
      </c>
      <c r="B260" s="134">
        <f t="shared" si="0"/>
        <v>825.5</v>
      </c>
      <c r="C260" s="134">
        <f t="shared" si="1"/>
        <v>889</v>
      </c>
      <c r="D260" s="134">
        <f t="shared" si="2"/>
        <v>889</v>
      </c>
      <c r="E260" s="134">
        <f t="shared" si="3"/>
        <v>952.5</v>
      </c>
      <c r="F260" s="134">
        <f t="shared" si="4"/>
        <v>952.5</v>
      </c>
      <c r="G260" s="134">
        <f t="shared" si="5"/>
        <v>1016</v>
      </c>
      <c r="H260" s="134">
        <f t="shared" si="6"/>
        <v>1016</v>
      </c>
      <c r="I260" s="134">
        <f t="shared" si="7"/>
        <v>952.5</v>
      </c>
      <c r="J260" s="126"/>
      <c r="K260" s="126"/>
      <c r="L260" s="126"/>
      <c r="M260" s="126"/>
      <c r="N260" s="126"/>
      <c r="O260" s="126"/>
      <c r="P260" s="126"/>
      <c r="Q260" s="126"/>
      <c r="R260" s="126"/>
      <c r="S260" s="126"/>
      <c r="T260" s="126"/>
    </row>
    <row r="261" spans="1:20">
      <c r="A261" s="133">
        <v>255</v>
      </c>
      <c r="B261" s="134">
        <f t="shared" si="0"/>
        <v>828.75</v>
      </c>
      <c r="C261" s="134">
        <f t="shared" si="1"/>
        <v>892.5</v>
      </c>
      <c r="D261" s="134">
        <f t="shared" si="2"/>
        <v>892.5</v>
      </c>
      <c r="E261" s="134">
        <f t="shared" si="3"/>
        <v>956.25</v>
      </c>
      <c r="F261" s="134">
        <f t="shared" si="4"/>
        <v>956.25</v>
      </c>
      <c r="G261" s="134">
        <f t="shared" si="5"/>
        <v>1020</v>
      </c>
      <c r="H261" s="134">
        <f t="shared" si="6"/>
        <v>1020</v>
      </c>
      <c r="I261" s="134">
        <f t="shared" si="7"/>
        <v>956.25</v>
      </c>
      <c r="J261" s="126"/>
      <c r="K261" s="126"/>
      <c r="L261" s="126"/>
      <c r="M261" s="126"/>
      <c r="N261" s="126"/>
      <c r="O261" s="126"/>
      <c r="P261" s="126"/>
      <c r="Q261" s="126"/>
      <c r="R261" s="126"/>
      <c r="S261" s="126"/>
      <c r="T261" s="126"/>
    </row>
    <row r="262" spans="1:20">
      <c r="A262" s="135">
        <v>256</v>
      </c>
      <c r="B262" s="134">
        <f t="shared" si="0"/>
        <v>832</v>
      </c>
      <c r="C262" s="134">
        <f t="shared" si="1"/>
        <v>896</v>
      </c>
      <c r="D262" s="134">
        <f t="shared" si="2"/>
        <v>896</v>
      </c>
      <c r="E262" s="134">
        <f t="shared" si="3"/>
        <v>960</v>
      </c>
      <c r="F262" s="134">
        <f t="shared" si="4"/>
        <v>960</v>
      </c>
      <c r="G262" s="134">
        <f t="shared" si="5"/>
        <v>1024</v>
      </c>
      <c r="H262" s="134">
        <f t="shared" si="6"/>
        <v>1024</v>
      </c>
      <c r="I262" s="134">
        <f t="shared" si="7"/>
        <v>960</v>
      </c>
      <c r="J262" s="126"/>
      <c r="K262" s="126"/>
      <c r="L262" s="126"/>
      <c r="M262" s="126"/>
      <c r="N262" s="126"/>
      <c r="O262" s="126"/>
      <c r="P262" s="126"/>
      <c r="Q262" s="126"/>
      <c r="R262" s="126"/>
      <c r="S262" s="126"/>
      <c r="T262" s="126"/>
    </row>
    <row r="263" spans="1:20">
      <c r="A263" s="133">
        <v>257</v>
      </c>
      <c r="B263" s="134">
        <f t="shared" si="0"/>
        <v>835.25</v>
      </c>
      <c r="C263" s="134">
        <f t="shared" si="1"/>
        <v>899.5</v>
      </c>
      <c r="D263" s="134">
        <f t="shared" si="2"/>
        <v>899.5</v>
      </c>
      <c r="E263" s="134">
        <f t="shared" si="3"/>
        <v>963.75</v>
      </c>
      <c r="F263" s="134">
        <f t="shared" si="4"/>
        <v>963.75</v>
      </c>
      <c r="G263" s="134">
        <f t="shared" si="5"/>
        <v>1028</v>
      </c>
      <c r="H263" s="134">
        <f t="shared" si="6"/>
        <v>1028</v>
      </c>
      <c r="I263" s="134">
        <f t="shared" si="7"/>
        <v>963.75</v>
      </c>
      <c r="J263" s="126"/>
      <c r="K263" s="126"/>
      <c r="L263" s="126"/>
      <c r="M263" s="126"/>
      <c r="N263" s="126"/>
      <c r="O263" s="126"/>
      <c r="P263" s="126"/>
      <c r="Q263" s="126"/>
      <c r="R263" s="126"/>
      <c r="S263" s="126"/>
      <c r="T263" s="126"/>
    </row>
    <row r="264" spans="1:20">
      <c r="A264" s="135">
        <v>258</v>
      </c>
      <c r="B264" s="134">
        <f t="shared" si="0"/>
        <v>838.5</v>
      </c>
      <c r="C264" s="134">
        <f t="shared" si="1"/>
        <v>903</v>
      </c>
      <c r="D264" s="134">
        <f t="shared" si="2"/>
        <v>903</v>
      </c>
      <c r="E264" s="134">
        <f t="shared" si="3"/>
        <v>967.5</v>
      </c>
      <c r="F264" s="134">
        <f t="shared" si="4"/>
        <v>967.5</v>
      </c>
      <c r="G264" s="134">
        <f t="shared" si="5"/>
        <v>1032</v>
      </c>
      <c r="H264" s="134">
        <f t="shared" si="6"/>
        <v>1032</v>
      </c>
      <c r="I264" s="134">
        <f t="shared" si="7"/>
        <v>967.5</v>
      </c>
      <c r="J264" s="126"/>
      <c r="K264" s="126"/>
      <c r="L264" s="126"/>
      <c r="M264" s="126"/>
      <c r="N264" s="126"/>
      <c r="O264" s="126"/>
      <c r="P264" s="126"/>
      <c r="Q264" s="126"/>
      <c r="R264" s="126"/>
      <c r="S264" s="126"/>
      <c r="T264" s="126"/>
    </row>
    <row r="265" spans="1:20">
      <c r="A265" s="133">
        <v>259</v>
      </c>
      <c r="B265" s="134">
        <f t="shared" si="0"/>
        <v>841.75</v>
      </c>
      <c r="C265" s="134">
        <f t="shared" si="1"/>
        <v>906.5</v>
      </c>
      <c r="D265" s="134">
        <f t="shared" si="2"/>
        <v>906.5</v>
      </c>
      <c r="E265" s="134">
        <f t="shared" si="3"/>
        <v>971.25</v>
      </c>
      <c r="F265" s="134">
        <f t="shared" si="4"/>
        <v>971.25</v>
      </c>
      <c r="G265" s="134">
        <f t="shared" si="5"/>
        <v>1036</v>
      </c>
      <c r="H265" s="134">
        <f t="shared" si="6"/>
        <v>1036</v>
      </c>
      <c r="I265" s="134">
        <f t="shared" si="7"/>
        <v>971.25</v>
      </c>
      <c r="J265" s="126"/>
      <c r="K265" s="126"/>
      <c r="L265" s="126"/>
      <c r="M265" s="126"/>
      <c r="N265" s="126"/>
      <c r="O265" s="126"/>
      <c r="P265" s="126"/>
      <c r="Q265" s="126"/>
      <c r="R265" s="126"/>
      <c r="S265" s="126"/>
      <c r="T265" s="126"/>
    </row>
    <row r="266" spans="1:20">
      <c r="A266" s="135">
        <v>260</v>
      </c>
      <c r="B266" s="134">
        <f t="shared" si="0"/>
        <v>845</v>
      </c>
      <c r="C266" s="134">
        <f t="shared" si="1"/>
        <v>910</v>
      </c>
      <c r="D266" s="134">
        <f t="shared" si="2"/>
        <v>910</v>
      </c>
      <c r="E266" s="134">
        <f t="shared" si="3"/>
        <v>975</v>
      </c>
      <c r="F266" s="134">
        <f t="shared" si="4"/>
        <v>975</v>
      </c>
      <c r="G266" s="134">
        <f t="shared" si="5"/>
        <v>1040</v>
      </c>
      <c r="H266" s="134">
        <f t="shared" si="6"/>
        <v>1040</v>
      </c>
      <c r="I266" s="134">
        <f t="shared" si="7"/>
        <v>975</v>
      </c>
      <c r="J266" s="126"/>
      <c r="K266" s="126"/>
      <c r="L266" s="126"/>
      <c r="M266" s="126"/>
      <c r="N266" s="126"/>
      <c r="O266" s="126"/>
      <c r="P266" s="126"/>
      <c r="Q266" s="126"/>
      <c r="R266" s="126"/>
      <c r="S266" s="126"/>
      <c r="T266" s="126"/>
    </row>
    <row r="267" spans="1:20">
      <c r="A267" s="133">
        <v>261</v>
      </c>
      <c r="B267" s="134">
        <f t="shared" si="0"/>
        <v>848.25</v>
      </c>
      <c r="C267" s="134">
        <f t="shared" si="1"/>
        <v>913.5</v>
      </c>
      <c r="D267" s="134">
        <f t="shared" si="2"/>
        <v>913.5</v>
      </c>
      <c r="E267" s="134">
        <f t="shared" si="3"/>
        <v>978.75</v>
      </c>
      <c r="F267" s="134">
        <f t="shared" si="4"/>
        <v>978.75</v>
      </c>
      <c r="G267" s="134">
        <f t="shared" si="5"/>
        <v>1044</v>
      </c>
      <c r="H267" s="134">
        <f t="shared" si="6"/>
        <v>1044</v>
      </c>
      <c r="I267" s="134">
        <f t="shared" si="7"/>
        <v>978.75</v>
      </c>
      <c r="J267" s="126"/>
      <c r="K267" s="126"/>
      <c r="L267" s="126"/>
      <c r="M267" s="126"/>
      <c r="N267" s="126"/>
      <c r="O267" s="126"/>
      <c r="P267" s="126"/>
      <c r="Q267" s="126"/>
      <c r="R267" s="126"/>
      <c r="S267" s="126"/>
      <c r="T267" s="126"/>
    </row>
    <row r="268" spans="1:20">
      <c r="A268" s="135">
        <v>262</v>
      </c>
      <c r="B268" s="134">
        <f t="shared" si="0"/>
        <v>851.5</v>
      </c>
      <c r="C268" s="134">
        <f t="shared" si="1"/>
        <v>917</v>
      </c>
      <c r="D268" s="134">
        <f t="shared" si="2"/>
        <v>917</v>
      </c>
      <c r="E268" s="134">
        <f t="shared" si="3"/>
        <v>982.5</v>
      </c>
      <c r="F268" s="134">
        <f t="shared" si="4"/>
        <v>982.5</v>
      </c>
      <c r="G268" s="134">
        <f t="shared" si="5"/>
        <v>1048</v>
      </c>
      <c r="H268" s="134">
        <f t="shared" si="6"/>
        <v>1048</v>
      </c>
      <c r="I268" s="134">
        <f t="shared" si="7"/>
        <v>982.5</v>
      </c>
      <c r="J268" s="126"/>
      <c r="K268" s="126"/>
      <c r="L268" s="126"/>
      <c r="M268" s="126"/>
      <c r="N268" s="126"/>
      <c r="O268" s="126"/>
      <c r="P268" s="126"/>
      <c r="Q268" s="126"/>
      <c r="R268" s="126"/>
      <c r="S268" s="126"/>
      <c r="T268" s="126"/>
    </row>
    <row r="269" spans="1:20">
      <c r="A269" s="133">
        <v>263</v>
      </c>
      <c r="B269" s="134">
        <f t="shared" si="0"/>
        <v>854.75</v>
      </c>
      <c r="C269" s="134">
        <f t="shared" si="1"/>
        <v>920.5</v>
      </c>
      <c r="D269" s="134">
        <f t="shared" si="2"/>
        <v>920.5</v>
      </c>
      <c r="E269" s="134">
        <f t="shared" si="3"/>
        <v>986.25</v>
      </c>
      <c r="F269" s="134">
        <f t="shared" si="4"/>
        <v>986.25</v>
      </c>
      <c r="G269" s="134">
        <f t="shared" si="5"/>
        <v>1052</v>
      </c>
      <c r="H269" s="134">
        <f t="shared" si="6"/>
        <v>1052</v>
      </c>
      <c r="I269" s="134">
        <f t="shared" si="7"/>
        <v>986.25</v>
      </c>
      <c r="J269" s="126"/>
      <c r="K269" s="126"/>
      <c r="L269" s="126"/>
      <c r="M269" s="126"/>
      <c r="N269" s="126"/>
      <c r="O269" s="126"/>
      <c r="P269" s="126"/>
      <c r="Q269" s="126"/>
      <c r="R269" s="126"/>
      <c r="S269" s="126"/>
      <c r="T269" s="126"/>
    </row>
    <row r="270" spans="1:20">
      <c r="A270" s="135">
        <v>264</v>
      </c>
      <c r="B270" s="134">
        <f t="shared" si="0"/>
        <v>858</v>
      </c>
      <c r="C270" s="134">
        <f t="shared" si="1"/>
        <v>924</v>
      </c>
      <c r="D270" s="134">
        <f t="shared" si="2"/>
        <v>924</v>
      </c>
      <c r="E270" s="134">
        <f t="shared" si="3"/>
        <v>990</v>
      </c>
      <c r="F270" s="134">
        <f t="shared" si="4"/>
        <v>990</v>
      </c>
      <c r="G270" s="134">
        <f t="shared" si="5"/>
        <v>1056</v>
      </c>
      <c r="H270" s="134">
        <f t="shared" si="6"/>
        <v>1056</v>
      </c>
      <c r="I270" s="134">
        <f t="shared" si="7"/>
        <v>990</v>
      </c>
      <c r="J270" s="126"/>
      <c r="K270" s="126"/>
      <c r="L270" s="126"/>
      <c r="M270" s="126"/>
      <c r="N270" s="126"/>
      <c r="O270" s="126"/>
      <c r="P270" s="126"/>
      <c r="Q270" s="126"/>
      <c r="R270" s="126"/>
      <c r="S270" s="126"/>
      <c r="T270" s="126"/>
    </row>
    <row r="271" spans="1:20">
      <c r="A271" s="133">
        <v>265</v>
      </c>
      <c r="B271" s="134">
        <f t="shared" si="0"/>
        <v>861.25</v>
      </c>
      <c r="C271" s="134">
        <f t="shared" si="1"/>
        <v>927.5</v>
      </c>
      <c r="D271" s="134">
        <f t="shared" si="2"/>
        <v>927.5</v>
      </c>
      <c r="E271" s="134">
        <f t="shared" si="3"/>
        <v>993.75</v>
      </c>
      <c r="F271" s="134">
        <f t="shared" si="4"/>
        <v>993.75</v>
      </c>
      <c r="G271" s="134">
        <f t="shared" si="5"/>
        <v>1060</v>
      </c>
      <c r="H271" s="134">
        <f t="shared" si="6"/>
        <v>1060</v>
      </c>
      <c r="I271" s="134">
        <f t="shared" si="7"/>
        <v>993.75</v>
      </c>
      <c r="J271" s="126"/>
      <c r="K271" s="126"/>
      <c r="L271" s="126"/>
      <c r="M271" s="126"/>
      <c r="N271" s="126"/>
      <c r="O271" s="126"/>
      <c r="P271" s="126"/>
      <c r="Q271" s="126"/>
      <c r="R271" s="126"/>
      <c r="S271" s="126"/>
      <c r="T271" s="126"/>
    </row>
    <row r="272" spans="1:20">
      <c r="A272" s="135">
        <v>266</v>
      </c>
      <c r="B272" s="134">
        <f t="shared" si="0"/>
        <v>864.5</v>
      </c>
      <c r="C272" s="134">
        <f t="shared" si="1"/>
        <v>931</v>
      </c>
      <c r="D272" s="134">
        <f t="shared" si="2"/>
        <v>931</v>
      </c>
      <c r="E272" s="134">
        <f t="shared" si="3"/>
        <v>997.5</v>
      </c>
      <c r="F272" s="134">
        <f t="shared" si="4"/>
        <v>997.5</v>
      </c>
      <c r="G272" s="134">
        <f t="shared" si="5"/>
        <v>1064</v>
      </c>
      <c r="H272" s="134">
        <f t="shared" si="6"/>
        <v>1064</v>
      </c>
      <c r="I272" s="134">
        <f t="shared" si="7"/>
        <v>997.5</v>
      </c>
      <c r="J272" s="126"/>
      <c r="K272" s="126"/>
      <c r="L272" s="126"/>
      <c r="M272" s="126"/>
      <c r="N272" s="126"/>
      <c r="O272" s="126"/>
      <c r="P272" s="126"/>
      <c r="Q272" s="126"/>
      <c r="R272" s="126"/>
      <c r="S272" s="126"/>
      <c r="T272" s="126"/>
    </row>
    <row r="273" spans="1:20">
      <c r="A273" s="133">
        <v>267</v>
      </c>
      <c r="B273" s="134">
        <f t="shared" si="0"/>
        <v>867.75</v>
      </c>
      <c r="C273" s="134">
        <f t="shared" si="1"/>
        <v>934.5</v>
      </c>
      <c r="D273" s="134">
        <f t="shared" si="2"/>
        <v>934.5</v>
      </c>
      <c r="E273" s="134">
        <f t="shared" si="3"/>
        <v>1001.25</v>
      </c>
      <c r="F273" s="134">
        <f t="shared" si="4"/>
        <v>1001.25</v>
      </c>
      <c r="G273" s="134">
        <f t="shared" si="5"/>
        <v>1068</v>
      </c>
      <c r="H273" s="134">
        <f t="shared" si="6"/>
        <v>1068</v>
      </c>
      <c r="I273" s="134">
        <f t="shared" si="7"/>
        <v>1001.25</v>
      </c>
      <c r="J273" s="126"/>
      <c r="K273" s="126"/>
      <c r="L273" s="126"/>
      <c r="M273" s="126"/>
      <c r="N273" s="126"/>
      <c r="O273" s="126"/>
      <c r="P273" s="126"/>
      <c r="Q273" s="126"/>
      <c r="R273" s="126"/>
      <c r="S273" s="126"/>
      <c r="T273" s="126"/>
    </row>
    <row r="274" spans="1:20">
      <c r="A274" s="135">
        <v>268</v>
      </c>
      <c r="B274" s="134">
        <f t="shared" si="0"/>
        <v>871</v>
      </c>
      <c r="C274" s="134">
        <f t="shared" si="1"/>
        <v>938</v>
      </c>
      <c r="D274" s="134">
        <f t="shared" si="2"/>
        <v>938</v>
      </c>
      <c r="E274" s="134">
        <f t="shared" si="3"/>
        <v>1005</v>
      </c>
      <c r="F274" s="134">
        <f t="shared" si="4"/>
        <v>1005</v>
      </c>
      <c r="G274" s="134">
        <f t="shared" si="5"/>
        <v>1072</v>
      </c>
      <c r="H274" s="134">
        <f t="shared" si="6"/>
        <v>1072</v>
      </c>
      <c r="I274" s="134">
        <f t="shared" si="7"/>
        <v>1005</v>
      </c>
      <c r="J274" s="126"/>
      <c r="K274" s="126"/>
      <c r="L274" s="126"/>
      <c r="M274" s="126"/>
      <c r="N274" s="126"/>
      <c r="O274" s="126"/>
      <c r="P274" s="126"/>
      <c r="Q274" s="126"/>
      <c r="R274" s="126"/>
      <c r="S274" s="126"/>
      <c r="T274" s="126"/>
    </row>
    <row r="275" spans="1:20">
      <c r="A275" s="133">
        <v>269</v>
      </c>
      <c r="B275" s="134">
        <f t="shared" si="0"/>
        <v>874.25</v>
      </c>
      <c r="C275" s="134">
        <f t="shared" si="1"/>
        <v>941.5</v>
      </c>
      <c r="D275" s="134">
        <f t="shared" si="2"/>
        <v>941.5</v>
      </c>
      <c r="E275" s="134">
        <f t="shared" si="3"/>
        <v>1008.75</v>
      </c>
      <c r="F275" s="134">
        <f t="shared" si="4"/>
        <v>1008.75</v>
      </c>
      <c r="G275" s="134">
        <f t="shared" si="5"/>
        <v>1076</v>
      </c>
      <c r="H275" s="134">
        <f t="shared" si="6"/>
        <v>1076</v>
      </c>
      <c r="I275" s="134">
        <f t="shared" si="7"/>
        <v>1008.75</v>
      </c>
      <c r="J275" s="126"/>
      <c r="K275" s="126"/>
      <c r="L275" s="126"/>
      <c r="M275" s="126"/>
      <c r="N275" s="126"/>
      <c r="O275" s="126"/>
      <c r="P275" s="126"/>
      <c r="Q275" s="126"/>
      <c r="R275" s="126"/>
      <c r="S275" s="126"/>
      <c r="T275" s="126"/>
    </row>
    <row r="276" spans="1:20">
      <c r="A276" s="135">
        <v>270</v>
      </c>
      <c r="B276" s="134">
        <f t="shared" si="0"/>
        <v>877.5</v>
      </c>
      <c r="C276" s="134">
        <f t="shared" si="1"/>
        <v>945</v>
      </c>
      <c r="D276" s="134">
        <f t="shared" si="2"/>
        <v>945</v>
      </c>
      <c r="E276" s="134">
        <f t="shared" si="3"/>
        <v>1012.5</v>
      </c>
      <c r="F276" s="134">
        <f t="shared" si="4"/>
        <v>1012.5</v>
      </c>
      <c r="G276" s="134">
        <f t="shared" si="5"/>
        <v>1080</v>
      </c>
      <c r="H276" s="134">
        <f t="shared" si="6"/>
        <v>1080</v>
      </c>
      <c r="I276" s="134">
        <f t="shared" si="7"/>
        <v>1012.5</v>
      </c>
      <c r="J276" s="126"/>
      <c r="K276" s="126"/>
      <c r="L276" s="126"/>
      <c r="M276" s="126"/>
      <c r="N276" s="126"/>
      <c r="O276" s="126"/>
      <c r="P276" s="126"/>
      <c r="Q276" s="126"/>
      <c r="R276" s="126"/>
      <c r="S276" s="126"/>
      <c r="T276" s="126"/>
    </row>
    <row r="277" spans="1:20">
      <c r="A277" s="133">
        <v>271</v>
      </c>
      <c r="B277" s="134">
        <f t="shared" si="0"/>
        <v>880.75</v>
      </c>
      <c r="C277" s="134">
        <f t="shared" si="1"/>
        <v>948.5</v>
      </c>
      <c r="D277" s="134">
        <f t="shared" si="2"/>
        <v>948.5</v>
      </c>
      <c r="E277" s="134">
        <f t="shared" si="3"/>
        <v>1016.25</v>
      </c>
      <c r="F277" s="134">
        <f t="shared" si="4"/>
        <v>1016.25</v>
      </c>
      <c r="G277" s="134">
        <f t="shared" si="5"/>
        <v>1084</v>
      </c>
      <c r="H277" s="134">
        <f t="shared" si="6"/>
        <v>1084</v>
      </c>
      <c r="I277" s="134">
        <f t="shared" si="7"/>
        <v>1016.25</v>
      </c>
      <c r="J277" s="126"/>
      <c r="K277" s="126"/>
      <c r="L277" s="126"/>
      <c r="M277" s="126"/>
      <c r="N277" s="126"/>
      <c r="O277" s="126"/>
      <c r="P277" s="126"/>
      <c r="Q277" s="126"/>
      <c r="R277" s="126"/>
      <c r="S277" s="126"/>
      <c r="T277" s="126"/>
    </row>
    <row r="278" spans="1:20">
      <c r="A278" s="135">
        <v>272</v>
      </c>
      <c r="B278" s="134">
        <f t="shared" si="0"/>
        <v>884</v>
      </c>
      <c r="C278" s="134">
        <f t="shared" si="1"/>
        <v>952</v>
      </c>
      <c r="D278" s="134">
        <f t="shared" si="2"/>
        <v>952</v>
      </c>
      <c r="E278" s="134">
        <f t="shared" si="3"/>
        <v>1020</v>
      </c>
      <c r="F278" s="134">
        <f t="shared" si="4"/>
        <v>1020</v>
      </c>
      <c r="G278" s="134">
        <f t="shared" si="5"/>
        <v>1088</v>
      </c>
      <c r="H278" s="134">
        <f t="shared" si="6"/>
        <v>1088</v>
      </c>
      <c r="I278" s="134">
        <f t="shared" si="7"/>
        <v>1020</v>
      </c>
      <c r="J278" s="126"/>
      <c r="K278" s="126"/>
      <c r="L278" s="126"/>
      <c r="M278" s="126"/>
      <c r="N278" s="126"/>
      <c r="O278" s="126"/>
      <c r="P278" s="126"/>
      <c r="Q278" s="126"/>
      <c r="R278" s="126"/>
      <c r="S278" s="126"/>
      <c r="T278" s="126"/>
    </row>
    <row r="279" spans="1:20">
      <c r="A279" s="133">
        <v>273</v>
      </c>
      <c r="B279" s="134">
        <f t="shared" si="0"/>
        <v>887.25</v>
      </c>
      <c r="C279" s="134">
        <f t="shared" si="1"/>
        <v>955.5</v>
      </c>
      <c r="D279" s="134">
        <f t="shared" si="2"/>
        <v>955.5</v>
      </c>
      <c r="E279" s="134">
        <f t="shared" si="3"/>
        <v>1023.75</v>
      </c>
      <c r="F279" s="134">
        <f t="shared" si="4"/>
        <v>1023.75</v>
      </c>
      <c r="G279" s="134">
        <f t="shared" si="5"/>
        <v>1092</v>
      </c>
      <c r="H279" s="134">
        <f t="shared" si="6"/>
        <v>1092</v>
      </c>
      <c r="I279" s="134">
        <f t="shared" si="7"/>
        <v>1023.75</v>
      </c>
      <c r="J279" s="126"/>
      <c r="K279" s="126"/>
      <c r="L279" s="126"/>
      <c r="M279" s="126"/>
      <c r="N279" s="126"/>
      <c r="O279" s="126"/>
      <c r="P279" s="126"/>
      <c r="Q279" s="126"/>
      <c r="R279" s="126"/>
      <c r="S279" s="126"/>
      <c r="T279" s="126"/>
    </row>
    <row r="280" spans="1:20">
      <c r="A280" s="135">
        <v>274</v>
      </c>
      <c r="B280" s="134">
        <f t="shared" si="0"/>
        <v>890.5</v>
      </c>
      <c r="C280" s="134">
        <f t="shared" si="1"/>
        <v>959</v>
      </c>
      <c r="D280" s="134">
        <f t="shared" si="2"/>
        <v>959</v>
      </c>
      <c r="E280" s="134">
        <f t="shared" si="3"/>
        <v>1027.5</v>
      </c>
      <c r="F280" s="134">
        <f t="shared" si="4"/>
        <v>1027.5</v>
      </c>
      <c r="G280" s="134">
        <f t="shared" si="5"/>
        <v>1096</v>
      </c>
      <c r="H280" s="134">
        <f t="shared" si="6"/>
        <v>1096</v>
      </c>
      <c r="I280" s="134">
        <f t="shared" si="7"/>
        <v>1027.5</v>
      </c>
      <c r="J280" s="126"/>
      <c r="K280" s="126"/>
      <c r="L280" s="126"/>
      <c r="M280" s="126"/>
      <c r="N280" s="126"/>
      <c r="O280" s="126"/>
      <c r="P280" s="126"/>
      <c r="Q280" s="126"/>
      <c r="R280" s="126"/>
      <c r="S280" s="126"/>
      <c r="T280" s="126"/>
    </row>
    <row r="281" spans="1:20">
      <c r="A281" s="133">
        <v>275</v>
      </c>
      <c r="B281" s="134">
        <f t="shared" si="0"/>
        <v>893.75</v>
      </c>
      <c r="C281" s="134">
        <f t="shared" si="1"/>
        <v>962.5</v>
      </c>
      <c r="D281" s="134">
        <f t="shared" si="2"/>
        <v>962.5</v>
      </c>
      <c r="E281" s="134">
        <f t="shared" si="3"/>
        <v>1031.25</v>
      </c>
      <c r="F281" s="134">
        <f t="shared" si="4"/>
        <v>1031.25</v>
      </c>
      <c r="G281" s="134">
        <f t="shared" si="5"/>
        <v>1100</v>
      </c>
      <c r="H281" s="134">
        <f t="shared" si="6"/>
        <v>1100</v>
      </c>
      <c r="I281" s="134">
        <f t="shared" si="7"/>
        <v>1031.25</v>
      </c>
      <c r="J281" s="126"/>
      <c r="K281" s="126"/>
      <c r="L281" s="126"/>
      <c r="M281" s="126"/>
      <c r="N281" s="126"/>
      <c r="O281" s="126"/>
      <c r="P281" s="126"/>
      <c r="Q281" s="126"/>
      <c r="R281" s="126"/>
      <c r="S281" s="126"/>
      <c r="T281" s="126"/>
    </row>
    <row r="282" spans="1:20">
      <c r="A282" s="135">
        <v>276</v>
      </c>
      <c r="B282" s="134">
        <f t="shared" si="0"/>
        <v>897</v>
      </c>
      <c r="C282" s="134">
        <f t="shared" si="1"/>
        <v>966</v>
      </c>
      <c r="D282" s="134">
        <f t="shared" si="2"/>
        <v>966</v>
      </c>
      <c r="E282" s="134">
        <f t="shared" si="3"/>
        <v>1035</v>
      </c>
      <c r="F282" s="134">
        <f t="shared" si="4"/>
        <v>1035</v>
      </c>
      <c r="G282" s="134">
        <f t="shared" si="5"/>
        <v>1104</v>
      </c>
      <c r="H282" s="134">
        <f t="shared" si="6"/>
        <v>1104</v>
      </c>
      <c r="I282" s="134">
        <f t="shared" si="7"/>
        <v>1035</v>
      </c>
      <c r="J282" s="126"/>
      <c r="K282" s="126"/>
      <c r="L282" s="126"/>
      <c r="M282" s="126"/>
      <c r="N282" s="126"/>
      <c r="O282" s="126"/>
      <c r="P282" s="126"/>
      <c r="Q282" s="126"/>
      <c r="R282" s="126"/>
      <c r="S282" s="126"/>
      <c r="T282" s="126"/>
    </row>
    <row r="283" spans="1:20">
      <c r="A283" s="133">
        <v>277</v>
      </c>
      <c r="B283" s="134">
        <f t="shared" si="0"/>
        <v>900.25</v>
      </c>
      <c r="C283" s="134">
        <f t="shared" si="1"/>
        <v>969.5</v>
      </c>
      <c r="D283" s="134">
        <f t="shared" si="2"/>
        <v>969.5</v>
      </c>
      <c r="E283" s="134">
        <f t="shared" si="3"/>
        <v>1038.75</v>
      </c>
      <c r="F283" s="134">
        <f t="shared" si="4"/>
        <v>1038.75</v>
      </c>
      <c r="G283" s="134">
        <f t="shared" si="5"/>
        <v>1108</v>
      </c>
      <c r="H283" s="134">
        <f t="shared" si="6"/>
        <v>1108</v>
      </c>
      <c r="I283" s="134">
        <f t="shared" si="7"/>
        <v>1038.75</v>
      </c>
      <c r="J283" s="126"/>
      <c r="K283" s="126"/>
      <c r="L283" s="126"/>
      <c r="M283" s="126"/>
      <c r="N283" s="126"/>
      <c r="O283" s="126"/>
      <c r="P283" s="126"/>
      <c r="Q283" s="126"/>
      <c r="R283" s="126"/>
      <c r="S283" s="126"/>
      <c r="T283" s="126"/>
    </row>
    <row r="284" spans="1:20">
      <c r="A284" s="135">
        <v>278</v>
      </c>
      <c r="B284" s="134">
        <f t="shared" si="0"/>
        <v>903.5</v>
      </c>
      <c r="C284" s="134">
        <f t="shared" si="1"/>
        <v>973</v>
      </c>
      <c r="D284" s="134">
        <f t="shared" si="2"/>
        <v>973</v>
      </c>
      <c r="E284" s="134">
        <f t="shared" si="3"/>
        <v>1042.5</v>
      </c>
      <c r="F284" s="134">
        <f t="shared" si="4"/>
        <v>1042.5</v>
      </c>
      <c r="G284" s="134">
        <f t="shared" si="5"/>
        <v>1112</v>
      </c>
      <c r="H284" s="134">
        <f t="shared" si="6"/>
        <v>1112</v>
      </c>
      <c r="I284" s="134">
        <f t="shared" si="7"/>
        <v>1042.5</v>
      </c>
      <c r="J284" s="126"/>
      <c r="K284" s="126"/>
      <c r="L284" s="126"/>
      <c r="M284" s="126"/>
      <c r="N284" s="126"/>
      <c r="O284" s="126"/>
      <c r="P284" s="126"/>
      <c r="Q284" s="126"/>
      <c r="R284" s="126"/>
      <c r="S284" s="126"/>
      <c r="T284" s="126"/>
    </row>
    <row r="285" spans="1:20">
      <c r="A285" s="133">
        <v>279</v>
      </c>
      <c r="B285" s="134">
        <f t="shared" si="0"/>
        <v>906.75</v>
      </c>
      <c r="C285" s="134">
        <f t="shared" si="1"/>
        <v>976.5</v>
      </c>
      <c r="D285" s="134">
        <f t="shared" si="2"/>
        <v>976.5</v>
      </c>
      <c r="E285" s="134">
        <f t="shared" si="3"/>
        <v>1046.25</v>
      </c>
      <c r="F285" s="134">
        <f t="shared" si="4"/>
        <v>1046.25</v>
      </c>
      <c r="G285" s="134">
        <f t="shared" si="5"/>
        <v>1116</v>
      </c>
      <c r="H285" s="134">
        <f t="shared" si="6"/>
        <v>1116</v>
      </c>
      <c r="I285" s="134">
        <f t="shared" si="7"/>
        <v>1046.25</v>
      </c>
      <c r="J285" s="126"/>
      <c r="K285" s="126"/>
      <c r="L285" s="126"/>
      <c r="M285" s="126"/>
      <c r="N285" s="126"/>
      <c r="O285" s="126"/>
      <c r="P285" s="126"/>
      <c r="Q285" s="126"/>
      <c r="R285" s="126"/>
      <c r="S285" s="126"/>
      <c r="T285" s="126"/>
    </row>
    <row r="286" spans="1:20">
      <c r="A286" s="135">
        <v>280</v>
      </c>
      <c r="B286" s="134">
        <f t="shared" si="0"/>
        <v>910</v>
      </c>
      <c r="C286" s="134">
        <f t="shared" si="1"/>
        <v>980</v>
      </c>
      <c r="D286" s="134">
        <f t="shared" si="2"/>
        <v>980</v>
      </c>
      <c r="E286" s="134">
        <f t="shared" si="3"/>
        <v>1050</v>
      </c>
      <c r="F286" s="134">
        <f t="shared" si="4"/>
        <v>1050</v>
      </c>
      <c r="G286" s="134">
        <f t="shared" si="5"/>
        <v>1120</v>
      </c>
      <c r="H286" s="134">
        <f t="shared" si="6"/>
        <v>1120</v>
      </c>
      <c r="I286" s="134">
        <f t="shared" si="7"/>
        <v>1050</v>
      </c>
      <c r="J286" s="126"/>
      <c r="K286" s="126"/>
      <c r="L286" s="126"/>
      <c r="M286" s="126"/>
      <c r="N286" s="126"/>
      <c r="O286" s="126"/>
      <c r="P286" s="126"/>
      <c r="Q286" s="126"/>
      <c r="R286" s="126"/>
      <c r="S286" s="126"/>
      <c r="T286" s="126"/>
    </row>
    <row r="287" spans="1:20">
      <c r="A287" s="133">
        <v>281</v>
      </c>
      <c r="B287" s="134">
        <f t="shared" si="0"/>
        <v>913.25</v>
      </c>
      <c r="C287" s="134">
        <f t="shared" si="1"/>
        <v>983.5</v>
      </c>
      <c r="D287" s="134">
        <f t="shared" si="2"/>
        <v>983.5</v>
      </c>
      <c r="E287" s="134">
        <f t="shared" si="3"/>
        <v>1053.75</v>
      </c>
      <c r="F287" s="134">
        <f t="shared" si="4"/>
        <v>1053.75</v>
      </c>
      <c r="G287" s="134">
        <f t="shared" si="5"/>
        <v>1124</v>
      </c>
      <c r="H287" s="134">
        <f t="shared" si="6"/>
        <v>1124</v>
      </c>
      <c r="I287" s="134">
        <f t="shared" si="7"/>
        <v>1053.75</v>
      </c>
      <c r="J287" s="126"/>
      <c r="K287" s="126"/>
      <c r="L287" s="126"/>
      <c r="M287" s="126"/>
      <c r="N287" s="126"/>
      <c r="O287" s="126"/>
      <c r="P287" s="126"/>
      <c r="Q287" s="126"/>
      <c r="R287" s="126"/>
      <c r="S287" s="126"/>
      <c r="T287" s="126"/>
    </row>
    <row r="288" spans="1:20">
      <c r="A288" s="135">
        <v>282</v>
      </c>
      <c r="B288" s="134">
        <f t="shared" si="0"/>
        <v>916.5</v>
      </c>
      <c r="C288" s="134">
        <f t="shared" si="1"/>
        <v>987</v>
      </c>
      <c r="D288" s="134">
        <f t="shared" si="2"/>
        <v>987</v>
      </c>
      <c r="E288" s="134">
        <f t="shared" si="3"/>
        <v>1057.5</v>
      </c>
      <c r="F288" s="134">
        <f t="shared" si="4"/>
        <v>1057.5</v>
      </c>
      <c r="G288" s="134">
        <f t="shared" si="5"/>
        <v>1128</v>
      </c>
      <c r="H288" s="134">
        <f t="shared" si="6"/>
        <v>1128</v>
      </c>
      <c r="I288" s="134">
        <f t="shared" si="7"/>
        <v>1057.5</v>
      </c>
      <c r="J288" s="126"/>
      <c r="K288" s="126"/>
      <c r="L288" s="126"/>
      <c r="M288" s="126"/>
      <c r="N288" s="126"/>
      <c r="O288" s="126"/>
      <c r="P288" s="126"/>
      <c r="Q288" s="126"/>
      <c r="R288" s="126"/>
      <c r="S288" s="126"/>
      <c r="T288" s="126"/>
    </row>
    <row r="289" spans="1:20">
      <c r="A289" s="133">
        <v>283</v>
      </c>
      <c r="B289" s="134">
        <f t="shared" si="0"/>
        <v>919.75</v>
      </c>
      <c r="C289" s="134">
        <f t="shared" si="1"/>
        <v>990.5</v>
      </c>
      <c r="D289" s="134">
        <f t="shared" si="2"/>
        <v>990.5</v>
      </c>
      <c r="E289" s="134">
        <f t="shared" si="3"/>
        <v>1061.25</v>
      </c>
      <c r="F289" s="134">
        <f t="shared" si="4"/>
        <v>1061.25</v>
      </c>
      <c r="G289" s="134">
        <f t="shared" si="5"/>
        <v>1132</v>
      </c>
      <c r="H289" s="134">
        <f t="shared" si="6"/>
        <v>1132</v>
      </c>
      <c r="I289" s="134">
        <f t="shared" si="7"/>
        <v>1061.25</v>
      </c>
      <c r="J289" s="126"/>
      <c r="K289" s="126"/>
      <c r="L289" s="126"/>
      <c r="M289" s="126"/>
      <c r="N289" s="126"/>
      <c r="O289" s="126"/>
      <c r="P289" s="126"/>
      <c r="Q289" s="126"/>
      <c r="R289" s="126"/>
      <c r="S289" s="126"/>
      <c r="T289" s="126"/>
    </row>
    <row r="290" spans="1:20">
      <c r="A290" s="135">
        <v>284</v>
      </c>
      <c r="B290" s="134">
        <f t="shared" si="0"/>
        <v>923</v>
      </c>
      <c r="C290" s="134">
        <f t="shared" si="1"/>
        <v>994</v>
      </c>
      <c r="D290" s="134">
        <f t="shared" si="2"/>
        <v>994</v>
      </c>
      <c r="E290" s="134">
        <f t="shared" si="3"/>
        <v>1065</v>
      </c>
      <c r="F290" s="134">
        <f t="shared" si="4"/>
        <v>1065</v>
      </c>
      <c r="G290" s="134">
        <f t="shared" si="5"/>
        <v>1136</v>
      </c>
      <c r="H290" s="134">
        <f t="shared" si="6"/>
        <v>1136</v>
      </c>
      <c r="I290" s="134">
        <f t="shared" si="7"/>
        <v>1065</v>
      </c>
      <c r="J290" s="126"/>
      <c r="K290" s="126"/>
      <c r="L290" s="126"/>
      <c r="M290" s="126"/>
      <c r="N290" s="126"/>
      <c r="O290" s="126"/>
      <c r="P290" s="126"/>
      <c r="Q290" s="126"/>
      <c r="R290" s="126"/>
      <c r="S290" s="126"/>
      <c r="T290" s="126"/>
    </row>
    <row r="291" spans="1:20">
      <c r="A291" s="133">
        <v>285</v>
      </c>
      <c r="B291" s="134">
        <f t="shared" si="0"/>
        <v>926.25</v>
      </c>
      <c r="C291" s="134">
        <f t="shared" si="1"/>
        <v>997.5</v>
      </c>
      <c r="D291" s="134">
        <f t="shared" si="2"/>
        <v>997.5</v>
      </c>
      <c r="E291" s="134">
        <f t="shared" si="3"/>
        <v>1068.75</v>
      </c>
      <c r="F291" s="134">
        <f t="shared" si="4"/>
        <v>1068.75</v>
      </c>
      <c r="G291" s="134">
        <f t="shared" si="5"/>
        <v>1140</v>
      </c>
      <c r="H291" s="134">
        <f t="shared" si="6"/>
        <v>1140</v>
      </c>
      <c r="I291" s="134">
        <f t="shared" si="7"/>
        <v>1068.75</v>
      </c>
      <c r="J291" s="126"/>
      <c r="K291" s="126"/>
      <c r="L291" s="126"/>
      <c r="M291" s="126"/>
      <c r="N291" s="126"/>
      <c r="O291" s="126"/>
      <c r="P291" s="126"/>
      <c r="Q291" s="126"/>
      <c r="R291" s="126"/>
      <c r="S291" s="126"/>
      <c r="T291" s="126"/>
    </row>
    <row r="292" spans="1:20">
      <c r="A292" s="135">
        <v>286</v>
      </c>
      <c r="B292" s="134">
        <f t="shared" si="0"/>
        <v>929.5</v>
      </c>
      <c r="C292" s="134">
        <f t="shared" si="1"/>
        <v>1001</v>
      </c>
      <c r="D292" s="134">
        <f t="shared" si="2"/>
        <v>1001</v>
      </c>
      <c r="E292" s="134">
        <f t="shared" si="3"/>
        <v>1072.5</v>
      </c>
      <c r="F292" s="134">
        <f t="shared" si="4"/>
        <v>1072.5</v>
      </c>
      <c r="G292" s="134">
        <f t="shared" si="5"/>
        <v>1144</v>
      </c>
      <c r="H292" s="134">
        <f t="shared" si="6"/>
        <v>1144</v>
      </c>
      <c r="I292" s="134">
        <f t="shared" si="7"/>
        <v>1072.5</v>
      </c>
      <c r="J292" s="126"/>
      <c r="K292" s="126"/>
      <c r="L292" s="126"/>
      <c r="M292" s="126"/>
      <c r="N292" s="126"/>
      <c r="O292" s="126"/>
      <c r="P292" s="126"/>
      <c r="Q292" s="126"/>
      <c r="R292" s="126"/>
      <c r="S292" s="126"/>
      <c r="T292" s="126"/>
    </row>
    <row r="293" spans="1:20">
      <c r="A293" s="133">
        <v>287</v>
      </c>
      <c r="B293" s="134">
        <f t="shared" si="0"/>
        <v>932.75</v>
      </c>
      <c r="C293" s="134">
        <f t="shared" si="1"/>
        <v>1004.5</v>
      </c>
      <c r="D293" s="134">
        <f t="shared" si="2"/>
        <v>1004.5</v>
      </c>
      <c r="E293" s="134">
        <f t="shared" si="3"/>
        <v>1076.25</v>
      </c>
      <c r="F293" s="134">
        <f t="shared" si="4"/>
        <v>1076.25</v>
      </c>
      <c r="G293" s="134">
        <f t="shared" si="5"/>
        <v>1148</v>
      </c>
      <c r="H293" s="134">
        <f t="shared" si="6"/>
        <v>1148</v>
      </c>
      <c r="I293" s="134">
        <f t="shared" si="7"/>
        <v>1076.25</v>
      </c>
      <c r="J293" s="126"/>
      <c r="K293" s="126"/>
      <c r="L293" s="126"/>
      <c r="M293" s="126"/>
      <c r="N293" s="126"/>
      <c r="O293" s="126"/>
      <c r="P293" s="126"/>
      <c r="Q293" s="126"/>
      <c r="R293" s="126"/>
      <c r="S293" s="126"/>
      <c r="T293" s="126"/>
    </row>
    <row r="294" spans="1:20">
      <c r="A294" s="135">
        <v>288</v>
      </c>
      <c r="B294" s="134">
        <f t="shared" si="0"/>
        <v>936</v>
      </c>
      <c r="C294" s="134">
        <f t="shared" si="1"/>
        <v>1008</v>
      </c>
      <c r="D294" s="134">
        <f t="shared" si="2"/>
        <v>1008</v>
      </c>
      <c r="E294" s="134">
        <f t="shared" si="3"/>
        <v>1080</v>
      </c>
      <c r="F294" s="134">
        <f t="shared" si="4"/>
        <v>1080</v>
      </c>
      <c r="G294" s="134">
        <f t="shared" si="5"/>
        <v>1152</v>
      </c>
      <c r="H294" s="134">
        <f t="shared" si="6"/>
        <v>1152</v>
      </c>
      <c r="I294" s="134">
        <f t="shared" si="7"/>
        <v>1080</v>
      </c>
      <c r="J294" s="126"/>
      <c r="K294" s="126"/>
      <c r="L294" s="126"/>
      <c r="M294" s="126"/>
      <c r="N294" s="126"/>
      <c r="O294" s="126"/>
      <c r="P294" s="126"/>
      <c r="Q294" s="126"/>
      <c r="R294" s="126"/>
      <c r="S294" s="126"/>
      <c r="T294" s="126"/>
    </row>
    <row r="295" spans="1:20">
      <c r="A295" s="133">
        <v>289</v>
      </c>
      <c r="B295" s="134">
        <f t="shared" si="0"/>
        <v>939.25</v>
      </c>
      <c r="C295" s="134">
        <f t="shared" si="1"/>
        <v>1011.5</v>
      </c>
      <c r="D295" s="134">
        <f t="shared" si="2"/>
        <v>1011.5</v>
      </c>
      <c r="E295" s="134">
        <f t="shared" si="3"/>
        <v>1083.75</v>
      </c>
      <c r="F295" s="134">
        <f t="shared" si="4"/>
        <v>1083.75</v>
      </c>
      <c r="G295" s="134">
        <f t="shared" si="5"/>
        <v>1156</v>
      </c>
      <c r="H295" s="134">
        <f t="shared" si="6"/>
        <v>1156</v>
      </c>
      <c r="I295" s="134">
        <f t="shared" si="7"/>
        <v>1083.75</v>
      </c>
      <c r="J295" s="126"/>
      <c r="K295" s="126"/>
      <c r="L295" s="126"/>
      <c r="M295" s="126"/>
      <c r="N295" s="126"/>
      <c r="O295" s="126"/>
      <c r="P295" s="126"/>
      <c r="Q295" s="126"/>
      <c r="R295" s="126"/>
      <c r="S295" s="126"/>
      <c r="T295" s="126"/>
    </row>
    <row r="296" spans="1:20">
      <c r="A296" s="135">
        <v>290</v>
      </c>
      <c r="B296" s="134">
        <f t="shared" si="0"/>
        <v>942.5</v>
      </c>
      <c r="C296" s="134">
        <f t="shared" si="1"/>
        <v>1015</v>
      </c>
      <c r="D296" s="134">
        <f t="shared" si="2"/>
        <v>1015</v>
      </c>
      <c r="E296" s="134">
        <f t="shared" si="3"/>
        <v>1087.5</v>
      </c>
      <c r="F296" s="134">
        <f t="shared" si="4"/>
        <v>1087.5</v>
      </c>
      <c r="G296" s="134">
        <f t="shared" si="5"/>
        <v>1160</v>
      </c>
      <c r="H296" s="134">
        <f t="shared" si="6"/>
        <v>1160</v>
      </c>
      <c r="I296" s="134">
        <f t="shared" si="7"/>
        <v>1087.5</v>
      </c>
      <c r="J296" s="126"/>
      <c r="K296" s="126"/>
      <c r="L296" s="126"/>
      <c r="M296" s="126"/>
      <c r="N296" s="126"/>
      <c r="O296" s="126"/>
      <c r="P296" s="126"/>
      <c r="Q296" s="126"/>
      <c r="R296" s="126"/>
      <c r="S296" s="126"/>
      <c r="T296" s="126"/>
    </row>
    <row r="297" spans="1:20">
      <c r="A297" s="133">
        <v>291</v>
      </c>
      <c r="B297" s="134">
        <f t="shared" si="0"/>
        <v>945.75</v>
      </c>
      <c r="C297" s="134">
        <f t="shared" si="1"/>
        <v>1018.5</v>
      </c>
      <c r="D297" s="134">
        <f t="shared" si="2"/>
        <v>1018.5</v>
      </c>
      <c r="E297" s="134">
        <f t="shared" si="3"/>
        <v>1091.25</v>
      </c>
      <c r="F297" s="134">
        <f t="shared" si="4"/>
        <v>1091.25</v>
      </c>
      <c r="G297" s="134">
        <f t="shared" si="5"/>
        <v>1164</v>
      </c>
      <c r="H297" s="134">
        <f t="shared" si="6"/>
        <v>1164</v>
      </c>
      <c r="I297" s="134">
        <f t="shared" si="7"/>
        <v>1091.25</v>
      </c>
      <c r="J297" s="126"/>
      <c r="K297" s="126"/>
      <c r="L297" s="126"/>
      <c r="M297" s="126"/>
      <c r="N297" s="126"/>
      <c r="O297" s="126"/>
      <c r="P297" s="126"/>
      <c r="Q297" s="126"/>
      <c r="R297" s="126"/>
      <c r="S297" s="126"/>
      <c r="T297" s="126"/>
    </row>
    <row r="298" spans="1:20">
      <c r="A298" s="135">
        <v>292</v>
      </c>
      <c r="B298" s="134">
        <f t="shared" si="0"/>
        <v>949</v>
      </c>
      <c r="C298" s="134">
        <f t="shared" si="1"/>
        <v>1022</v>
      </c>
      <c r="D298" s="134">
        <f t="shared" si="2"/>
        <v>1022</v>
      </c>
      <c r="E298" s="134">
        <f t="shared" si="3"/>
        <v>1095</v>
      </c>
      <c r="F298" s="134">
        <f t="shared" si="4"/>
        <v>1095</v>
      </c>
      <c r="G298" s="134">
        <f t="shared" si="5"/>
        <v>1168</v>
      </c>
      <c r="H298" s="134">
        <f t="shared" si="6"/>
        <v>1168</v>
      </c>
      <c r="I298" s="134">
        <f t="shared" si="7"/>
        <v>1095</v>
      </c>
      <c r="J298" s="126"/>
      <c r="K298" s="126"/>
      <c r="L298" s="126"/>
      <c r="M298" s="126"/>
      <c r="N298" s="126"/>
      <c r="O298" s="126"/>
      <c r="P298" s="126"/>
      <c r="Q298" s="126"/>
      <c r="R298" s="126"/>
      <c r="S298" s="126"/>
      <c r="T298" s="126"/>
    </row>
    <row r="299" spans="1:20">
      <c r="A299" s="133">
        <v>293</v>
      </c>
      <c r="B299" s="134">
        <f t="shared" si="0"/>
        <v>952.25</v>
      </c>
      <c r="C299" s="134">
        <f t="shared" si="1"/>
        <v>1025.5</v>
      </c>
      <c r="D299" s="134">
        <f t="shared" si="2"/>
        <v>1025.5</v>
      </c>
      <c r="E299" s="134">
        <f t="shared" si="3"/>
        <v>1098.75</v>
      </c>
      <c r="F299" s="134">
        <f t="shared" si="4"/>
        <v>1098.75</v>
      </c>
      <c r="G299" s="134">
        <f t="shared" si="5"/>
        <v>1172</v>
      </c>
      <c r="H299" s="134">
        <f t="shared" si="6"/>
        <v>1172</v>
      </c>
      <c r="I299" s="134">
        <f t="shared" si="7"/>
        <v>1098.75</v>
      </c>
      <c r="J299" s="126"/>
      <c r="K299" s="126"/>
      <c r="L299" s="126"/>
      <c r="M299" s="126"/>
      <c r="N299" s="126"/>
      <c r="O299" s="126"/>
      <c r="P299" s="126"/>
      <c r="Q299" s="126"/>
      <c r="R299" s="126"/>
      <c r="S299" s="126"/>
      <c r="T299" s="126"/>
    </row>
    <row r="300" spans="1:20">
      <c r="A300" s="135">
        <v>294</v>
      </c>
      <c r="B300" s="134">
        <f t="shared" si="0"/>
        <v>955.5</v>
      </c>
      <c r="C300" s="134">
        <f t="shared" si="1"/>
        <v>1029</v>
      </c>
      <c r="D300" s="134">
        <f t="shared" si="2"/>
        <v>1029</v>
      </c>
      <c r="E300" s="134">
        <f t="shared" si="3"/>
        <v>1102.5</v>
      </c>
      <c r="F300" s="134">
        <f t="shared" si="4"/>
        <v>1102.5</v>
      </c>
      <c r="G300" s="134">
        <f t="shared" si="5"/>
        <v>1176</v>
      </c>
      <c r="H300" s="134">
        <f t="shared" si="6"/>
        <v>1176</v>
      </c>
      <c r="I300" s="134">
        <f t="shared" si="7"/>
        <v>1102.5</v>
      </c>
      <c r="J300" s="126"/>
      <c r="K300" s="126"/>
      <c r="L300" s="126"/>
      <c r="M300" s="126"/>
      <c r="N300" s="126"/>
      <c r="O300" s="126"/>
      <c r="P300" s="126"/>
      <c r="Q300" s="126"/>
      <c r="R300" s="126"/>
      <c r="S300" s="126"/>
      <c r="T300" s="126"/>
    </row>
    <row r="301" spans="1:20">
      <c r="A301" s="133">
        <v>295</v>
      </c>
      <c r="B301" s="134">
        <f t="shared" si="0"/>
        <v>958.75</v>
      </c>
      <c r="C301" s="134">
        <f t="shared" si="1"/>
        <v>1032.5</v>
      </c>
      <c r="D301" s="134">
        <f t="shared" si="2"/>
        <v>1032.5</v>
      </c>
      <c r="E301" s="134">
        <f t="shared" si="3"/>
        <v>1106.25</v>
      </c>
      <c r="F301" s="134">
        <f t="shared" si="4"/>
        <v>1106.25</v>
      </c>
      <c r="G301" s="134">
        <f t="shared" si="5"/>
        <v>1180</v>
      </c>
      <c r="H301" s="134">
        <f t="shared" si="6"/>
        <v>1180</v>
      </c>
      <c r="I301" s="134">
        <f t="shared" si="7"/>
        <v>1106.25</v>
      </c>
      <c r="J301" s="126"/>
      <c r="K301" s="126"/>
      <c r="L301" s="126"/>
      <c r="M301" s="126"/>
      <c r="N301" s="126"/>
      <c r="O301" s="126"/>
      <c r="P301" s="126"/>
      <c r="Q301" s="126"/>
      <c r="R301" s="126"/>
      <c r="S301" s="126"/>
      <c r="T301" s="126"/>
    </row>
    <row r="302" spans="1:20">
      <c r="A302" s="135">
        <v>296</v>
      </c>
      <c r="B302" s="134">
        <f t="shared" si="0"/>
        <v>962</v>
      </c>
      <c r="C302" s="134">
        <f t="shared" si="1"/>
        <v>1036</v>
      </c>
      <c r="D302" s="134">
        <f t="shared" si="2"/>
        <v>1036</v>
      </c>
      <c r="E302" s="134">
        <f t="shared" si="3"/>
        <v>1110</v>
      </c>
      <c r="F302" s="134">
        <f t="shared" si="4"/>
        <v>1110</v>
      </c>
      <c r="G302" s="134">
        <f t="shared" si="5"/>
        <v>1184</v>
      </c>
      <c r="H302" s="134">
        <f t="shared" si="6"/>
        <v>1184</v>
      </c>
      <c r="I302" s="134">
        <f t="shared" si="7"/>
        <v>1110</v>
      </c>
      <c r="J302" s="126"/>
      <c r="K302" s="126"/>
      <c r="L302" s="126"/>
      <c r="M302" s="126"/>
      <c r="N302" s="126"/>
      <c r="O302" s="126"/>
      <c r="P302" s="126"/>
      <c r="Q302" s="126"/>
      <c r="R302" s="126"/>
      <c r="S302" s="126"/>
      <c r="T302" s="126"/>
    </row>
    <row r="303" spans="1:20">
      <c r="A303" s="133">
        <v>297</v>
      </c>
      <c r="B303" s="134">
        <f t="shared" si="0"/>
        <v>965.25</v>
      </c>
      <c r="C303" s="134">
        <f t="shared" si="1"/>
        <v>1039.5</v>
      </c>
      <c r="D303" s="134">
        <f t="shared" si="2"/>
        <v>1039.5</v>
      </c>
      <c r="E303" s="134">
        <f t="shared" si="3"/>
        <v>1113.75</v>
      </c>
      <c r="F303" s="134">
        <f t="shared" si="4"/>
        <v>1113.75</v>
      </c>
      <c r="G303" s="134">
        <f t="shared" si="5"/>
        <v>1188</v>
      </c>
      <c r="H303" s="134">
        <f t="shared" si="6"/>
        <v>1188</v>
      </c>
      <c r="I303" s="134">
        <f t="shared" si="7"/>
        <v>1113.75</v>
      </c>
      <c r="J303" s="126"/>
      <c r="K303" s="126"/>
      <c r="L303" s="126"/>
      <c r="M303" s="126"/>
      <c r="N303" s="126"/>
      <c r="O303" s="126"/>
      <c r="P303" s="126"/>
      <c r="Q303" s="126"/>
      <c r="R303" s="126"/>
      <c r="S303" s="126"/>
      <c r="T303" s="126"/>
    </row>
    <row r="304" spans="1:20">
      <c r="A304" s="135">
        <v>298</v>
      </c>
      <c r="B304" s="134">
        <f t="shared" si="0"/>
        <v>968.5</v>
      </c>
      <c r="C304" s="134">
        <f t="shared" si="1"/>
        <v>1043</v>
      </c>
      <c r="D304" s="134">
        <f t="shared" si="2"/>
        <v>1043</v>
      </c>
      <c r="E304" s="134">
        <f t="shared" si="3"/>
        <v>1117.5</v>
      </c>
      <c r="F304" s="134">
        <f t="shared" si="4"/>
        <v>1117.5</v>
      </c>
      <c r="G304" s="134">
        <f t="shared" si="5"/>
        <v>1192</v>
      </c>
      <c r="H304" s="134">
        <f t="shared" si="6"/>
        <v>1192</v>
      </c>
      <c r="I304" s="134">
        <f t="shared" si="7"/>
        <v>1117.5</v>
      </c>
      <c r="J304" s="126"/>
      <c r="K304" s="126"/>
      <c r="L304" s="126"/>
      <c r="M304" s="126"/>
      <c r="N304" s="126"/>
      <c r="O304" s="126"/>
      <c r="P304" s="126"/>
      <c r="Q304" s="126"/>
      <c r="R304" s="126"/>
      <c r="S304" s="126"/>
      <c r="T304" s="126"/>
    </row>
    <row r="305" spans="1:20">
      <c r="A305" s="133">
        <v>299</v>
      </c>
      <c r="B305" s="134">
        <f t="shared" si="0"/>
        <v>971.75</v>
      </c>
      <c r="C305" s="134">
        <f t="shared" si="1"/>
        <v>1046.5</v>
      </c>
      <c r="D305" s="134">
        <f t="shared" si="2"/>
        <v>1046.5</v>
      </c>
      <c r="E305" s="134">
        <f t="shared" si="3"/>
        <v>1121.25</v>
      </c>
      <c r="F305" s="134">
        <f t="shared" si="4"/>
        <v>1121.25</v>
      </c>
      <c r="G305" s="134">
        <f t="shared" si="5"/>
        <v>1196</v>
      </c>
      <c r="H305" s="134">
        <f t="shared" si="6"/>
        <v>1196</v>
      </c>
      <c r="I305" s="134">
        <f t="shared" si="7"/>
        <v>1121.25</v>
      </c>
      <c r="J305" s="126"/>
      <c r="K305" s="126"/>
      <c r="L305" s="126"/>
      <c r="M305" s="126"/>
      <c r="N305" s="126"/>
      <c r="O305" s="126"/>
      <c r="P305" s="126"/>
      <c r="Q305" s="126"/>
      <c r="R305" s="126"/>
      <c r="S305" s="126"/>
      <c r="T305" s="126"/>
    </row>
    <row r="306" spans="1:20">
      <c r="A306" s="135">
        <v>300</v>
      </c>
      <c r="B306" s="134">
        <f t="shared" si="0"/>
        <v>975</v>
      </c>
      <c r="C306" s="134">
        <f t="shared" si="1"/>
        <v>1050</v>
      </c>
      <c r="D306" s="134">
        <f t="shared" si="2"/>
        <v>1050</v>
      </c>
      <c r="E306" s="134">
        <f t="shared" si="3"/>
        <v>1125</v>
      </c>
      <c r="F306" s="134">
        <f t="shared" si="4"/>
        <v>1125</v>
      </c>
      <c r="G306" s="134">
        <f t="shared" si="5"/>
        <v>1200</v>
      </c>
      <c r="H306" s="134">
        <f t="shared" si="6"/>
        <v>1200</v>
      </c>
      <c r="I306" s="134">
        <f t="shared" si="7"/>
        <v>1125</v>
      </c>
      <c r="J306" s="126"/>
      <c r="K306" s="126"/>
      <c r="L306" s="126"/>
      <c r="M306" s="126"/>
      <c r="N306" s="126"/>
      <c r="O306" s="126"/>
      <c r="P306" s="126"/>
      <c r="Q306" s="126"/>
      <c r="R306" s="126"/>
      <c r="S306" s="126"/>
      <c r="T306" s="126"/>
    </row>
    <row r="307" spans="1:20">
      <c r="A307" s="136"/>
      <c r="B307" s="137"/>
      <c r="C307" s="137"/>
      <c r="D307" s="137"/>
      <c r="E307" s="137"/>
      <c r="F307" s="137"/>
      <c r="G307" s="137"/>
      <c r="H307" s="137"/>
      <c r="I307" s="137"/>
      <c r="J307" s="126"/>
      <c r="K307" s="126"/>
      <c r="L307" s="126"/>
      <c r="M307" s="126"/>
      <c r="N307" s="126"/>
      <c r="O307" s="126"/>
      <c r="P307" s="126"/>
      <c r="Q307" s="126"/>
      <c r="R307" s="126"/>
      <c r="S307" s="126"/>
      <c r="T307" s="126"/>
    </row>
    <row r="308" spans="1:20">
      <c r="A308" s="136" t="s">
        <v>489</v>
      </c>
      <c r="B308" s="138">
        <v>3.25</v>
      </c>
      <c r="C308" s="139">
        <v>3.5</v>
      </c>
      <c r="D308" s="140">
        <v>3.5</v>
      </c>
      <c r="E308" s="140">
        <v>3.75</v>
      </c>
      <c r="F308" s="140">
        <v>3.75</v>
      </c>
      <c r="G308" s="140">
        <v>4</v>
      </c>
      <c r="H308" s="140">
        <v>4</v>
      </c>
      <c r="I308" s="140">
        <v>3.75</v>
      </c>
      <c r="J308" s="126"/>
      <c r="K308" s="126"/>
      <c r="L308" s="126"/>
      <c r="M308" s="126"/>
      <c r="N308" s="126"/>
      <c r="O308" s="126"/>
      <c r="P308" s="126"/>
      <c r="Q308" s="126"/>
      <c r="R308" s="126"/>
      <c r="S308" s="126"/>
      <c r="T308" s="126"/>
    </row>
    <row r="309" spans="1:20">
      <c r="A309" s="141"/>
      <c r="B309" s="142"/>
      <c r="C309" s="142"/>
      <c r="D309" s="142"/>
      <c r="E309" s="142"/>
      <c r="F309" s="142"/>
      <c r="G309" s="142"/>
      <c r="H309" s="142"/>
      <c r="I309" s="142"/>
      <c r="J309" s="126"/>
      <c r="K309" s="126"/>
      <c r="L309" s="126"/>
      <c r="M309" s="126"/>
      <c r="N309" s="126"/>
      <c r="O309" s="126"/>
      <c r="P309" s="126"/>
      <c r="Q309" s="126"/>
      <c r="R309" s="126"/>
      <c r="S309" s="126"/>
      <c r="T309" s="126"/>
    </row>
    <row r="310" spans="1:20">
      <c r="A310" s="244" t="s">
        <v>490</v>
      </c>
      <c r="B310" s="245"/>
      <c r="C310" s="245"/>
      <c r="D310" s="245"/>
      <c r="E310" s="245"/>
      <c r="F310" s="245"/>
      <c r="G310" s="245"/>
      <c r="H310" s="245"/>
      <c r="I310" s="245"/>
      <c r="J310" s="126"/>
      <c r="K310" s="126"/>
      <c r="L310" s="126"/>
      <c r="M310" s="126"/>
      <c r="N310" s="126"/>
      <c r="O310" s="126"/>
      <c r="P310" s="126"/>
      <c r="Q310" s="126"/>
      <c r="R310" s="126"/>
      <c r="S310" s="126"/>
      <c r="T310" s="126"/>
    </row>
    <row r="311" spans="1:20">
      <c r="A311" s="240"/>
      <c r="B311" s="240"/>
      <c r="C311" s="240"/>
      <c r="D311" s="240"/>
      <c r="E311" s="240"/>
      <c r="F311" s="240"/>
      <c r="G311" s="240"/>
      <c r="H311" s="240"/>
      <c r="I311" s="240"/>
      <c r="J311" s="126"/>
      <c r="K311" s="126"/>
      <c r="L311" s="126"/>
      <c r="M311" s="126"/>
      <c r="N311" s="126"/>
      <c r="O311" s="126"/>
      <c r="P311" s="126"/>
      <c r="Q311" s="126"/>
      <c r="R311" s="126"/>
      <c r="S311" s="126"/>
      <c r="T311" s="126"/>
    </row>
    <row r="312" spans="1:20">
      <c r="A312" s="246"/>
      <c r="B312" s="240"/>
      <c r="C312" s="240"/>
      <c r="D312" s="240"/>
      <c r="E312" s="240"/>
      <c r="F312" s="240"/>
      <c r="G312" s="240"/>
      <c r="H312" s="240"/>
      <c r="I312" s="240"/>
      <c r="J312" s="126"/>
      <c r="K312" s="126"/>
      <c r="L312" s="126"/>
      <c r="M312" s="126"/>
      <c r="N312" s="126"/>
      <c r="O312" s="126"/>
      <c r="P312" s="126"/>
      <c r="Q312" s="126"/>
      <c r="R312" s="126"/>
      <c r="S312" s="126"/>
      <c r="T312" s="126"/>
    </row>
    <row r="313" spans="1:20">
      <c r="A313" s="126"/>
      <c r="B313" s="126"/>
      <c r="C313" s="126"/>
      <c r="D313" s="126"/>
      <c r="E313" s="126"/>
      <c r="F313" s="126"/>
      <c r="G313" s="126"/>
      <c r="H313" s="126"/>
      <c r="I313" s="126"/>
      <c r="J313" s="126"/>
      <c r="K313" s="126"/>
      <c r="L313" s="126"/>
      <c r="M313" s="126"/>
      <c r="N313" s="126"/>
      <c r="O313" s="126"/>
      <c r="P313" s="126"/>
      <c r="Q313" s="126"/>
      <c r="R313" s="126"/>
      <c r="S313" s="126"/>
      <c r="T313" s="126"/>
    </row>
    <row r="314" spans="1:20">
      <c r="A314" s="126"/>
      <c r="B314" s="126"/>
      <c r="C314" s="126"/>
      <c r="D314" s="126"/>
      <c r="E314" s="126"/>
      <c r="F314" s="126"/>
      <c r="G314" s="126"/>
      <c r="H314" s="126"/>
      <c r="I314" s="126"/>
      <c r="J314" s="126"/>
      <c r="K314" s="126"/>
      <c r="L314" s="126"/>
      <c r="M314" s="126"/>
      <c r="N314" s="126"/>
      <c r="O314" s="126"/>
      <c r="P314" s="126"/>
      <c r="Q314" s="126"/>
      <c r="R314" s="126"/>
      <c r="S314" s="126"/>
      <c r="T314" s="126"/>
    </row>
    <row r="315" spans="1:20">
      <c r="A315" s="126"/>
      <c r="B315" s="126"/>
      <c r="C315" s="126"/>
      <c r="D315" s="126"/>
      <c r="E315" s="126"/>
      <c r="F315" s="126"/>
      <c r="G315" s="126"/>
      <c r="H315" s="126"/>
      <c r="I315" s="126"/>
      <c r="J315" s="126"/>
      <c r="K315" s="126"/>
      <c r="L315" s="126"/>
      <c r="M315" s="126"/>
      <c r="N315" s="126"/>
      <c r="O315" s="126"/>
      <c r="P315" s="126"/>
      <c r="Q315" s="126"/>
      <c r="R315" s="126"/>
      <c r="S315" s="126"/>
      <c r="T315" s="126"/>
    </row>
    <row r="316" spans="1:20">
      <c r="A316" s="126"/>
      <c r="B316" s="126"/>
      <c r="C316" s="126"/>
      <c r="D316" s="126"/>
      <c r="E316" s="126"/>
      <c r="F316" s="126"/>
      <c r="G316" s="126"/>
      <c r="H316" s="126"/>
      <c r="I316" s="126"/>
      <c r="J316" s="126"/>
      <c r="K316" s="126"/>
      <c r="L316" s="126"/>
      <c r="M316" s="126"/>
      <c r="N316" s="126"/>
      <c r="O316" s="126"/>
      <c r="P316" s="126"/>
      <c r="Q316" s="126"/>
      <c r="R316" s="126"/>
      <c r="S316" s="126"/>
      <c r="T316" s="126"/>
    </row>
    <row r="317" spans="1:20">
      <c r="A317" s="126"/>
      <c r="B317" s="126"/>
      <c r="C317" s="126"/>
      <c r="D317" s="126"/>
      <c r="E317" s="126"/>
      <c r="F317" s="126"/>
      <c r="G317" s="126"/>
      <c r="H317" s="126"/>
      <c r="I317" s="126"/>
      <c r="J317" s="126"/>
      <c r="K317" s="126"/>
      <c r="L317" s="126"/>
      <c r="M317" s="126"/>
      <c r="N317" s="126"/>
      <c r="O317" s="126"/>
      <c r="P317" s="126"/>
      <c r="Q317" s="126"/>
      <c r="R317" s="126"/>
      <c r="S317" s="126"/>
      <c r="T317" s="126"/>
    </row>
    <row r="318" spans="1:20">
      <c r="A318" s="126"/>
      <c r="B318" s="126"/>
      <c r="C318" s="126"/>
      <c r="D318" s="126"/>
      <c r="E318" s="126"/>
      <c r="F318" s="126"/>
      <c r="G318" s="126"/>
      <c r="H318" s="126"/>
      <c r="I318" s="126"/>
      <c r="J318" s="126"/>
      <c r="K318" s="126"/>
      <c r="L318" s="126"/>
      <c r="M318" s="126"/>
      <c r="N318" s="126"/>
      <c r="O318" s="126"/>
      <c r="P318" s="126"/>
      <c r="Q318" s="126"/>
      <c r="R318" s="126"/>
      <c r="S318" s="126"/>
      <c r="T318" s="126"/>
    </row>
    <row r="319" spans="1:20">
      <c r="A319" s="126"/>
      <c r="B319" s="126"/>
      <c r="C319" s="126"/>
      <c r="D319" s="126"/>
      <c r="E319" s="126"/>
      <c r="F319" s="126"/>
      <c r="G319" s="126"/>
      <c r="H319" s="126"/>
      <c r="I319" s="126"/>
      <c r="J319" s="126"/>
      <c r="K319" s="126"/>
      <c r="L319" s="126"/>
      <c r="M319" s="126"/>
      <c r="N319" s="126"/>
      <c r="O319" s="126"/>
      <c r="P319" s="126"/>
      <c r="Q319" s="126"/>
      <c r="R319" s="126"/>
      <c r="S319" s="126"/>
      <c r="T319" s="126"/>
    </row>
    <row r="320" spans="1:20">
      <c r="A320" s="126"/>
      <c r="B320" s="126"/>
      <c r="C320" s="126"/>
      <c r="D320" s="126"/>
      <c r="E320" s="126"/>
      <c r="F320" s="126"/>
      <c r="G320" s="126"/>
      <c r="H320" s="126"/>
      <c r="I320" s="126"/>
      <c r="J320" s="126"/>
      <c r="K320" s="126"/>
      <c r="L320" s="126"/>
      <c r="M320" s="126"/>
      <c r="N320" s="126"/>
      <c r="O320" s="126"/>
      <c r="P320" s="126"/>
      <c r="Q320" s="126"/>
      <c r="R320" s="126"/>
      <c r="S320" s="126"/>
      <c r="T320" s="126"/>
    </row>
    <row r="321" spans="1:20">
      <c r="A321" s="126"/>
      <c r="B321" s="126"/>
      <c r="C321" s="126"/>
      <c r="D321" s="126"/>
      <c r="E321" s="126"/>
      <c r="F321" s="126"/>
      <c r="G321" s="126"/>
      <c r="H321" s="126"/>
      <c r="I321" s="126"/>
      <c r="J321" s="126"/>
      <c r="K321" s="126"/>
      <c r="L321" s="126"/>
      <c r="M321" s="126"/>
      <c r="N321" s="126"/>
      <c r="O321" s="126"/>
      <c r="P321" s="126"/>
      <c r="Q321" s="126"/>
      <c r="R321" s="126"/>
      <c r="S321" s="126"/>
      <c r="T321" s="126"/>
    </row>
    <row r="322" spans="1:20">
      <c r="A322" s="126"/>
      <c r="B322" s="126"/>
      <c r="C322" s="126"/>
      <c r="D322" s="126"/>
      <c r="E322" s="126"/>
      <c r="F322" s="126"/>
      <c r="G322" s="126"/>
      <c r="H322" s="126"/>
      <c r="I322" s="126"/>
      <c r="J322" s="126"/>
      <c r="K322" s="126"/>
      <c r="L322" s="126"/>
      <c r="M322" s="126"/>
      <c r="N322" s="126"/>
      <c r="O322" s="126"/>
      <c r="P322" s="126"/>
      <c r="Q322" s="126"/>
      <c r="R322" s="126"/>
      <c r="S322" s="126"/>
      <c r="T322" s="126"/>
    </row>
    <row r="323" spans="1:20">
      <c r="A323" s="126"/>
      <c r="B323" s="126"/>
      <c r="C323" s="126"/>
      <c r="D323" s="126"/>
      <c r="E323" s="126"/>
      <c r="F323" s="126"/>
      <c r="G323" s="126"/>
      <c r="H323" s="126"/>
      <c r="I323" s="126"/>
      <c r="J323" s="126"/>
      <c r="K323" s="126"/>
      <c r="L323" s="126"/>
      <c r="M323" s="126"/>
      <c r="N323" s="126"/>
      <c r="O323" s="126"/>
      <c r="P323" s="126"/>
      <c r="Q323" s="126"/>
      <c r="R323" s="126"/>
      <c r="S323" s="126"/>
      <c r="T323" s="126"/>
    </row>
    <row r="324" spans="1:20">
      <c r="A324" s="126"/>
      <c r="B324" s="126"/>
      <c r="C324" s="126"/>
      <c r="D324" s="126"/>
      <c r="E324" s="126"/>
      <c r="F324" s="126"/>
      <c r="G324" s="126"/>
      <c r="H324" s="126"/>
      <c r="I324" s="126"/>
      <c r="J324" s="126"/>
      <c r="K324" s="126"/>
      <c r="L324" s="126"/>
      <c r="M324" s="126"/>
      <c r="N324" s="126"/>
      <c r="O324" s="126"/>
      <c r="P324" s="126"/>
      <c r="Q324" s="126"/>
      <c r="R324" s="126"/>
      <c r="S324" s="126"/>
      <c r="T324" s="126"/>
    </row>
    <row r="325" spans="1:20">
      <c r="A325" s="126"/>
      <c r="B325" s="126"/>
      <c r="C325" s="126"/>
      <c r="D325" s="126"/>
      <c r="E325" s="126"/>
      <c r="F325" s="126"/>
      <c r="G325" s="126"/>
      <c r="H325" s="126"/>
      <c r="I325" s="126"/>
      <c r="J325" s="126"/>
      <c r="K325" s="126"/>
      <c r="L325" s="126"/>
      <c r="M325" s="126"/>
      <c r="N325" s="126"/>
      <c r="O325" s="126"/>
      <c r="P325" s="126"/>
      <c r="Q325" s="126"/>
      <c r="R325" s="126"/>
      <c r="S325" s="126"/>
      <c r="T325" s="126"/>
    </row>
    <row r="326" spans="1:20">
      <c r="A326" s="126"/>
      <c r="B326" s="126"/>
      <c r="C326" s="126"/>
      <c r="D326" s="126"/>
      <c r="E326" s="126"/>
      <c r="F326" s="126"/>
      <c r="G326" s="126"/>
      <c r="H326" s="126"/>
      <c r="I326" s="126"/>
      <c r="J326" s="126"/>
      <c r="K326" s="126"/>
      <c r="L326" s="126"/>
      <c r="M326" s="126"/>
      <c r="N326" s="126"/>
      <c r="O326" s="126"/>
      <c r="P326" s="126"/>
      <c r="Q326" s="126"/>
      <c r="R326" s="126"/>
      <c r="S326" s="126"/>
      <c r="T326" s="126"/>
    </row>
    <row r="327" spans="1:20">
      <c r="A327" s="126"/>
      <c r="B327" s="126"/>
      <c r="C327" s="126"/>
      <c r="D327" s="126"/>
      <c r="E327" s="126"/>
      <c r="F327" s="126"/>
      <c r="G327" s="126"/>
      <c r="H327" s="126"/>
      <c r="I327" s="126"/>
      <c r="J327" s="126"/>
      <c r="K327" s="126"/>
      <c r="L327" s="126"/>
      <c r="M327" s="126"/>
      <c r="N327" s="126"/>
      <c r="O327" s="126"/>
      <c r="P327" s="126"/>
      <c r="Q327" s="126"/>
      <c r="R327" s="126"/>
      <c r="S327" s="126"/>
      <c r="T327" s="126"/>
    </row>
    <row r="328" spans="1:20">
      <c r="A328" s="126"/>
      <c r="B328" s="126"/>
      <c r="C328" s="126"/>
      <c r="D328" s="126"/>
      <c r="E328" s="126"/>
      <c r="F328" s="126"/>
      <c r="G328" s="126"/>
      <c r="H328" s="126"/>
      <c r="I328" s="126"/>
      <c r="J328" s="126"/>
      <c r="K328" s="126"/>
      <c r="L328" s="126"/>
      <c r="M328" s="126"/>
      <c r="N328" s="126"/>
      <c r="O328" s="126"/>
      <c r="P328" s="126"/>
      <c r="Q328" s="126"/>
      <c r="R328" s="126"/>
      <c r="S328" s="126"/>
      <c r="T328" s="126"/>
    </row>
    <row r="329" spans="1:20">
      <c r="A329" s="126"/>
      <c r="B329" s="126"/>
      <c r="C329" s="126"/>
      <c r="D329" s="126"/>
      <c r="E329" s="126"/>
      <c r="F329" s="126"/>
      <c r="G329" s="126"/>
      <c r="H329" s="126"/>
      <c r="I329" s="126"/>
      <c r="J329" s="126"/>
      <c r="K329" s="126"/>
      <c r="L329" s="126"/>
      <c r="M329" s="126"/>
      <c r="N329" s="126"/>
      <c r="O329" s="126"/>
      <c r="P329" s="126"/>
      <c r="Q329" s="126"/>
      <c r="R329" s="126"/>
      <c r="S329" s="126"/>
      <c r="T329" s="126"/>
    </row>
    <row r="330" spans="1:20">
      <c r="A330" s="126"/>
      <c r="B330" s="126"/>
      <c r="C330" s="126"/>
      <c r="D330" s="126"/>
      <c r="E330" s="126"/>
      <c r="F330" s="126"/>
      <c r="G330" s="126"/>
      <c r="H330" s="126"/>
      <c r="I330" s="126"/>
      <c r="J330" s="126"/>
      <c r="K330" s="126"/>
      <c r="L330" s="126"/>
      <c r="M330" s="126"/>
      <c r="N330" s="126"/>
      <c r="O330" s="126"/>
      <c r="P330" s="126"/>
      <c r="Q330" s="126"/>
      <c r="R330" s="126"/>
      <c r="S330" s="126"/>
      <c r="T330" s="126"/>
    </row>
    <row r="331" spans="1:20">
      <c r="A331" s="126"/>
      <c r="B331" s="126"/>
      <c r="C331" s="126"/>
      <c r="D331" s="126"/>
      <c r="E331" s="126"/>
      <c r="F331" s="126"/>
      <c r="G331" s="126"/>
      <c r="H331" s="126"/>
      <c r="I331" s="126"/>
      <c r="J331" s="126"/>
      <c r="K331" s="126"/>
      <c r="L331" s="126"/>
      <c r="M331" s="126"/>
      <c r="N331" s="126"/>
      <c r="O331" s="126"/>
      <c r="P331" s="126"/>
      <c r="Q331" s="126"/>
      <c r="R331" s="126"/>
      <c r="S331" s="126"/>
      <c r="T331" s="126"/>
    </row>
    <row r="332" spans="1:20">
      <c r="A332" s="126"/>
      <c r="B332" s="126"/>
      <c r="C332" s="126"/>
      <c r="D332" s="126"/>
      <c r="E332" s="126"/>
      <c r="F332" s="126"/>
      <c r="G332" s="126"/>
      <c r="H332" s="126"/>
      <c r="I332" s="126"/>
      <c r="J332" s="126"/>
      <c r="K332" s="126"/>
      <c r="L332" s="126"/>
      <c r="M332" s="126"/>
      <c r="N332" s="126"/>
      <c r="O332" s="126"/>
      <c r="P332" s="126"/>
      <c r="Q332" s="126"/>
      <c r="R332" s="126"/>
      <c r="S332" s="126"/>
      <c r="T332" s="126"/>
    </row>
    <row r="333" spans="1:20">
      <c r="A333" s="126"/>
      <c r="B333" s="126"/>
      <c r="C333" s="126"/>
      <c r="D333" s="126"/>
      <c r="E333" s="126"/>
      <c r="F333" s="126"/>
      <c r="G333" s="126"/>
      <c r="H333" s="126"/>
      <c r="I333" s="126"/>
      <c r="J333" s="126"/>
      <c r="K333" s="126"/>
      <c r="L333" s="126"/>
      <c r="M333" s="126"/>
      <c r="N333" s="126"/>
      <c r="O333" s="126"/>
      <c r="P333" s="126"/>
      <c r="Q333" s="126"/>
      <c r="R333" s="126"/>
      <c r="S333" s="126"/>
      <c r="T333" s="126"/>
    </row>
    <row r="334" spans="1:20">
      <c r="A334" s="126"/>
      <c r="B334" s="126"/>
      <c r="C334" s="126"/>
      <c r="D334" s="126"/>
      <c r="E334" s="126"/>
      <c r="F334" s="126"/>
      <c r="G334" s="126"/>
      <c r="H334" s="126"/>
      <c r="I334" s="126"/>
      <c r="J334" s="126"/>
      <c r="K334" s="126"/>
      <c r="L334" s="126"/>
      <c r="M334" s="126"/>
      <c r="N334" s="126"/>
      <c r="O334" s="126"/>
      <c r="P334" s="126"/>
      <c r="Q334" s="126"/>
      <c r="R334" s="126"/>
      <c r="S334" s="126"/>
      <c r="T334" s="126"/>
    </row>
    <row r="335" spans="1:20">
      <c r="A335" s="126"/>
      <c r="B335" s="126"/>
      <c r="C335" s="126"/>
      <c r="D335" s="126"/>
      <c r="E335" s="126"/>
      <c r="F335" s="126"/>
      <c r="G335" s="126"/>
      <c r="H335" s="126"/>
      <c r="I335" s="126"/>
      <c r="J335" s="126"/>
      <c r="K335" s="126"/>
      <c r="L335" s="126"/>
      <c r="M335" s="126"/>
      <c r="N335" s="126"/>
      <c r="O335" s="126"/>
      <c r="P335" s="126"/>
      <c r="Q335" s="126"/>
      <c r="R335" s="126"/>
      <c r="S335" s="126"/>
      <c r="T335" s="126"/>
    </row>
    <row r="336" spans="1:20">
      <c r="A336" s="126"/>
      <c r="B336" s="126"/>
      <c r="C336" s="126"/>
      <c r="D336" s="126"/>
      <c r="E336" s="126"/>
      <c r="F336" s="126"/>
      <c r="G336" s="126"/>
      <c r="H336" s="126"/>
      <c r="I336" s="126"/>
      <c r="J336" s="126"/>
      <c r="K336" s="126"/>
      <c r="L336" s="126"/>
      <c r="M336" s="126"/>
      <c r="N336" s="126"/>
      <c r="O336" s="126"/>
      <c r="P336" s="126"/>
      <c r="Q336" s="126"/>
      <c r="R336" s="126"/>
      <c r="S336" s="126"/>
      <c r="T336" s="126"/>
    </row>
    <row r="337" spans="1:20">
      <c r="A337" s="126"/>
      <c r="B337" s="126"/>
      <c r="C337" s="126"/>
      <c r="D337" s="126"/>
      <c r="E337" s="126"/>
      <c r="F337" s="126"/>
      <c r="G337" s="126"/>
      <c r="H337" s="126"/>
      <c r="I337" s="126"/>
      <c r="J337" s="126"/>
      <c r="K337" s="126"/>
      <c r="L337" s="126"/>
      <c r="M337" s="126"/>
      <c r="N337" s="126"/>
      <c r="O337" s="126"/>
      <c r="P337" s="126"/>
      <c r="Q337" s="126"/>
      <c r="R337" s="126"/>
      <c r="S337" s="126"/>
      <c r="T337" s="126"/>
    </row>
    <row r="338" spans="1:20">
      <c r="A338" s="126"/>
      <c r="B338" s="126"/>
      <c r="C338" s="126"/>
      <c r="D338" s="126"/>
      <c r="E338" s="126"/>
      <c r="F338" s="126"/>
      <c r="G338" s="126"/>
      <c r="H338" s="126"/>
      <c r="I338" s="126"/>
      <c r="J338" s="126"/>
      <c r="K338" s="126"/>
      <c r="L338" s="126"/>
      <c r="M338" s="126"/>
      <c r="N338" s="126"/>
      <c r="O338" s="126"/>
      <c r="P338" s="126"/>
      <c r="Q338" s="126"/>
      <c r="R338" s="126"/>
      <c r="S338" s="126"/>
      <c r="T338" s="126"/>
    </row>
    <row r="339" spans="1:20">
      <c r="A339" s="126"/>
      <c r="B339" s="126"/>
      <c r="C339" s="126"/>
      <c r="D339" s="126"/>
      <c r="E339" s="126"/>
      <c r="F339" s="126"/>
      <c r="G339" s="126"/>
      <c r="H339" s="126"/>
      <c r="I339" s="126"/>
      <c r="J339" s="126"/>
      <c r="K339" s="126"/>
      <c r="L339" s="126"/>
      <c r="M339" s="126"/>
      <c r="N339" s="126"/>
      <c r="O339" s="126"/>
      <c r="P339" s="126"/>
      <c r="Q339" s="126"/>
      <c r="R339" s="126"/>
      <c r="S339" s="126"/>
      <c r="T339" s="126"/>
    </row>
    <row r="340" spans="1:20">
      <c r="A340" s="126"/>
      <c r="B340" s="126"/>
      <c r="C340" s="126"/>
      <c r="D340" s="126"/>
      <c r="E340" s="126"/>
      <c r="F340" s="126"/>
      <c r="G340" s="126"/>
      <c r="H340" s="126"/>
      <c r="I340" s="126"/>
      <c r="J340" s="126"/>
      <c r="K340" s="126"/>
      <c r="L340" s="126"/>
      <c r="M340" s="126"/>
      <c r="N340" s="126"/>
      <c r="O340" s="126"/>
      <c r="P340" s="126"/>
      <c r="Q340" s="126"/>
      <c r="R340" s="126"/>
      <c r="S340" s="126"/>
      <c r="T340" s="126"/>
    </row>
    <row r="341" spans="1:20">
      <c r="A341" s="126"/>
      <c r="B341" s="126"/>
      <c r="C341" s="126"/>
      <c r="D341" s="126"/>
      <c r="E341" s="126"/>
      <c r="F341" s="126"/>
      <c r="G341" s="126"/>
      <c r="H341" s="126"/>
      <c r="I341" s="126"/>
      <c r="J341" s="126"/>
      <c r="K341" s="126"/>
      <c r="L341" s="126"/>
      <c r="M341" s="126"/>
      <c r="N341" s="126"/>
      <c r="O341" s="126"/>
      <c r="P341" s="126"/>
      <c r="Q341" s="126"/>
      <c r="R341" s="126"/>
      <c r="S341" s="126"/>
      <c r="T341" s="126"/>
    </row>
    <row r="342" spans="1:20">
      <c r="A342" s="126"/>
      <c r="B342" s="126"/>
      <c r="C342" s="126"/>
      <c r="D342" s="126"/>
      <c r="E342" s="126"/>
      <c r="F342" s="126"/>
      <c r="G342" s="126"/>
      <c r="H342" s="126"/>
      <c r="I342" s="126"/>
      <c r="J342" s="126"/>
      <c r="K342" s="126"/>
      <c r="L342" s="126"/>
      <c r="M342" s="126"/>
      <c r="N342" s="126"/>
      <c r="O342" s="126"/>
      <c r="P342" s="126"/>
      <c r="Q342" s="126"/>
      <c r="R342" s="126"/>
      <c r="S342" s="126"/>
      <c r="T342" s="126"/>
    </row>
    <row r="343" spans="1:20">
      <c r="A343" s="126"/>
      <c r="B343" s="126"/>
      <c r="C343" s="126"/>
      <c r="D343" s="126"/>
      <c r="E343" s="126"/>
      <c r="F343" s="126"/>
      <c r="G343" s="126"/>
      <c r="H343" s="126"/>
      <c r="I343" s="126"/>
      <c r="J343" s="126"/>
      <c r="K343" s="126"/>
      <c r="L343" s="126"/>
      <c r="M343" s="126"/>
      <c r="N343" s="126"/>
      <c r="O343" s="126"/>
      <c r="P343" s="126"/>
      <c r="Q343" s="126"/>
      <c r="R343" s="126"/>
      <c r="S343" s="126"/>
      <c r="T343" s="126"/>
    </row>
    <row r="344" spans="1:20">
      <c r="A344" s="126"/>
      <c r="B344" s="126"/>
      <c r="C344" s="126"/>
      <c r="D344" s="126"/>
      <c r="E344" s="126"/>
      <c r="F344" s="126"/>
      <c r="G344" s="126"/>
      <c r="H344" s="126"/>
      <c r="I344" s="126"/>
      <c r="J344" s="126"/>
      <c r="K344" s="126"/>
      <c r="L344" s="126"/>
      <c r="M344" s="126"/>
      <c r="N344" s="126"/>
      <c r="O344" s="126"/>
      <c r="P344" s="126"/>
      <c r="Q344" s="126"/>
      <c r="R344" s="126"/>
      <c r="S344" s="126"/>
      <c r="T344" s="126"/>
    </row>
    <row r="345" spans="1:20">
      <c r="A345" s="126"/>
      <c r="B345" s="126"/>
      <c r="C345" s="126"/>
      <c r="D345" s="126"/>
      <c r="E345" s="126"/>
      <c r="F345" s="126"/>
      <c r="G345" s="126"/>
      <c r="H345" s="126"/>
      <c r="I345" s="126"/>
      <c r="J345" s="126"/>
      <c r="K345" s="126"/>
      <c r="L345" s="126"/>
      <c r="M345" s="126"/>
      <c r="N345" s="126"/>
      <c r="O345" s="126"/>
      <c r="P345" s="126"/>
      <c r="Q345" s="126"/>
      <c r="R345" s="126"/>
      <c r="S345" s="126"/>
      <c r="T345" s="126"/>
    </row>
    <row r="346" spans="1:20">
      <c r="A346" s="126"/>
      <c r="B346" s="126"/>
      <c r="C346" s="126"/>
      <c r="D346" s="126"/>
      <c r="E346" s="126"/>
      <c r="F346" s="126"/>
      <c r="G346" s="126"/>
      <c r="H346" s="126"/>
      <c r="I346" s="126"/>
      <c r="J346" s="126"/>
      <c r="K346" s="126"/>
      <c r="L346" s="126"/>
      <c r="M346" s="126"/>
      <c r="N346" s="126"/>
      <c r="O346" s="126"/>
      <c r="P346" s="126"/>
      <c r="Q346" s="126"/>
      <c r="R346" s="126"/>
      <c r="S346" s="126"/>
      <c r="T346" s="126"/>
    </row>
    <row r="347" spans="1:20">
      <c r="A347" s="126"/>
      <c r="B347" s="126"/>
      <c r="C347" s="126"/>
      <c r="D347" s="126"/>
      <c r="E347" s="126"/>
      <c r="F347" s="126"/>
      <c r="G347" s="126"/>
      <c r="H347" s="126"/>
      <c r="I347" s="126"/>
      <c r="J347" s="126"/>
      <c r="K347" s="126"/>
      <c r="L347" s="126"/>
      <c r="M347" s="126"/>
      <c r="N347" s="126"/>
      <c r="O347" s="126"/>
      <c r="P347" s="126"/>
      <c r="Q347" s="126"/>
      <c r="R347" s="126"/>
      <c r="S347" s="126"/>
      <c r="T347" s="126"/>
    </row>
    <row r="348" spans="1:20">
      <c r="A348" s="126"/>
      <c r="B348" s="126"/>
      <c r="C348" s="126"/>
      <c r="D348" s="126"/>
      <c r="E348" s="126"/>
      <c r="F348" s="126"/>
      <c r="G348" s="126"/>
      <c r="H348" s="126"/>
      <c r="I348" s="126"/>
      <c r="J348" s="126"/>
      <c r="K348" s="126"/>
      <c r="L348" s="126"/>
      <c r="M348" s="126"/>
      <c r="N348" s="126"/>
      <c r="O348" s="126"/>
      <c r="P348" s="126"/>
      <c r="Q348" s="126"/>
      <c r="R348" s="126"/>
      <c r="S348" s="126"/>
      <c r="T348" s="126"/>
    </row>
    <row r="349" spans="1:20">
      <c r="A349" s="126"/>
      <c r="B349" s="126"/>
      <c r="C349" s="126"/>
      <c r="D349" s="126"/>
      <c r="E349" s="126"/>
      <c r="F349" s="126"/>
      <c r="G349" s="126"/>
      <c r="H349" s="126"/>
      <c r="I349" s="126"/>
      <c r="J349" s="126"/>
      <c r="K349" s="126"/>
      <c r="L349" s="126"/>
      <c r="M349" s="126"/>
      <c r="N349" s="126"/>
      <c r="O349" s="126"/>
      <c r="P349" s="126"/>
      <c r="Q349" s="126"/>
      <c r="R349" s="126"/>
      <c r="S349" s="126"/>
      <c r="T349" s="126"/>
    </row>
    <row r="350" spans="1:20">
      <c r="A350" s="126"/>
      <c r="B350" s="126"/>
      <c r="C350" s="126"/>
      <c r="D350" s="126"/>
      <c r="E350" s="126"/>
      <c r="F350" s="126"/>
      <c r="G350" s="126"/>
      <c r="H350" s="126"/>
      <c r="I350" s="126"/>
      <c r="J350" s="126"/>
      <c r="K350" s="126"/>
      <c r="L350" s="126"/>
      <c r="M350" s="126"/>
      <c r="N350" s="126"/>
      <c r="O350" s="126"/>
      <c r="P350" s="126"/>
      <c r="Q350" s="126"/>
      <c r="R350" s="126"/>
      <c r="S350" s="126"/>
      <c r="T350" s="126"/>
    </row>
    <row r="351" spans="1:20">
      <c r="A351" s="126"/>
      <c r="B351" s="126"/>
      <c r="C351" s="126"/>
      <c r="D351" s="126"/>
      <c r="E351" s="126"/>
      <c r="F351" s="126"/>
      <c r="G351" s="126"/>
      <c r="H351" s="126"/>
      <c r="I351" s="126"/>
      <c r="J351" s="126"/>
      <c r="K351" s="126"/>
      <c r="L351" s="126"/>
      <c r="M351" s="126"/>
      <c r="N351" s="126"/>
      <c r="O351" s="126"/>
      <c r="P351" s="126"/>
      <c r="Q351" s="126"/>
      <c r="R351" s="126"/>
      <c r="S351" s="126"/>
      <c r="T351" s="126"/>
    </row>
    <row r="352" spans="1:20">
      <c r="A352" s="126"/>
      <c r="B352" s="126"/>
      <c r="C352" s="126"/>
      <c r="D352" s="126"/>
      <c r="E352" s="126"/>
      <c r="F352" s="126"/>
      <c r="G352" s="126"/>
      <c r="H352" s="126"/>
      <c r="I352" s="126"/>
      <c r="J352" s="126"/>
      <c r="K352" s="126"/>
      <c r="L352" s="126"/>
      <c r="M352" s="126"/>
      <c r="N352" s="126"/>
      <c r="O352" s="126"/>
      <c r="P352" s="126"/>
      <c r="Q352" s="126"/>
      <c r="R352" s="126"/>
      <c r="S352" s="126"/>
      <c r="T352" s="126"/>
    </row>
    <row r="353" spans="1:20">
      <c r="A353" s="126"/>
      <c r="B353" s="126"/>
      <c r="C353" s="126"/>
      <c r="D353" s="126"/>
      <c r="E353" s="126"/>
      <c r="F353" s="126"/>
      <c r="G353" s="126"/>
      <c r="H353" s="126"/>
      <c r="I353" s="126"/>
      <c r="J353" s="126"/>
      <c r="K353" s="126"/>
      <c r="L353" s="126"/>
      <c r="M353" s="126"/>
      <c r="N353" s="126"/>
      <c r="O353" s="126"/>
      <c r="P353" s="126"/>
      <c r="Q353" s="126"/>
      <c r="R353" s="126"/>
      <c r="S353" s="126"/>
      <c r="T353" s="126"/>
    </row>
    <row r="354" spans="1:20">
      <c r="A354" s="126"/>
      <c r="B354" s="126"/>
      <c r="C354" s="126"/>
      <c r="D354" s="126"/>
      <c r="E354" s="126"/>
      <c r="F354" s="126"/>
      <c r="G354" s="126"/>
      <c r="H354" s="126"/>
      <c r="I354" s="126"/>
      <c r="J354" s="126"/>
      <c r="K354" s="126"/>
      <c r="L354" s="126"/>
      <c r="M354" s="126"/>
      <c r="N354" s="126"/>
      <c r="O354" s="126"/>
      <c r="P354" s="126"/>
      <c r="Q354" s="126"/>
      <c r="R354" s="126"/>
      <c r="S354" s="126"/>
      <c r="T354" s="126"/>
    </row>
    <row r="355" spans="1:20">
      <c r="A355" s="126"/>
      <c r="B355" s="126"/>
      <c r="C355" s="126"/>
      <c r="D355" s="126"/>
      <c r="E355" s="126"/>
      <c r="F355" s="126"/>
      <c r="G355" s="126"/>
      <c r="H355" s="126"/>
      <c r="I355" s="126"/>
      <c r="J355" s="126"/>
      <c r="K355" s="126"/>
      <c r="L355" s="126"/>
      <c r="M355" s="126"/>
      <c r="N355" s="126"/>
      <c r="O355" s="126"/>
      <c r="P355" s="126"/>
      <c r="Q355" s="126"/>
      <c r="R355" s="126"/>
      <c r="S355" s="126"/>
      <c r="T355" s="126"/>
    </row>
    <row r="356" spans="1:20">
      <c r="A356" s="126"/>
      <c r="B356" s="126"/>
      <c r="C356" s="126"/>
      <c r="D356" s="126"/>
      <c r="E356" s="126"/>
      <c r="F356" s="126"/>
      <c r="G356" s="126"/>
      <c r="H356" s="126"/>
      <c r="I356" s="126"/>
      <c r="J356" s="126"/>
      <c r="K356" s="126"/>
      <c r="L356" s="126"/>
      <c r="M356" s="126"/>
      <c r="N356" s="126"/>
      <c r="O356" s="126"/>
      <c r="P356" s="126"/>
      <c r="Q356" s="126"/>
      <c r="R356" s="126"/>
      <c r="S356" s="126"/>
      <c r="T356" s="126"/>
    </row>
    <row r="357" spans="1:20">
      <c r="A357" s="126"/>
      <c r="B357" s="126"/>
      <c r="C357" s="126"/>
      <c r="D357" s="126"/>
      <c r="E357" s="126"/>
      <c r="F357" s="126"/>
      <c r="G357" s="126"/>
      <c r="H357" s="126"/>
      <c r="I357" s="126"/>
      <c r="J357" s="126"/>
      <c r="K357" s="126"/>
      <c r="L357" s="126"/>
      <c r="M357" s="126"/>
      <c r="N357" s="126"/>
      <c r="O357" s="126"/>
      <c r="P357" s="126"/>
      <c r="Q357" s="126"/>
      <c r="R357" s="126"/>
      <c r="S357" s="126"/>
      <c r="T357" s="126"/>
    </row>
    <row r="358" spans="1:20">
      <c r="A358" s="126"/>
      <c r="B358" s="126"/>
      <c r="C358" s="126"/>
      <c r="D358" s="126"/>
      <c r="E358" s="126"/>
      <c r="F358" s="126"/>
      <c r="G358" s="126"/>
      <c r="H358" s="126"/>
      <c r="I358" s="126"/>
      <c r="J358" s="126"/>
      <c r="K358" s="126"/>
      <c r="L358" s="126"/>
      <c r="M358" s="126"/>
      <c r="N358" s="126"/>
      <c r="O358" s="126"/>
      <c r="P358" s="126"/>
      <c r="Q358" s="126"/>
      <c r="R358" s="126"/>
      <c r="S358" s="126"/>
      <c r="T358" s="126"/>
    </row>
    <row r="359" spans="1:20">
      <c r="A359" s="126"/>
      <c r="B359" s="126"/>
      <c r="C359" s="126"/>
      <c r="D359" s="126"/>
      <c r="E359" s="126"/>
      <c r="F359" s="126"/>
      <c r="G359" s="126"/>
      <c r="H359" s="126"/>
      <c r="I359" s="126"/>
      <c r="J359" s="126"/>
      <c r="K359" s="126"/>
      <c r="L359" s="126"/>
      <c r="M359" s="126"/>
      <c r="N359" s="126"/>
      <c r="O359" s="126"/>
      <c r="P359" s="126"/>
      <c r="Q359" s="126"/>
      <c r="R359" s="126"/>
      <c r="S359" s="126"/>
      <c r="T359" s="126"/>
    </row>
    <row r="360" spans="1:20">
      <c r="A360" s="126"/>
      <c r="B360" s="126"/>
      <c r="C360" s="126"/>
      <c r="D360" s="126"/>
      <c r="E360" s="126"/>
      <c r="F360" s="126"/>
      <c r="G360" s="126"/>
      <c r="H360" s="126"/>
      <c r="I360" s="126"/>
      <c r="J360" s="126"/>
      <c r="K360" s="126"/>
      <c r="L360" s="126"/>
      <c r="M360" s="126"/>
      <c r="N360" s="126"/>
      <c r="O360" s="126"/>
      <c r="P360" s="126"/>
      <c r="Q360" s="126"/>
      <c r="R360" s="126"/>
      <c r="S360" s="126"/>
      <c r="T360" s="126"/>
    </row>
    <row r="361" spans="1:20">
      <c r="A361" s="126"/>
      <c r="B361" s="126"/>
      <c r="C361" s="126"/>
      <c r="D361" s="126"/>
      <c r="E361" s="126"/>
      <c r="F361" s="126"/>
      <c r="G361" s="126"/>
      <c r="H361" s="126"/>
      <c r="I361" s="126"/>
      <c r="J361" s="126"/>
      <c r="K361" s="126"/>
      <c r="L361" s="126"/>
      <c r="M361" s="126"/>
      <c r="N361" s="126"/>
      <c r="O361" s="126"/>
      <c r="P361" s="126"/>
      <c r="Q361" s="126"/>
      <c r="R361" s="126"/>
      <c r="S361" s="126"/>
      <c r="T361" s="126"/>
    </row>
    <row r="362" spans="1:20">
      <c r="A362" s="126"/>
      <c r="B362" s="126"/>
      <c r="C362" s="126"/>
      <c r="D362" s="126"/>
      <c r="E362" s="126"/>
      <c r="F362" s="126"/>
      <c r="G362" s="126"/>
      <c r="H362" s="126"/>
      <c r="I362" s="126"/>
      <c r="J362" s="126"/>
      <c r="K362" s="126"/>
      <c r="L362" s="126"/>
      <c r="M362" s="126"/>
      <c r="N362" s="126"/>
      <c r="O362" s="126"/>
      <c r="P362" s="126"/>
      <c r="Q362" s="126"/>
      <c r="R362" s="126"/>
      <c r="S362" s="126"/>
      <c r="T362" s="126"/>
    </row>
    <row r="363" spans="1:20">
      <c r="A363" s="126"/>
      <c r="B363" s="126"/>
      <c r="C363" s="126"/>
      <c r="D363" s="126"/>
      <c r="E363" s="126"/>
      <c r="F363" s="126"/>
      <c r="G363" s="126"/>
      <c r="H363" s="126"/>
      <c r="I363" s="126"/>
      <c r="J363" s="126"/>
      <c r="K363" s="126"/>
      <c r="L363" s="126"/>
      <c r="M363" s="126"/>
      <c r="N363" s="126"/>
      <c r="O363" s="126"/>
      <c r="P363" s="126"/>
      <c r="Q363" s="126"/>
      <c r="R363" s="126"/>
      <c r="S363" s="126"/>
      <c r="T363" s="126"/>
    </row>
    <row r="364" spans="1:20">
      <c r="A364" s="126"/>
      <c r="B364" s="126"/>
      <c r="C364" s="126"/>
      <c r="D364" s="126"/>
      <c r="E364" s="126"/>
      <c r="F364" s="126"/>
      <c r="G364" s="126"/>
      <c r="H364" s="126"/>
      <c r="I364" s="126"/>
      <c r="J364" s="126"/>
      <c r="K364" s="126"/>
      <c r="L364" s="126"/>
      <c r="M364" s="126"/>
      <c r="N364" s="126"/>
      <c r="O364" s="126"/>
      <c r="P364" s="126"/>
      <c r="Q364" s="126"/>
      <c r="R364" s="126"/>
      <c r="S364" s="126"/>
      <c r="T364" s="126"/>
    </row>
    <row r="365" spans="1:20">
      <c r="A365" s="126"/>
      <c r="B365" s="126"/>
      <c r="C365" s="126"/>
      <c r="D365" s="126"/>
      <c r="E365" s="126"/>
      <c r="F365" s="126"/>
      <c r="G365" s="126"/>
      <c r="H365" s="126"/>
      <c r="I365" s="126"/>
      <c r="J365" s="126"/>
      <c r="K365" s="126"/>
      <c r="L365" s="126"/>
      <c r="M365" s="126"/>
      <c r="N365" s="126"/>
      <c r="O365" s="126"/>
      <c r="P365" s="126"/>
      <c r="Q365" s="126"/>
      <c r="R365" s="126"/>
      <c r="S365" s="126"/>
      <c r="T365" s="126"/>
    </row>
    <row r="366" spans="1:20">
      <c r="A366" s="126"/>
      <c r="B366" s="126"/>
      <c r="C366" s="126"/>
      <c r="D366" s="126"/>
      <c r="E366" s="126"/>
      <c r="F366" s="126"/>
      <c r="G366" s="126"/>
      <c r="H366" s="126"/>
      <c r="I366" s="126"/>
      <c r="J366" s="126"/>
      <c r="K366" s="126"/>
      <c r="L366" s="126"/>
      <c r="M366" s="126"/>
      <c r="N366" s="126"/>
      <c r="O366" s="126"/>
      <c r="P366" s="126"/>
      <c r="Q366" s="126"/>
      <c r="R366" s="126"/>
      <c r="S366" s="126"/>
      <c r="T366" s="126"/>
    </row>
    <row r="367" spans="1:20">
      <c r="A367" s="126"/>
      <c r="B367" s="126"/>
      <c r="C367" s="126"/>
      <c r="D367" s="126"/>
      <c r="E367" s="126"/>
      <c r="F367" s="126"/>
      <c r="G367" s="126"/>
      <c r="H367" s="126"/>
      <c r="I367" s="126"/>
      <c r="J367" s="126"/>
      <c r="K367" s="126"/>
      <c r="L367" s="126"/>
      <c r="M367" s="126"/>
      <c r="N367" s="126"/>
      <c r="O367" s="126"/>
      <c r="P367" s="126"/>
      <c r="Q367" s="126"/>
      <c r="R367" s="126"/>
      <c r="S367" s="126"/>
      <c r="T367" s="126"/>
    </row>
    <row r="368" spans="1:20">
      <c r="A368" s="126"/>
      <c r="B368" s="126"/>
      <c r="C368" s="126"/>
      <c r="D368" s="126"/>
      <c r="E368" s="126"/>
      <c r="F368" s="126"/>
      <c r="G368" s="126"/>
      <c r="H368" s="126"/>
      <c r="I368" s="126"/>
      <c r="J368" s="126"/>
      <c r="K368" s="126"/>
      <c r="L368" s="126"/>
      <c r="M368" s="126"/>
      <c r="N368" s="126"/>
      <c r="O368" s="126"/>
      <c r="P368" s="126"/>
      <c r="Q368" s="126"/>
      <c r="R368" s="126"/>
      <c r="S368" s="126"/>
      <c r="T368" s="126"/>
    </row>
    <row r="369" spans="1:20">
      <c r="A369" s="126"/>
      <c r="B369" s="126"/>
      <c r="C369" s="126"/>
      <c r="D369" s="126"/>
      <c r="E369" s="126"/>
      <c r="F369" s="126"/>
      <c r="G369" s="126"/>
      <c r="H369" s="126"/>
      <c r="I369" s="126"/>
      <c r="J369" s="126"/>
      <c r="K369" s="126"/>
      <c r="L369" s="126"/>
      <c r="M369" s="126"/>
      <c r="N369" s="126"/>
      <c r="O369" s="126"/>
      <c r="P369" s="126"/>
      <c r="Q369" s="126"/>
      <c r="R369" s="126"/>
      <c r="S369" s="126"/>
      <c r="T369" s="126"/>
    </row>
    <row r="370" spans="1:20">
      <c r="A370" s="126"/>
      <c r="B370" s="126"/>
      <c r="C370" s="126"/>
      <c r="D370" s="126"/>
      <c r="E370" s="126"/>
      <c r="F370" s="126"/>
      <c r="G370" s="126"/>
      <c r="H370" s="126"/>
      <c r="I370" s="126"/>
      <c r="J370" s="126"/>
      <c r="K370" s="126"/>
      <c r="L370" s="126"/>
      <c r="M370" s="126"/>
      <c r="N370" s="126"/>
      <c r="O370" s="126"/>
      <c r="P370" s="126"/>
      <c r="Q370" s="126"/>
      <c r="R370" s="126"/>
      <c r="S370" s="126"/>
      <c r="T370" s="126"/>
    </row>
    <row r="371" spans="1:20">
      <c r="A371" s="126"/>
      <c r="B371" s="126"/>
      <c r="C371" s="126"/>
      <c r="D371" s="126"/>
      <c r="E371" s="126"/>
      <c r="F371" s="126"/>
      <c r="G371" s="126"/>
      <c r="H371" s="126"/>
      <c r="I371" s="126"/>
      <c r="J371" s="126"/>
      <c r="K371" s="126"/>
      <c r="L371" s="126"/>
      <c r="M371" s="126"/>
      <c r="N371" s="126"/>
      <c r="O371" s="126"/>
      <c r="P371" s="126"/>
      <c r="Q371" s="126"/>
      <c r="R371" s="126"/>
      <c r="S371" s="126"/>
      <c r="T371" s="126"/>
    </row>
    <row r="372" spans="1:20">
      <c r="A372" s="126"/>
      <c r="B372" s="126"/>
      <c r="C372" s="126"/>
      <c r="D372" s="126"/>
      <c r="E372" s="126"/>
      <c r="F372" s="126"/>
      <c r="G372" s="126"/>
      <c r="H372" s="126"/>
      <c r="I372" s="126"/>
      <c r="J372" s="126"/>
      <c r="K372" s="126"/>
      <c r="L372" s="126"/>
      <c r="M372" s="126"/>
      <c r="N372" s="126"/>
      <c r="O372" s="126"/>
      <c r="P372" s="126"/>
      <c r="Q372" s="126"/>
      <c r="R372" s="126"/>
      <c r="S372" s="126"/>
      <c r="T372" s="126"/>
    </row>
    <row r="373" spans="1:20">
      <c r="A373" s="126"/>
      <c r="B373" s="126"/>
      <c r="C373" s="126"/>
      <c r="D373" s="126"/>
      <c r="E373" s="126"/>
      <c r="F373" s="126"/>
      <c r="G373" s="126"/>
      <c r="H373" s="126"/>
      <c r="I373" s="126"/>
      <c r="J373" s="126"/>
      <c r="K373" s="126"/>
      <c r="L373" s="126"/>
      <c r="M373" s="126"/>
      <c r="N373" s="126"/>
      <c r="O373" s="126"/>
      <c r="P373" s="126"/>
      <c r="Q373" s="126"/>
      <c r="R373" s="126"/>
      <c r="S373" s="126"/>
      <c r="T373" s="126"/>
    </row>
    <row r="374" spans="1:20">
      <c r="A374" s="126"/>
      <c r="B374" s="126"/>
      <c r="C374" s="126"/>
      <c r="D374" s="126"/>
      <c r="E374" s="126"/>
      <c r="F374" s="126"/>
      <c r="G374" s="126"/>
      <c r="H374" s="126"/>
      <c r="I374" s="126"/>
      <c r="J374" s="126"/>
      <c r="K374" s="126"/>
      <c r="L374" s="126"/>
      <c r="M374" s="126"/>
      <c r="N374" s="126"/>
      <c r="O374" s="126"/>
      <c r="P374" s="126"/>
      <c r="Q374" s="126"/>
      <c r="R374" s="126"/>
      <c r="S374" s="126"/>
      <c r="T374" s="126"/>
    </row>
    <row r="375" spans="1:20">
      <c r="A375" s="126"/>
      <c r="B375" s="126"/>
      <c r="C375" s="126"/>
      <c r="D375" s="126"/>
      <c r="E375" s="126"/>
      <c r="F375" s="126"/>
      <c r="G375" s="126"/>
      <c r="H375" s="126"/>
      <c r="I375" s="126"/>
      <c r="J375" s="126"/>
      <c r="K375" s="126"/>
      <c r="L375" s="126"/>
      <c r="M375" s="126"/>
      <c r="N375" s="126"/>
      <c r="O375" s="126"/>
      <c r="P375" s="126"/>
      <c r="Q375" s="126"/>
      <c r="R375" s="126"/>
      <c r="S375" s="126"/>
      <c r="T375" s="126"/>
    </row>
    <row r="376" spans="1:20">
      <c r="A376" s="126"/>
      <c r="B376" s="126"/>
      <c r="C376" s="126"/>
      <c r="D376" s="126"/>
      <c r="E376" s="126"/>
      <c r="F376" s="126"/>
      <c r="G376" s="126"/>
      <c r="H376" s="126"/>
      <c r="I376" s="126"/>
      <c r="J376" s="126"/>
      <c r="K376" s="126"/>
      <c r="L376" s="126"/>
      <c r="M376" s="126"/>
      <c r="N376" s="126"/>
      <c r="O376" s="126"/>
      <c r="P376" s="126"/>
      <c r="Q376" s="126"/>
      <c r="R376" s="126"/>
      <c r="S376" s="126"/>
      <c r="T376" s="126"/>
    </row>
    <row r="377" spans="1:20">
      <c r="A377" s="126"/>
      <c r="B377" s="126"/>
      <c r="C377" s="126"/>
      <c r="D377" s="126"/>
      <c r="E377" s="126"/>
      <c r="F377" s="126"/>
      <c r="G377" s="126"/>
      <c r="H377" s="126"/>
      <c r="I377" s="126"/>
      <c r="J377" s="126"/>
      <c r="K377" s="126"/>
      <c r="L377" s="126"/>
      <c r="M377" s="126"/>
      <c r="N377" s="126"/>
      <c r="O377" s="126"/>
      <c r="P377" s="126"/>
      <c r="Q377" s="126"/>
      <c r="R377" s="126"/>
      <c r="S377" s="126"/>
      <c r="T377" s="126"/>
    </row>
    <row r="378" spans="1:20">
      <c r="A378" s="126"/>
      <c r="B378" s="126"/>
      <c r="C378" s="126"/>
      <c r="D378" s="126"/>
      <c r="E378" s="126"/>
      <c r="F378" s="126"/>
      <c r="G378" s="126"/>
      <c r="H378" s="126"/>
      <c r="I378" s="126"/>
      <c r="J378" s="126"/>
      <c r="K378" s="126"/>
      <c r="L378" s="126"/>
      <c r="M378" s="126"/>
      <c r="N378" s="126"/>
      <c r="O378" s="126"/>
      <c r="P378" s="126"/>
      <c r="Q378" s="126"/>
      <c r="R378" s="126"/>
      <c r="S378" s="126"/>
      <c r="T378" s="126"/>
    </row>
    <row r="379" spans="1:20">
      <c r="A379" s="126"/>
      <c r="B379" s="126"/>
      <c r="C379" s="126"/>
      <c r="D379" s="126"/>
      <c r="E379" s="126"/>
      <c r="F379" s="126"/>
      <c r="G379" s="126"/>
      <c r="H379" s="126"/>
      <c r="I379" s="126"/>
      <c r="J379" s="126"/>
      <c r="K379" s="126"/>
      <c r="L379" s="126"/>
      <c r="M379" s="126"/>
      <c r="N379" s="126"/>
      <c r="O379" s="126"/>
      <c r="P379" s="126"/>
      <c r="Q379" s="126"/>
      <c r="R379" s="126"/>
      <c r="S379" s="126"/>
      <c r="T379" s="126"/>
    </row>
    <row r="380" spans="1:20">
      <c r="A380" s="126"/>
      <c r="B380" s="126"/>
      <c r="C380" s="126"/>
      <c r="D380" s="126"/>
      <c r="E380" s="126"/>
      <c r="F380" s="126"/>
      <c r="G380" s="126"/>
      <c r="H380" s="126"/>
      <c r="I380" s="126"/>
      <c r="J380" s="126"/>
      <c r="K380" s="126"/>
      <c r="L380" s="126"/>
      <c r="M380" s="126"/>
      <c r="N380" s="126"/>
      <c r="O380" s="126"/>
      <c r="P380" s="126"/>
      <c r="Q380" s="126"/>
      <c r="R380" s="126"/>
      <c r="S380" s="126"/>
      <c r="T380" s="126"/>
    </row>
    <row r="381" spans="1:20">
      <c r="A381" s="126"/>
      <c r="B381" s="126"/>
      <c r="C381" s="126"/>
      <c r="D381" s="126"/>
      <c r="E381" s="126"/>
      <c r="F381" s="126"/>
      <c r="G381" s="126"/>
      <c r="H381" s="126"/>
      <c r="I381" s="126"/>
      <c r="J381" s="126"/>
      <c r="K381" s="126"/>
      <c r="L381" s="126"/>
      <c r="M381" s="126"/>
      <c r="N381" s="126"/>
      <c r="O381" s="126"/>
      <c r="P381" s="126"/>
      <c r="Q381" s="126"/>
      <c r="R381" s="126"/>
      <c r="S381" s="126"/>
      <c r="T381" s="126"/>
    </row>
    <row r="382" spans="1:20">
      <c r="A382" s="126"/>
      <c r="B382" s="126"/>
      <c r="C382" s="126"/>
      <c r="D382" s="126"/>
      <c r="E382" s="126"/>
      <c r="F382" s="126"/>
      <c r="G382" s="126"/>
      <c r="H382" s="126"/>
      <c r="I382" s="126"/>
      <c r="J382" s="126"/>
      <c r="K382" s="126"/>
      <c r="L382" s="126"/>
      <c r="M382" s="126"/>
      <c r="N382" s="126"/>
      <c r="O382" s="126"/>
      <c r="P382" s="126"/>
      <c r="Q382" s="126"/>
      <c r="R382" s="126"/>
      <c r="S382" s="126"/>
      <c r="T382" s="126"/>
    </row>
    <row r="383" spans="1:20">
      <c r="A383" s="126"/>
      <c r="B383" s="126"/>
      <c r="C383" s="126"/>
      <c r="D383" s="126"/>
      <c r="E383" s="126"/>
      <c r="F383" s="126"/>
      <c r="G383" s="126"/>
      <c r="H383" s="126"/>
      <c r="I383" s="126"/>
      <c r="J383" s="126"/>
      <c r="K383" s="126"/>
      <c r="L383" s="126"/>
      <c r="M383" s="126"/>
      <c r="N383" s="126"/>
      <c r="O383" s="126"/>
      <c r="P383" s="126"/>
      <c r="Q383" s="126"/>
      <c r="R383" s="126"/>
      <c r="S383" s="126"/>
      <c r="T383" s="126"/>
    </row>
    <row r="384" spans="1:20">
      <c r="A384" s="126"/>
      <c r="B384" s="126"/>
      <c r="C384" s="126"/>
      <c r="D384" s="126"/>
      <c r="E384" s="126"/>
      <c r="F384" s="126"/>
      <c r="G384" s="126"/>
      <c r="H384" s="126"/>
      <c r="I384" s="126"/>
      <c r="J384" s="126"/>
      <c r="K384" s="126"/>
      <c r="L384" s="126"/>
      <c r="M384" s="126"/>
      <c r="N384" s="126"/>
      <c r="O384" s="126"/>
      <c r="P384" s="126"/>
      <c r="Q384" s="126"/>
      <c r="R384" s="126"/>
      <c r="S384" s="126"/>
      <c r="T384" s="126"/>
    </row>
    <row r="385" spans="1:20">
      <c r="A385" s="126"/>
      <c r="B385" s="126"/>
      <c r="C385" s="126"/>
      <c r="D385" s="126"/>
      <c r="E385" s="126"/>
      <c r="F385" s="126"/>
      <c r="G385" s="126"/>
      <c r="H385" s="126"/>
      <c r="I385" s="126"/>
      <c r="J385" s="126"/>
      <c r="K385" s="126"/>
      <c r="L385" s="126"/>
      <c r="M385" s="126"/>
      <c r="N385" s="126"/>
      <c r="O385" s="126"/>
      <c r="P385" s="126"/>
      <c r="Q385" s="126"/>
      <c r="R385" s="126"/>
      <c r="S385" s="126"/>
      <c r="T385" s="126"/>
    </row>
    <row r="386" spans="1:20">
      <c r="A386" s="126"/>
      <c r="B386" s="126"/>
      <c r="C386" s="126"/>
      <c r="D386" s="126"/>
      <c r="E386" s="126"/>
      <c r="F386" s="126"/>
      <c r="G386" s="126"/>
      <c r="H386" s="126"/>
      <c r="I386" s="126"/>
      <c r="J386" s="126"/>
      <c r="K386" s="126"/>
      <c r="L386" s="126"/>
      <c r="M386" s="126"/>
      <c r="N386" s="126"/>
      <c r="O386" s="126"/>
      <c r="P386" s="126"/>
      <c r="Q386" s="126"/>
      <c r="R386" s="126"/>
      <c r="S386" s="126"/>
      <c r="T386" s="126"/>
    </row>
    <row r="387" spans="1:20">
      <c r="A387" s="126"/>
      <c r="B387" s="126"/>
      <c r="C387" s="126"/>
      <c r="D387" s="126"/>
      <c r="E387" s="126"/>
      <c r="F387" s="126"/>
      <c r="G387" s="126"/>
      <c r="H387" s="126"/>
      <c r="I387" s="126"/>
      <c r="J387" s="126"/>
      <c r="K387" s="126"/>
      <c r="L387" s="126"/>
      <c r="M387" s="126"/>
      <c r="N387" s="126"/>
      <c r="O387" s="126"/>
      <c r="P387" s="126"/>
      <c r="Q387" s="126"/>
      <c r="R387" s="126"/>
      <c r="S387" s="126"/>
      <c r="T387" s="126"/>
    </row>
    <row r="388" spans="1:20">
      <c r="A388" s="126"/>
      <c r="B388" s="126"/>
      <c r="C388" s="126"/>
      <c r="D388" s="126"/>
      <c r="E388" s="126"/>
      <c r="F388" s="126"/>
      <c r="G388" s="126"/>
      <c r="H388" s="126"/>
      <c r="I388" s="126"/>
      <c r="J388" s="126"/>
      <c r="K388" s="126"/>
      <c r="L388" s="126"/>
      <c r="M388" s="126"/>
      <c r="N388" s="126"/>
      <c r="O388" s="126"/>
      <c r="P388" s="126"/>
      <c r="Q388" s="126"/>
      <c r="R388" s="126"/>
      <c r="S388" s="126"/>
      <c r="T388" s="126"/>
    </row>
    <row r="389" spans="1:20">
      <c r="A389" s="126"/>
      <c r="B389" s="126"/>
      <c r="C389" s="126"/>
      <c r="D389" s="126"/>
      <c r="E389" s="126"/>
      <c r="F389" s="126"/>
      <c r="G389" s="126"/>
      <c r="H389" s="126"/>
      <c r="I389" s="126"/>
      <c r="J389" s="126"/>
      <c r="K389" s="126"/>
      <c r="L389" s="126"/>
      <c r="M389" s="126"/>
      <c r="N389" s="126"/>
      <c r="O389" s="126"/>
      <c r="P389" s="126"/>
      <c r="Q389" s="126"/>
      <c r="R389" s="126"/>
      <c r="S389" s="126"/>
      <c r="T389" s="126"/>
    </row>
    <row r="390" spans="1:20">
      <c r="A390" s="126"/>
      <c r="B390" s="126"/>
      <c r="C390" s="126"/>
      <c r="D390" s="126"/>
      <c r="E390" s="126"/>
      <c r="F390" s="126"/>
      <c r="G390" s="126"/>
      <c r="H390" s="126"/>
      <c r="I390" s="126"/>
      <c r="J390" s="126"/>
      <c r="K390" s="126"/>
      <c r="L390" s="126"/>
      <c r="M390" s="126"/>
      <c r="N390" s="126"/>
      <c r="O390" s="126"/>
      <c r="P390" s="126"/>
      <c r="Q390" s="126"/>
      <c r="R390" s="126"/>
      <c r="S390" s="126"/>
      <c r="T390" s="126"/>
    </row>
    <row r="391" spans="1:20">
      <c r="A391" s="126"/>
      <c r="B391" s="126"/>
      <c r="C391" s="126"/>
      <c r="D391" s="126"/>
      <c r="E391" s="126"/>
      <c r="F391" s="126"/>
      <c r="G391" s="126"/>
      <c r="H391" s="126"/>
      <c r="I391" s="126"/>
      <c r="J391" s="126"/>
      <c r="K391" s="126"/>
      <c r="L391" s="126"/>
      <c r="M391" s="126"/>
      <c r="N391" s="126"/>
      <c r="O391" s="126"/>
      <c r="P391" s="126"/>
      <c r="Q391" s="126"/>
      <c r="R391" s="126"/>
      <c r="S391" s="126"/>
      <c r="T391" s="126"/>
    </row>
    <row r="392" spans="1:20">
      <c r="A392" s="126"/>
      <c r="B392" s="126"/>
      <c r="C392" s="126"/>
      <c r="D392" s="126"/>
      <c r="E392" s="126"/>
      <c r="F392" s="126"/>
      <c r="G392" s="126"/>
      <c r="H392" s="126"/>
      <c r="I392" s="126"/>
      <c r="J392" s="126"/>
      <c r="K392" s="126"/>
      <c r="L392" s="126"/>
      <c r="M392" s="126"/>
      <c r="N392" s="126"/>
      <c r="O392" s="126"/>
      <c r="P392" s="126"/>
      <c r="Q392" s="126"/>
      <c r="R392" s="126"/>
      <c r="S392" s="126"/>
      <c r="T392" s="126"/>
    </row>
    <row r="393" spans="1:20">
      <c r="A393" s="126"/>
      <c r="B393" s="126"/>
      <c r="C393" s="126"/>
      <c r="D393" s="126"/>
      <c r="E393" s="126"/>
      <c r="F393" s="126"/>
      <c r="G393" s="126"/>
      <c r="H393" s="126"/>
      <c r="I393" s="126"/>
      <c r="J393" s="126"/>
      <c r="K393" s="126"/>
      <c r="L393" s="126"/>
      <c r="M393" s="126"/>
      <c r="N393" s="126"/>
      <c r="O393" s="126"/>
      <c r="P393" s="126"/>
      <c r="Q393" s="126"/>
      <c r="R393" s="126"/>
      <c r="S393" s="126"/>
      <c r="T393" s="126"/>
    </row>
    <row r="394" spans="1:20">
      <c r="A394" s="126"/>
      <c r="B394" s="126"/>
      <c r="C394" s="126"/>
      <c r="D394" s="126"/>
      <c r="E394" s="126"/>
      <c r="F394" s="126"/>
      <c r="G394" s="126"/>
      <c r="H394" s="126"/>
      <c r="I394" s="126"/>
      <c r="J394" s="126"/>
      <c r="K394" s="126"/>
      <c r="L394" s="126"/>
      <c r="M394" s="126"/>
      <c r="N394" s="126"/>
      <c r="O394" s="126"/>
      <c r="P394" s="126"/>
      <c r="Q394" s="126"/>
      <c r="R394" s="126"/>
      <c r="S394" s="126"/>
      <c r="T394" s="126"/>
    </row>
    <row r="395" spans="1:20">
      <c r="A395" s="126"/>
      <c r="B395" s="126"/>
      <c r="C395" s="126"/>
      <c r="D395" s="126"/>
      <c r="E395" s="126"/>
      <c r="F395" s="126"/>
      <c r="G395" s="126"/>
      <c r="H395" s="126"/>
      <c r="I395" s="126"/>
      <c r="J395" s="126"/>
      <c r="K395" s="126"/>
      <c r="L395" s="126"/>
      <c r="M395" s="126"/>
      <c r="N395" s="126"/>
      <c r="O395" s="126"/>
      <c r="P395" s="126"/>
      <c r="Q395" s="126"/>
      <c r="R395" s="126"/>
      <c r="S395" s="126"/>
      <c r="T395" s="126"/>
    </row>
    <row r="396" spans="1:20">
      <c r="A396" s="126"/>
      <c r="B396" s="126"/>
      <c r="C396" s="126"/>
      <c r="D396" s="126"/>
      <c r="E396" s="126"/>
      <c r="F396" s="126"/>
      <c r="G396" s="126"/>
      <c r="H396" s="126"/>
      <c r="I396" s="126"/>
      <c r="J396" s="126"/>
      <c r="K396" s="126"/>
      <c r="L396" s="126"/>
      <c r="M396" s="126"/>
      <c r="N396" s="126"/>
      <c r="O396" s="126"/>
      <c r="P396" s="126"/>
      <c r="Q396" s="126"/>
      <c r="R396" s="126"/>
      <c r="S396" s="126"/>
      <c r="T396" s="126"/>
    </row>
    <row r="397" spans="1:20">
      <c r="A397" s="126"/>
      <c r="B397" s="126"/>
      <c r="C397" s="126"/>
      <c r="D397" s="126"/>
      <c r="E397" s="126"/>
      <c r="F397" s="126"/>
      <c r="G397" s="126"/>
      <c r="H397" s="126"/>
      <c r="I397" s="126"/>
      <c r="J397" s="126"/>
      <c r="K397" s="126"/>
      <c r="L397" s="126"/>
      <c r="M397" s="126"/>
      <c r="N397" s="126"/>
      <c r="O397" s="126"/>
      <c r="P397" s="126"/>
      <c r="Q397" s="126"/>
      <c r="R397" s="126"/>
      <c r="S397" s="126"/>
      <c r="T397" s="126"/>
    </row>
    <row r="398" spans="1:20">
      <c r="A398" s="126"/>
      <c r="B398" s="126"/>
      <c r="C398" s="126"/>
      <c r="D398" s="126"/>
      <c r="E398" s="126"/>
      <c r="F398" s="126"/>
      <c r="G398" s="126"/>
      <c r="H398" s="126"/>
      <c r="I398" s="126"/>
      <c r="J398" s="126"/>
      <c r="K398" s="126"/>
      <c r="L398" s="126"/>
      <c r="M398" s="126"/>
      <c r="N398" s="126"/>
      <c r="O398" s="126"/>
      <c r="P398" s="126"/>
      <c r="Q398" s="126"/>
      <c r="R398" s="126"/>
      <c r="S398" s="126"/>
      <c r="T398" s="126"/>
    </row>
    <row r="399" spans="1:20">
      <c r="A399" s="126"/>
      <c r="B399" s="126"/>
      <c r="C399" s="126"/>
      <c r="D399" s="126"/>
      <c r="E399" s="126"/>
      <c r="F399" s="126"/>
      <c r="G399" s="126"/>
      <c r="H399" s="126"/>
      <c r="I399" s="126"/>
      <c r="J399" s="126"/>
      <c r="K399" s="126"/>
      <c r="L399" s="126"/>
      <c r="M399" s="126"/>
      <c r="N399" s="126"/>
      <c r="O399" s="126"/>
      <c r="P399" s="126"/>
      <c r="Q399" s="126"/>
      <c r="R399" s="126"/>
      <c r="S399" s="126"/>
      <c r="T399" s="126"/>
    </row>
    <row r="400" spans="1:20">
      <c r="A400" s="126"/>
      <c r="B400" s="126"/>
      <c r="C400" s="126"/>
      <c r="D400" s="126"/>
      <c r="E400" s="126"/>
      <c r="F400" s="126"/>
      <c r="G400" s="126"/>
      <c r="H400" s="126"/>
      <c r="I400" s="126"/>
      <c r="J400" s="126"/>
      <c r="K400" s="126"/>
      <c r="L400" s="126"/>
      <c r="M400" s="126"/>
      <c r="N400" s="126"/>
      <c r="O400" s="126"/>
      <c r="P400" s="126"/>
      <c r="Q400" s="126"/>
      <c r="R400" s="126"/>
      <c r="S400" s="126"/>
      <c r="T400" s="126"/>
    </row>
    <row r="401" spans="1:20">
      <c r="A401" s="126"/>
      <c r="B401" s="126"/>
      <c r="C401" s="126"/>
      <c r="D401" s="126"/>
      <c r="E401" s="126"/>
      <c r="F401" s="126"/>
      <c r="G401" s="126"/>
      <c r="H401" s="126"/>
      <c r="I401" s="126"/>
      <c r="J401" s="126"/>
      <c r="K401" s="126"/>
      <c r="L401" s="126"/>
      <c r="M401" s="126"/>
      <c r="N401" s="126"/>
      <c r="O401" s="126"/>
      <c r="P401" s="126"/>
      <c r="Q401" s="126"/>
      <c r="R401" s="126"/>
      <c r="S401" s="126"/>
      <c r="T401" s="126"/>
    </row>
    <row r="402" spans="1:20">
      <c r="A402" s="126"/>
      <c r="B402" s="126"/>
      <c r="C402" s="126"/>
      <c r="D402" s="126"/>
      <c r="E402" s="126"/>
      <c r="F402" s="126"/>
      <c r="G402" s="126"/>
      <c r="H402" s="126"/>
      <c r="I402" s="126"/>
      <c r="J402" s="126"/>
      <c r="K402" s="126"/>
      <c r="L402" s="126"/>
      <c r="M402" s="126"/>
      <c r="N402" s="126"/>
      <c r="O402" s="126"/>
      <c r="P402" s="126"/>
      <c r="Q402" s="126"/>
      <c r="R402" s="126"/>
      <c r="S402" s="126"/>
      <c r="T402" s="126"/>
    </row>
    <row r="403" spans="1:20">
      <c r="A403" s="126"/>
      <c r="B403" s="126"/>
      <c r="C403" s="126"/>
      <c r="D403" s="126"/>
      <c r="E403" s="126"/>
      <c r="F403" s="126"/>
      <c r="G403" s="126"/>
      <c r="H403" s="126"/>
      <c r="I403" s="126"/>
      <c r="J403" s="126"/>
      <c r="K403" s="126"/>
      <c r="L403" s="126"/>
      <c r="M403" s="126"/>
      <c r="N403" s="126"/>
      <c r="O403" s="126"/>
      <c r="P403" s="126"/>
      <c r="Q403" s="126"/>
      <c r="R403" s="126"/>
      <c r="S403" s="126"/>
      <c r="T403" s="126"/>
    </row>
    <row r="404" spans="1:20">
      <c r="A404" s="126"/>
      <c r="B404" s="126"/>
      <c r="C404" s="126"/>
      <c r="D404" s="126"/>
      <c r="E404" s="126"/>
      <c r="F404" s="126"/>
      <c r="G404" s="126"/>
      <c r="H404" s="126"/>
      <c r="I404" s="126"/>
      <c r="J404" s="126"/>
      <c r="K404" s="126"/>
      <c r="L404" s="126"/>
      <c r="M404" s="126"/>
      <c r="N404" s="126"/>
      <c r="O404" s="126"/>
      <c r="P404" s="126"/>
      <c r="Q404" s="126"/>
      <c r="R404" s="126"/>
      <c r="S404" s="126"/>
      <c r="T404" s="126"/>
    </row>
    <row r="405" spans="1:20">
      <c r="A405" s="126"/>
      <c r="B405" s="126"/>
      <c r="C405" s="126"/>
      <c r="D405" s="126"/>
      <c r="E405" s="126"/>
      <c r="F405" s="126"/>
      <c r="G405" s="126"/>
      <c r="H405" s="126"/>
      <c r="I405" s="126"/>
      <c r="J405" s="126"/>
      <c r="K405" s="126"/>
      <c r="L405" s="126"/>
      <c r="M405" s="126"/>
      <c r="N405" s="126"/>
      <c r="O405" s="126"/>
      <c r="P405" s="126"/>
      <c r="Q405" s="126"/>
      <c r="R405" s="126"/>
      <c r="S405" s="126"/>
      <c r="T405" s="126"/>
    </row>
    <row r="406" spans="1:20">
      <c r="A406" s="126"/>
      <c r="B406" s="126"/>
      <c r="C406" s="126"/>
      <c r="D406" s="126"/>
      <c r="E406" s="126"/>
      <c r="F406" s="126"/>
      <c r="G406" s="126"/>
      <c r="H406" s="126"/>
      <c r="I406" s="126"/>
      <c r="J406" s="126"/>
      <c r="K406" s="126"/>
      <c r="L406" s="126"/>
      <c r="M406" s="126"/>
      <c r="N406" s="126"/>
      <c r="O406" s="126"/>
      <c r="P406" s="126"/>
      <c r="Q406" s="126"/>
      <c r="R406" s="126"/>
      <c r="S406" s="126"/>
      <c r="T406" s="126"/>
    </row>
    <row r="407" spans="1:20">
      <c r="A407" s="126"/>
      <c r="B407" s="126"/>
      <c r="C407" s="126"/>
      <c r="D407" s="126"/>
      <c r="E407" s="126"/>
      <c r="F407" s="126"/>
      <c r="G407" s="126"/>
      <c r="H407" s="126"/>
      <c r="I407" s="126"/>
      <c r="J407" s="126"/>
      <c r="K407" s="126"/>
      <c r="L407" s="126"/>
      <c r="M407" s="126"/>
      <c r="N407" s="126"/>
      <c r="O407" s="126"/>
      <c r="P407" s="126"/>
      <c r="Q407" s="126"/>
      <c r="R407" s="126"/>
      <c r="S407" s="126"/>
      <c r="T407" s="126"/>
    </row>
    <row r="408" spans="1:20">
      <c r="A408" s="126"/>
      <c r="B408" s="126"/>
      <c r="C408" s="126"/>
      <c r="D408" s="126"/>
      <c r="E408" s="126"/>
      <c r="F408" s="126"/>
      <c r="G408" s="126"/>
      <c r="H408" s="126"/>
      <c r="I408" s="126"/>
      <c r="J408" s="126"/>
      <c r="K408" s="126"/>
      <c r="L408" s="126"/>
      <c r="M408" s="126"/>
      <c r="N408" s="126"/>
      <c r="O408" s="126"/>
      <c r="P408" s="126"/>
      <c r="Q408" s="126"/>
      <c r="R408" s="126"/>
      <c r="S408" s="126"/>
      <c r="T408" s="126"/>
    </row>
    <row r="409" spans="1:20">
      <c r="A409" s="126"/>
      <c r="B409" s="126"/>
      <c r="C409" s="126"/>
      <c r="D409" s="126"/>
      <c r="E409" s="126"/>
      <c r="F409" s="126"/>
      <c r="G409" s="126"/>
      <c r="H409" s="126"/>
      <c r="I409" s="126"/>
      <c r="J409" s="126"/>
      <c r="K409" s="126"/>
      <c r="L409" s="126"/>
      <c r="M409" s="126"/>
      <c r="N409" s="126"/>
      <c r="O409" s="126"/>
      <c r="P409" s="126"/>
      <c r="Q409" s="126"/>
      <c r="R409" s="126"/>
      <c r="S409" s="126"/>
      <c r="T409" s="126"/>
    </row>
    <row r="410" spans="1:20">
      <c r="A410" s="126"/>
      <c r="B410" s="126"/>
      <c r="C410" s="126"/>
      <c r="D410" s="126"/>
      <c r="E410" s="126"/>
      <c r="F410" s="126"/>
      <c r="G410" s="126"/>
      <c r="H410" s="126"/>
      <c r="I410" s="126"/>
      <c r="J410" s="126"/>
      <c r="K410" s="126"/>
      <c r="L410" s="126"/>
      <c r="M410" s="126"/>
      <c r="N410" s="126"/>
      <c r="O410" s="126"/>
      <c r="P410" s="126"/>
      <c r="Q410" s="126"/>
      <c r="R410" s="126"/>
      <c r="S410" s="126"/>
      <c r="T410" s="126"/>
    </row>
    <row r="411" spans="1:20">
      <c r="A411" s="126"/>
      <c r="B411" s="126"/>
      <c r="C411" s="126"/>
      <c r="D411" s="126"/>
      <c r="E411" s="126"/>
      <c r="F411" s="126"/>
      <c r="G411" s="126"/>
      <c r="H411" s="126"/>
      <c r="I411" s="126"/>
      <c r="J411" s="126"/>
      <c r="K411" s="126"/>
      <c r="L411" s="126"/>
      <c r="M411" s="126"/>
      <c r="N411" s="126"/>
      <c r="O411" s="126"/>
      <c r="P411" s="126"/>
      <c r="Q411" s="126"/>
      <c r="R411" s="126"/>
      <c r="S411" s="126"/>
      <c r="T411" s="126"/>
    </row>
    <row r="412" spans="1:20">
      <c r="A412" s="126"/>
      <c r="B412" s="126"/>
      <c r="C412" s="126"/>
      <c r="D412" s="126"/>
      <c r="E412" s="126"/>
      <c r="F412" s="126"/>
      <c r="G412" s="126"/>
      <c r="H412" s="126"/>
      <c r="I412" s="126"/>
      <c r="J412" s="126"/>
      <c r="K412" s="126"/>
      <c r="L412" s="126"/>
      <c r="M412" s="126"/>
      <c r="N412" s="126"/>
      <c r="O412" s="126"/>
      <c r="P412" s="126"/>
      <c r="Q412" s="126"/>
      <c r="R412" s="126"/>
      <c r="S412" s="126"/>
      <c r="T412" s="126"/>
    </row>
    <row r="413" spans="1:20">
      <c r="A413" s="126"/>
      <c r="B413" s="126"/>
      <c r="C413" s="126"/>
      <c r="D413" s="126"/>
      <c r="E413" s="126"/>
      <c r="F413" s="126"/>
      <c r="G413" s="126"/>
      <c r="H413" s="126"/>
      <c r="I413" s="126"/>
      <c r="J413" s="126"/>
      <c r="K413" s="126"/>
      <c r="L413" s="126"/>
      <c r="M413" s="126"/>
      <c r="N413" s="126"/>
      <c r="O413" s="126"/>
      <c r="P413" s="126"/>
      <c r="Q413" s="126"/>
      <c r="R413" s="126"/>
      <c r="S413" s="126"/>
      <c r="T413" s="126"/>
    </row>
    <row r="414" spans="1:20">
      <c r="A414" s="126"/>
      <c r="B414" s="126"/>
      <c r="C414" s="126"/>
      <c r="D414" s="126"/>
      <c r="E414" s="126"/>
      <c r="F414" s="126"/>
      <c r="G414" s="126"/>
      <c r="H414" s="126"/>
      <c r="I414" s="126"/>
      <c r="J414" s="126"/>
      <c r="K414" s="126"/>
      <c r="L414" s="126"/>
      <c r="M414" s="126"/>
      <c r="N414" s="126"/>
      <c r="O414" s="126"/>
      <c r="P414" s="126"/>
      <c r="Q414" s="126"/>
      <c r="R414" s="126"/>
      <c r="S414" s="126"/>
      <c r="T414" s="126"/>
    </row>
    <row r="415" spans="1:20">
      <c r="A415" s="126"/>
      <c r="B415" s="126"/>
      <c r="C415" s="126"/>
      <c r="D415" s="126"/>
      <c r="E415" s="126"/>
      <c r="F415" s="126"/>
      <c r="G415" s="126"/>
      <c r="H415" s="126"/>
      <c r="I415" s="126"/>
      <c r="J415" s="126"/>
      <c r="K415" s="126"/>
      <c r="L415" s="126"/>
      <c r="M415" s="126"/>
      <c r="N415" s="126"/>
      <c r="O415" s="126"/>
      <c r="P415" s="126"/>
      <c r="Q415" s="126"/>
      <c r="R415" s="126"/>
      <c r="S415" s="126"/>
      <c r="T415" s="126"/>
    </row>
    <row r="416" spans="1:20">
      <c r="A416" s="126"/>
      <c r="B416" s="126"/>
      <c r="C416" s="126"/>
      <c r="D416" s="126"/>
      <c r="E416" s="126"/>
      <c r="F416" s="126"/>
      <c r="G416" s="126"/>
      <c r="H416" s="126"/>
      <c r="I416" s="126"/>
      <c r="J416" s="126"/>
      <c r="K416" s="126"/>
      <c r="L416" s="126"/>
      <c r="M416" s="126"/>
      <c r="N416" s="126"/>
      <c r="O416" s="126"/>
      <c r="P416" s="126"/>
      <c r="Q416" s="126"/>
      <c r="R416" s="126"/>
      <c r="S416" s="126"/>
      <c r="T416" s="126"/>
    </row>
    <row r="417" spans="1:20">
      <c r="A417" s="126"/>
      <c r="B417" s="126"/>
      <c r="C417" s="126"/>
      <c r="D417" s="126"/>
      <c r="E417" s="126"/>
      <c r="F417" s="126"/>
      <c r="G417" s="126"/>
      <c r="H417" s="126"/>
      <c r="I417" s="126"/>
      <c r="J417" s="126"/>
      <c r="K417" s="126"/>
      <c r="L417" s="126"/>
      <c r="M417" s="126"/>
      <c r="N417" s="126"/>
      <c r="O417" s="126"/>
      <c r="P417" s="126"/>
      <c r="Q417" s="126"/>
      <c r="R417" s="126"/>
      <c r="S417" s="126"/>
      <c r="T417" s="126"/>
    </row>
    <row r="418" spans="1:20">
      <c r="A418" s="126"/>
      <c r="B418" s="126"/>
      <c r="C418" s="126"/>
      <c r="D418" s="126"/>
      <c r="E418" s="126"/>
      <c r="F418" s="126"/>
      <c r="G418" s="126"/>
      <c r="H418" s="126"/>
      <c r="I418" s="126"/>
      <c r="J418" s="126"/>
      <c r="K418" s="126"/>
      <c r="L418" s="126"/>
      <c r="M418" s="126"/>
      <c r="N418" s="126"/>
      <c r="O418" s="126"/>
      <c r="P418" s="126"/>
      <c r="Q418" s="126"/>
      <c r="R418" s="126"/>
      <c r="S418" s="126"/>
      <c r="T418" s="126"/>
    </row>
    <row r="419" spans="1:20">
      <c r="A419" s="126"/>
      <c r="B419" s="126"/>
      <c r="C419" s="126"/>
      <c r="D419" s="126"/>
      <c r="E419" s="126"/>
      <c r="F419" s="126"/>
      <c r="G419" s="126"/>
      <c r="H419" s="126"/>
      <c r="I419" s="126"/>
      <c r="J419" s="126"/>
      <c r="K419" s="126"/>
      <c r="L419" s="126"/>
      <c r="M419" s="126"/>
      <c r="N419" s="126"/>
      <c r="O419" s="126"/>
      <c r="P419" s="126"/>
      <c r="Q419" s="126"/>
      <c r="R419" s="126"/>
      <c r="S419" s="126"/>
      <c r="T419" s="126"/>
    </row>
    <row r="420" spans="1:20">
      <c r="A420" s="126"/>
      <c r="B420" s="126"/>
      <c r="C420" s="126"/>
      <c r="D420" s="126"/>
      <c r="E420" s="126"/>
      <c r="F420" s="126"/>
      <c r="G420" s="126"/>
      <c r="H420" s="126"/>
      <c r="I420" s="126"/>
      <c r="J420" s="126"/>
      <c r="K420" s="126"/>
      <c r="L420" s="126"/>
      <c r="M420" s="126"/>
      <c r="N420" s="126"/>
      <c r="O420" s="126"/>
      <c r="P420" s="126"/>
      <c r="Q420" s="126"/>
      <c r="R420" s="126"/>
      <c r="S420" s="126"/>
      <c r="T420" s="126"/>
    </row>
    <row r="421" spans="1:20">
      <c r="A421" s="126"/>
      <c r="B421" s="126"/>
      <c r="C421" s="126"/>
      <c r="D421" s="126"/>
      <c r="E421" s="126"/>
      <c r="F421" s="126"/>
      <c r="G421" s="126"/>
      <c r="H421" s="126"/>
      <c r="I421" s="126"/>
      <c r="J421" s="126"/>
      <c r="K421" s="126"/>
      <c r="L421" s="126"/>
      <c r="M421" s="126"/>
      <c r="N421" s="126"/>
      <c r="O421" s="126"/>
      <c r="P421" s="126"/>
      <c r="Q421" s="126"/>
      <c r="R421" s="126"/>
      <c r="S421" s="126"/>
      <c r="T421" s="126"/>
    </row>
    <row r="422" spans="1:20">
      <c r="A422" s="126"/>
      <c r="B422" s="126"/>
      <c r="C422" s="126"/>
      <c r="D422" s="126"/>
      <c r="E422" s="126"/>
      <c r="F422" s="126"/>
      <c r="G422" s="126"/>
      <c r="H422" s="126"/>
      <c r="I422" s="126"/>
      <c r="J422" s="126"/>
      <c r="K422" s="126"/>
      <c r="L422" s="126"/>
      <c r="M422" s="126"/>
      <c r="N422" s="126"/>
      <c r="O422" s="126"/>
      <c r="P422" s="126"/>
      <c r="Q422" s="126"/>
      <c r="R422" s="126"/>
      <c r="S422" s="126"/>
      <c r="T422" s="126"/>
    </row>
    <row r="423" spans="1:20">
      <c r="A423" s="126"/>
      <c r="B423" s="126"/>
      <c r="C423" s="126"/>
      <c r="D423" s="126"/>
      <c r="E423" s="126"/>
      <c r="F423" s="126"/>
      <c r="G423" s="126"/>
      <c r="H423" s="126"/>
      <c r="I423" s="126"/>
      <c r="J423" s="126"/>
      <c r="K423" s="126"/>
      <c r="L423" s="126"/>
      <c r="M423" s="126"/>
      <c r="N423" s="126"/>
      <c r="O423" s="126"/>
      <c r="P423" s="126"/>
      <c r="Q423" s="126"/>
      <c r="R423" s="126"/>
      <c r="S423" s="126"/>
      <c r="T423" s="126"/>
    </row>
    <row r="424" spans="1:20">
      <c r="A424" s="126"/>
      <c r="B424" s="126"/>
      <c r="C424" s="126"/>
      <c r="D424" s="126"/>
      <c r="E424" s="126"/>
      <c r="F424" s="126"/>
      <c r="G424" s="126"/>
      <c r="H424" s="126"/>
      <c r="I424" s="126"/>
      <c r="J424" s="126"/>
      <c r="K424" s="126"/>
      <c r="L424" s="126"/>
      <c r="M424" s="126"/>
      <c r="N424" s="126"/>
      <c r="O424" s="126"/>
      <c r="P424" s="126"/>
      <c r="Q424" s="126"/>
      <c r="R424" s="126"/>
      <c r="S424" s="126"/>
      <c r="T424" s="126"/>
    </row>
    <row r="425" spans="1:20">
      <c r="A425" s="126"/>
      <c r="B425" s="126"/>
      <c r="C425" s="126"/>
      <c r="D425" s="126"/>
      <c r="E425" s="126"/>
      <c r="F425" s="126"/>
      <c r="G425" s="126"/>
      <c r="H425" s="126"/>
      <c r="I425" s="126"/>
      <c r="J425" s="126"/>
      <c r="K425" s="126"/>
      <c r="L425" s="126"/>
      <c r="M425" s="126"/>
      <c r="N425" s="126"/>
      <c r="O425" s="126"/>
      <c r="P425" s="126"/>
      <c r="Q425" s="126"/>
      <c r="R425" s="126"/>
      <c r="S425" s="126"/>
      <c r="T425" s="126"/>
    </row>
    <row r="426" spans="1:20">
      <c r="A426" s="126"/>
      <c r="B426" s="126"/>
      <c r="C426" s="126"/>
      <c r="D426" s="126"/>
      <c r="E426" s="126"/>
      <c r="F426" s="126"/>
      <c r="G426" s="126"/>
      <c r="H426" s="126"/>
      <c r="I426" s="126"/>
      <c r="J426" s="126"/>
      <c r="K426" s="126"/>
      <c r="L426" s="126"/>
      <c r="M426" s="126"/>
      <c r="N426" s="126"/>
      <c r="O426" s="126"/>
      <c r="P426" s="126"/>
      <c r="Q426" s="126"/>
      <c r="R426" s="126"/>
      <c r="S426" s="126"/>
      <c r="T426" s="126"/>
    </row>
    <row r="427" spans="1:20">
      <c r="A427" s="126"/>
      <c r="B427" s="126"/>
      <c r="C427" s="126"/>
      <c r="D427" s="126"/>
      <c r="E427" s="126"/>
      <c r="F427" s="126"/>
      <c r="G427" s="126"/>
      <c r="H427" s="126"/>
      <c r="I427" s="126"/>
      <c r="J427" s="126"/>
      <c r="K427" s="126"/>
      <c r="L427" s="126"/>
      <c r="M427" s="126"/>
      <c r="N427" s="126"/>
      <c r="O427" s="126"/>
      <c r="P427" s="126"/>
      <c r="Q427" s="126"/>
      <c r="R427" s="126"/>
      <c r="S427" s="126"/>
      <c r="T427" s="126"/>
    </row>
    <row r="428" spans="1:20">
      <c r="A428" s="126"/>
      <c r="B428" s="126"/>
      <c r="C428" s="126"/>
      <c r="D428" s="126"/>
      <c r="E428" s="126"/>
      <c r="F428" s="126"/>
      <c r="G428" s="126"/>
      <c r="H428" s="126"/>
      <c r="I428" s="126"/>
      <c r="J428" s="126"/>
      <c r="K428" s="126"/>
      <c r="L428" s="126"/>
      <c r="M428" s="126"/>
      <c r="N428" s="126"/>
      <c r="O428" s="126"/>
      <c r="P428" s="126"/>
      <c r="Q428" s="126"/>
      <c r="R428" s="126"/>
      <c r="S428" s="126"/>
      <c r="T428" s="126"/>
    </row>
    <row r="429" spans="1:20">
      <c r="A429" s="126"/>
      <c r="B429" s="126"/>
      <c r="C429" s="126"/>
      <c r="D429" s="126"/>
      <c r="E429" s="126"/>
      <c r="F429" s="126"/>
      <c r="G429" s="126"/>
      <c r="H429" s="126"/>
      <c r="I429" s="126"/>
      <c r="J429" s="126"/>
      <c r="K429" s="126"/>
      <c r="L429" s="126"/>
      <c r="M429" s="126"/>
      <c r="N429" s="126"/>
      <c r="O429" s="126"/>
      <c r="P429" s="126"/>
      <c r="Q429" s="126"/>
      <c r="R429" s="126"/>
      <c r="S429" s="126"/>
      <c r="T429" s="126"/>
    </row>
    <row r="430" spans="1:20">
      <c r="A430" s="126"/>
      <c r="B430" s="126"/>
      <c r="C430" s="126"/>
      <c r="D430" s="126"/>
      <c r="E430" s="126"/>
      <c r="F430" s="126"/>
      <c r="G430" s="126"/>
      <c r="H430" s="126"/>
      <c r="I430" s="126"/>
      <c r="J430" s="126"/>
      <c r="K430" s="126"/>
      <c r="L430" s="126"/>
      <c r="M430" s="126"/>
      <c r="N430" s="126"/>
      <c r="O430" s="126"/>
      <c r="P430" s="126"/>
      <c r="Q430" s="126"/>
      <c r="R430" s="126"/>
      <c r="S430" s="126"/>
      <c r="T430" s="126"/>
    </row>
    <row r="431" spans="1:20">
      <c r="A431" s="126"/>
      <c r="B431" s="126"/>
      <c r="C431" s="126"/>
      <c r="D431" s="126"/>
      <c r="E431" s="126"/>
      <c r="F431" s="126"/>
      <c r="G431" s="126"/>
      <c r="H431" s="126"/>
      <c r="I431" s="126"/>
      <c r="J431" s="126"/>
      <c r="K431" s="126"/>
      <c r="L431" s="126"/>
      <c r="M431" s="126"/>
      <c r="N431" s="126"/>
      <c r="O431" s="126"/>
      <c r="P431" s="126"/>
      <c r="Q431" s="126"/>
      <c r="R431" s="126"/>
      <c r="S431" s="126"/>
      <c r="T431" s="126"/>
    </row>
    <row r="432" spans="1:20">
      <c r="A432" s="126"/>
      <c r="B432" s="126"/>
      <c r="C432" s="126"/>
      <c r="D432" s="126"/>
      <c r="E432" s="126"/>
      <c r="F432" s="126"/>
      <c r="G432" s="126"/>
      <c r="H432" s="126"/>
      <c r="I432" s="126"/>
      <c r="J432" s="126"/>
      <c r="K432" s="126"/>
      <c r="L432" s="126"/>
      <c r="M432" s="126"/>
      <c r="N432" s="126"/>
      <c r="O432" s="126"/>
      <c r="P432" s="126"/>
      <c r="Q432" s="126"/>
      <c r="R432" s="126"/>
      <c r="S432" s="126"/>
      <c r="T432" s="126"/>
    </row>
    <row r="433" spans="1:20">
      <c r="A433" s="126"/>
      <c r="B433" s="126"/>
      <c r="C433" s="126"/>
      <c r="D433" s="126"/>
      <c r="E433" s="126"/>
      <c r="F433" s="126"/>
      <c r="G433" s="126"/>
      <c r="H433" s="126"/>
      <c r="I433" s="126"/>
      <c r="J433" s="126"/>
      <c r="K433" s="126"/>
      <c r="L433" s="126"/>
      <c r="M433" s="126"/>
      <c r="N433" s="126"/>
      <c r="O433" s="126"/>
      <c r="P433" s="126"/>
      <c r="Q433" s="126"/>
      <c r="R433" s="126"/>
      <c r="S433" s="126"/>
      <c r="T433" s="126"/>
    </row>
    <row r="434" spans="1:20">
      <c r="A434" s="126"/>
      <c r="B434" s="126"/>
      <c r="C434" s="126"/>
      <c r="D434" s="126"/>
      <c r="E434" s="126"/>
      <c r="F434" s="126"/>
      <c r="G434" s="126"/>
      <c r="H434" s="126"/>
      <c r="I434" s="126"/>
      <c r="J434" s="126"/>
      <c r="K434" s="126"/>
      <c r="L434" s="126"/>
      <c r="M434" s="126"/>
      <c r="N434" s="126"/>
      <c r="O434" s="126"/>
      <c r="P434" s="126"/>
      <c r="Q434" s="126"/>
      <c r="R434" s="126"/>
      <c r="S434" s="126"/>
      <c r="T434" s="126"/>
    </row>
    <row r="435" spans="1:20">
      <c r="A435" s="126"/>
      <c r="B435" s="126"/>
      <c r="C435" s="126"/>
      <c r="D435" s="126"/>
      <c r="E435" s="126"/>
      <c r="F435" s="126"/>
      <c r="G435" s="126"/>
      <c r="H435" s="126"/>
      <c r="I435" s="126"/>
      <c r="J435" s="126"/>
      <c r="K435" s="126"/>
      <c r="L435" s="126"/>
      <c r="M435" s="126"/>
      <c r="N435" s="126"/>
      <c r="O435" s="126"/>
      <c r="P435" s="126"/>
      <c r="Q435" s="126"/>
      <c r="R435" s="126"/>
      <c r="S435" s="126"/>
      <c r="T435" s="126"/>
    </row>
    <row r="436" spans="1:20">
      <c r="A436" s="126"/>
      <c r="B436" s="126"/>
      <c r="C436" s="126"/>
      <c r="D436" s="126"/>
      <c r="E436" s="126"/>
      <c r="F436" s="126"/>
      <c r="G436" s="126"/>
      <c r="H436" s="126"/>
      <c r="I436" s="126"/>
      <c r="J436" s="126"/>
      <c r="K436" s="126"/>
      <c r="L436" s="126"/>
      <c r="M436" s="126"/>
      <c r="N436" s="126"/>
      <c r="O436" s="126"/>
      <c r="P436" s="126"/>
      <c r="Q436" s="126"/>
      <c r="R436" s="126"/>
      <c r="S436" s="126"/>
      <c r="T436" s="126"/>
    </row>
    <row r="437" spans="1:20">
      <c r="A437" s="126"/>
      <c r="B437" s="126"/>
      <c r="C437" s="126"/>
      <c r="D437" s="126"/>
      <c r="E437" s="126"/>
      <c r="F437" s="126"/>
      <c r="G437" s="126"/>
      <c r="H437" s="126"/>
      <c r="I437" s="126"/>
      <c r="J437" s="126"/>
      <c r="K437" s="126"/>
      <c r="L437" s="126"/>
      <c r="M437" s="126"/>
      <c r="N437" s="126"/>
      <c r="O437" s="126"/>
      <c r="P437" s="126"/>
      <c r="Q437" s="126"/>
      <c r="R437" s="126"/>
      <c r="S437" s="126"/>
      <c r="T437" s="126"/>
    </row>
    <row r="438" spans="1:20">
      <c r="A438" s="126"/>
      <c r="B438" s="126"/>
      <c r="C438" s="126"/>
      <c r="D438" s="126"/>
      <c r="E438" s="126"/>
      <c r="F438" s="126"/>
      <c r="G438" s="126"/>
      <c r="H438" s="126"/>
      <c r="I438" s="126"/>
      <c r="J438" s="126"/>
      <c r="K438" s="126"/>
      <c r="L438" s="126"/>
      <c r="M438" s="126"/>
      <c r="N438" s="126"/>
      <c r="O438" s="126"/>
      <c r="P438" s="126"/>
      <c r="Q438" s="126"/>
      <c r="R438" s="126"/>
      <c r="S438" s="126"/>
      <c r="T438" s="126"/>
    </row>
    <row r="439" spans="1:20">
      <c r="A439" s="126"/>
      <c r="B439" s="126"/>
      <c r="C439" s="126"/>
      <c r="D439" s="126"/>
      <c r="E439" s="126"/>
      <c r="F439" s="126"/>
      <c r="G439" s="126"/>
      <c r="H439" s="126"/>
      <c r="I439" s="126"/>
      <c r="J439" s="126"/>
      <c r="K439" s="126"/>
      <c r="L439" s="126"/>
      <c r="M439" s="126"/>
      <c r="N439" s="126"/>
      <c r="O439" s="126"/>
      <c r="P439" s="126"/>
      <c r="Q439" s="126"/>
      <c r="R439" s="126"/>
      <c r="S439" s="126"/>
      <c r="T439" s="126"/>
    </row>
    <row r="440" spans="1:20">
      <c r="A440" s="126"/>
      <c r="B440" s="126"/>
      <c r="C440" s="126"/>
      <c r="D440" s="126"/>
      <c r="E440" s="126"/>
      <c r="F440" s="126"/>
      <c r="G440" s="126"/>
      <c r="H440" s="126"/>
      <c r="I440" s="126"/>
      <c r="J440" s="126"/>
      <c r="K440" s="126"/>
      <c r="L440" s="126"/>
      <c r="M440" s="126"/>
      <c r="N440" s="126"/>
      <c r="O440" s="126"/>
      <c r="P440" s="126"/>
      <c r="Q440" s="126"/>
      <c r="R440" s="126"/>
      <c r="S440" s="126"/>
      <c r="T440" s="126"/>
    </row>
    <row r="441" spans="1:20">
      <c r="A441" s="126"/>
      <c r="B441" s="126"/>
      <c r="C441" s="126"/>
      <c r="D441" s="126"/>
      <c r="E441" s="126"/>
      <c r="F441" s="126"/>
      <c r="G441" s="126"/>
      <c r="H441" s="126"/>
      <c r="I441" s="126"/>
      <c r="J441" s="126"/>
      <c r="K441" s="126"/>
      <c r="L441" s="126"/>
      <c r="M441" s="126"/>
      <c r="N441" s="126"/>
      <c r="O441" s="126"/>
      <c r="P441" s="126"/>
      <c r="Q441" s="126"/>
      <c r="R441" s="126"/>
      <c r="S441" s="126"/>
      <c r="T441" s="126"/>
    </row>
    <row r="442" spans="1:20">
      <c r="A442" s="126"/>
      <c r="B442" s="126"/>
      <c r="C442" s="126"/>
      <c r="D442" s="126"/>
      <c r="E442" s="126"/>
      <c r="F442" s="126"/>
      <c r="G442" s="126"/>
      <c r="H442" s="126"/>
      <c r="I442" s="126"/>
      <c r="J442" s="126"/>
      <c r="K442" s="126"/>
      <c r="L442" s="126"/>
      <c r="M442" s="126"/>
      <c r="N442" s="126"/>
      <c r="O442" s="126"/>
      <c r="P442" s="126"/>
      <c r="Q442" s="126"/>
      <c r="R442" s="126"/>
      <c r="S442" s="126"/>
      <c r="T442" s="126"/>
    </row>
    <row r="443" spans="1:20">
      <c r="A443" s="126"/>
      <c r="B443" s="126"/>
      <c r="C443" s="126"/>
      <c r="D443" s="126"/>
      <c r="E443" s="126"/>
      <c r="F443" s="126"/>
      <c r="G443" s="126"/>
      <c r="H443" s="126"/>
      <c r="I443" s="126"/>
      <c r="J443" s="126"/>
      <c r="K443" s="126"/>
      <c r="L443" s="126"/>
      <c r="M443" s="126"/>
      <c r="N443" s="126"/>
      <c r="O443" s="126"/>
      <c r="P443" s="126"/>
      <c r="Q443" s="126"/>
      <c r="R443" s="126"/>
      <c r="S443" s="126"/>
      <c r="T443" s="126"/>
    </row>
    <row r="444" spans="1:20">
      <c r="A444" s="126"/>
      <c r="B444" s="126"/>
      <c r="C444" s="126"/>
      <c r="D444" s="126"/>
      <c r="E444" s="126"/>
      <c r="F444" s="126"/>
      <c r="G444" s="126"/>
      <c r="H444" s="126"/>
      <c r="I444" s="126"/>
      <c r="J444" s="126"/>
      <c r="K444" s="126"/>
      <c r="L444" s="126"/>
      <c r="M444" s="126"/>
      <c r="N444" s="126"/>
      <c r="O444" s="126"/>
      <c r="P444" s="126"/>
      <c r="Q444" s="126"/>
      <c r="R444" s="126"/>
      <c r="S444" s="126"/>
      <c r="T444" s="126"/>
    </row>
    <row r="445" spans="1:20">
      <c r="A445" s="126"/>
      <c r="B445" s="126"/>
      <c r="C445" s="126"/>
      <c r="D445" s="126"/>
      <c r="E445" s="126"/>
      <c r="F445" s="126"/>
      <c r="G445" s="126"/>
      <c r="H445" s="126"/>
      <c r="I445" s="126"/>
      <c r="J445" s="126"/>
      <c r="K445" s="126"/>
      <c r="L445" s="126"/>
      <c r="M445" s="126"/>
      <c r="N445" s="126"/>
      <c r="O445" s="126"/>
      <c r="P445" s="126"/>
      <c r="Q445" s="126"/>
      <c r="R445" s="126"/>
      <c r="S445" s="126"/>
      <c r="T445" s="126"/>
    </row>
    <row r="446" spans="1:20">
      <c r="A446" s="126"/>
      <c r="B446" s="126"/>
      <c r="C446" s="126"/>
      <c r="D446" s="126"/>
      <c r="E446" s="126"/>
      <c r="F446" s="126"/>
      <c r="G446" s="126"/>
      <c r="H446" s="126"/>
      <c r="I446" s="126"/>
      <c r="J446" s="126"/>
      <c r="K446" s="126"/>
      <c r="L446" s="126"/>
      <c r="M446" s="126"/>
      <c r="N446" s="126"/>
      <c r="O446" s="126"/>
      <c r="P446" s="126"/>
      <c r="Q446" s="126"/>
      <c r="R446" s="126"/>
      <c r="S446" s="126"/>
      <c r="T446" s="126"/>
    </row>
    <row r="447" spans="1:20">
      <c r="A447" s="126"/>
      <c r="B447" s="126"/>
      <c r="C447" s="126"/>
      <c r="D447" s="126"/>
      <c r="E447" s="126"/>
      <c r="F447" s="126"/>
      <c r="G447" s="126"/>
      <c r="H447" s="126"/>
      <c r="I447" s="126"/>
      <c r="J447" s="126"/>
      <c r="K447" s="126"/>
      <c r="L447" s="126"/>
      <c r="M447" s="126"/>
      <c r="N447" s="126"/>
      <c r="O447" s="126"/>
      <c r="P447" s="126"/>
      <c r="Q447" s="126"/>
      <c r="R447" s="126"/>
      <c r="S447" s="126"/>
      <c r="T447" s="126"/>
    </row>
    <row r="448" spans="1:20">
      <c r="A448" s="126"/>
      <c r="B448" s="126"/>
      <c r="C448" s="126"/>
      <c r="D448" s="126"/>
      <c r="E448" s="126"/>
      <c r="F448" s="126"/>
      <c r="G448" s="126"/>
      <c r="H448" s="126"/>
      <c r="I448" s="126"/>
      <c r="J448" s="126"/>
      <c r="K448" s="126"/>
      <c r="L448" s="126"/>
      <c r="M448" s="126"/>
      <c r="N448" s="126"/>
      <c r="O448" s="126"/>
      <c r="P448" s="126"/>
      <c r="Q448" s="126"/>
      <c r="R448" s="126"/>
      <c r="S448" s="126"/>
      <c r="T448" s="126"/>
    </row>
    <row r="449" spans="1:20">
      <c r="A449" s="126"/>
      <c r="B449" s="126"/>
      <c r="C449" s="126"/>
      <c r="D449" s="126"/>
      <c r="E449" s="126"/>
      <c r="F449" s="126"/>
      <c r="G449" s="126"/>
      <c r="H449" s="126"/>
      <c r="I449" s="126"/>
      <c r="J449" s="126"/>
      <c r="K449" s="126"/>
      <c r="L449" s="126"/>
      <c r="M449" s="126"/>
      <c r="N449" s="126"/>
      <c r="O449" s="126"/>
      <c r="P449" s="126"/>
      <c r="Q449" s="126"/>
      <c r="R449" s="126"/>
      <c r="S449" s="126"/>
      <c r="T449" s="126"/>
    </row>
    <row r="450" spans="1:20">
      <c r="A450" s="126"/>
      <c r="B450" s="126"/>
      <c r="C450" s="126"/>
      <c r="D450" s="126"/>
      <c r="E450" s="126"/>
      <c r="F450" s="126"/>
      <c r="G450" s="126"/>
      <c r="H450" s="126"/>
      <c r="I450" s="126"/>
      <c r="J450" s="126"/>
      <c r="K450" s="126"/>
      <c r="L450" s="126"/>
      <c r="M450" s="126"/>
      <c r="N450" s="126"/>
      <c r="O450" s="126"/>
      <c r="P450" s="126"/>
      <c r="Q450" s="126"/>
      <c r="R450" s="126"/>
      <c r="S450" s="126"/>
      <c r="T450" s="126"/>
    </row>
    <row r="451" spans="1:20">
      <c r="A451" s="126"/>
      <c r="B451" s="126"/>
      <c r="C451" s="126"/>
      <c r="D451" s="126"/>
      <c r="E451" s="126"/>
      <c r="F451" s="126"/>
      <c r="G451" s="126"/>
      <c r="H451" s="126"/>
      <c r="I451" s="126"/>
      <c r="J451" s="126"/>
      <c r="K451" s="126"/>
      <c r="L451" s="126"/>
      <c r="M451" s="126"/>
      <c r="N451" s="126"/>
      <c r="O451" s="126"/>
      <c r="P451" s="126"/>
      <c r="Q451" s="126"/>
      <c r="R451" s="126"/>
      <c r="S451" s="126"/>
      <c r="T451" s="126"/>
    </row>
    <row r="452" spans="1:20">
      <c r="A452" s="126"/>
      <c r="B452" s="126"/>
      <c r="C452" s="126"/>
      <c r="D452" s="126"/>
      <c r="E452" s="126"/>
      <c r="F452" s="126"/>
      <c r="G452" s="126"/>
      <c r="H452" s="126"/>
      <c r="I452" s="126"/>
      <c r="J452" s="126"/>
      <c r="K452" s="126"/>
      <c r="L452" s="126"/>
      <c r="M452" s="126"/>
      <c r="N452" s="126"/>
      <c r="O452" s="126"/>
      <c r="P452" s="126"/>
      <c r="Q452" s="126"/>
      <c r="R452" s="126"/>
      <c r="S452" s="126"/>
      <c r="T452" s="126"/>
    </row>
    <row r="453" spans="1:20">
      <c r="A453" s="126"/>
      <c r="B453" s="126"/>
      <c r="C453" s="126"/>
      <c r="D453" s="126"/>
      <c r="E453" s="126"/>
      <c r="F453" s="126"/>
      <c r="G453" s="126"/>
      <c r="H453" s="126"/>
      <c r="I453" s="126"/>
      <c r="J453" s="126"/>
      <c r="K453" s="126"/>
      <c r="L453" s="126"/>
      <c r="M453" s="126"/>
      <c r="N453" s="126"/>
      <c r="O453" s="126"/>
      <c r="P453" s="126"/>
      <c r="Q453" s="126"/>
      <c r="R453" s="126"/>
      <c r="S453" s="126"/>
      <c r="T453" s="126"/>
    </row>
    <row r="454" spans="1:20">
      <c r="A454" s="126"/>
      <c r="B454" s="126"/>
      <c r="C454" s="126"/>
      <c r="D454" s="126"/>
      <c r="E454" s="126"/>
      <c r="F454" s="126"/>
      <c r="G454" s="126"/>
      <c r="H454" s="126"/>
      <c r="I454" s="126"/>
      <c r="J454" s="126"/>
      <c r="K454" s="126"/>
      <c r="L454" s="126"/>
      <c r="M454" s="126"/>
      <c r="N454" s="126"/>
      <c r="O454" s="126"/>
      <c r="P454" s="126"/>
      <c r="Q454" s="126"/>
      <c r="R454" s="126"/>
      <c r="S454" s="126"/>
      <c r="T454" s="126"/>
    </row>
    <row r="455" spans="1:20">
      <c r="A455" s="126"/>
      <c r="B455" s="126"/>
      <c r="C455" s="126"/>
      <c r="D455" s="126"/>
      <c r="E455" s="126"/>
      <c r="F455" s="126"/>
      <c r="G455" s="126"/>
      <c r="H455" s="126"/>
      <c r="I455" s="126"/>
      <c r="J455" s="126"/>
      <c r="K455" s="126"/>
      <c r="L455" s="126"/>
      <c r="M455" s="126"/>
      <c r="N455" s="126"/>
      <c r="O455" s="126"/>
      <c r="P455" s="126"/>
      <c r="Q455" s="126"/>
      <c r="R455" s="126"/>
      <c r="S455" s="126"/>
      <c r="T455" s="126"/>
    </row>
    <row r="456" spans="1:20">
      <c r="A456" s="126"/>
      <c r="B456" s="126"/>
      <c r="C456" s="126"/>
      <c r="D456" s="126"/>
      <c r="E456" s="126"/>
      <c r="F456" s="126"/>
      <c r="G456" s="126"/>
      <c r="H456" s="126"/>
      <c r="I456" s="126"/>
      <c r="J456" s="126"/>
      <c r="K456" s="126"/>
      <c r="L456" s="126"/>
      <c r="M456" s="126"/>
      <c r="N456" s="126"/>
      <c r="O456" s="126"/>
      <c r="P456" s="126"/>
      <c r="Q456" s="126"/>
      <c r="R456" s="126"/>
      <c r="S456" s="126"/>
      <c r="T456" s="126"/>
    </row>
    <row r="457" spans="1:20">
      <c r="A457" s="126"/>
      <c r="B457" s="126"/>
      <c r="C457" s="126"/>
      <c r="D457" s="126"/>
      <c r="E457" s="126"/>
      <c r="F457" s="126"/>
      <c r="G457" s="126"/>
      <c r="H457" s="126"/>
      <c r="I457" s="126"/>
      <c r="J457" s="126"/>
      <c r="K457" s="126"/>
      <c r="L457" s="126"/>
      <c r="M457" s="126"/>
      <c r="N457" s="126"/>
      <c r="O457" s="126"/>
      <c r="P457" s="126"/>
      <c r="Q457" s="126"/>
      <c r="R457" s="126"/>
      <c r="S457" s="126"/>
      <c r="T457" s="126"/>
    </row>
    <row r="458" spans="1:20">
      <c r="A458" s="126"/>
      <c r="B458" s="126"/>
      <c r="C458" s="126"/>
      <c r="D458" s="126"/>
      <c r="E458" s="126"/>
      <c r="F458" s="126"/>
      <c r="G458" s="126"/>
      <c r="H458" s="126"/>
      <c r="I458" s="126"/>
      <c r="J458" s="126"/>
      <c r="K458" s="126"/>
      <c r="L458" s="126"/>
      <c r="M458" s="126"/>
      <c r="N458" s="126"/>
      <c r="O458" s="126"/>
      <c r="P458" s="126"/>
      <c r="Q458" s="126"/>
      <c r="R458" s="126"/>
      <c r="S458" s="126"/>
      <c r="T458" s="126"/>
    </row>
    <row r="459" spans="1:20">
      <c r="A459" s="126"/>
      <c r="B459" s="126"/>
      <c r="C459" s="126"/>
      <c r="D459" s="126"/>
      <c r="E459" s="126"/>
      <c r="F459" s="126"/>
      <c r="G459" s="126"/>
      <c r="H459" s="126"/>
      <c r="I459" s="126"/>
      <c r="J459" s="126"/>
      <c r="K459" s="126"/>
      <c r="L459" s="126"/>
      <c r="M459" s="126"/>
      <c r="N459" s="126"/>
      <c r="O459" s="126"/>
      <c r="P459" s="126"/>
      <c r="Q459" s="126"/>
      <c r="R459" s="126"/>
      <c r="S459" s="126"/>
      <c r="T459" s="126"/>
    </row>
    <row r="460" spans="1:20">
      <c r="A460" s="126"/>
      <c r="B460" s="126"/>
      <c r="C460" s="126"/>
      <c r="D460" s="126"/>
      <c r="E460" s="126"/>
      <c r="F460" s="126"/>
      <c r="G460" s="126"/>
      <c r="H460" s="126"/>
      <c r="I460" s="126"/>
      <c r="J460" s="126"/>
      <c r="K460" s="126"/>
      <c r="L460" s="126"/>
      <c r="M460" s="126"/>
      <c r="N460" s="126"/>
      <c r="O460" s="126"/>
      <c r="P460" s="126"/>
      <c r="Q460" s="126"/>
      <c r="R460" s="126"/>
      <c r="S460" s="126"/>
      <c r="T460" s="126"/>
    </row>
    <row r="461" spans="1:20">
      <c r="A461" s="126"/>
      <c r="B461" s="126"/>
      <c r="C461" s="126"/>
      <c r="D461" s="126"/>
      <c r="E461" s="126"/>
      <c r="F461" s="126"/>
      <c r="G461" s="126"/>
      <c r="H461" s="126"/>
      <c r="I461" s="126"/>
      <c r="J461" s="126"/>
      <c r="K461" s="126"/>
      <c r="L461" s="126"/>
      <c r="M461" s="126"/>
      <c r="N461" s="126"/>
      <c r="O461" s="126"/>
      <c r="P461" s="126"/>
      <c r="Q461" s="126"/>
      <c r="R461" s="126"/>
      <c r="S461" s="126"/>
      <c r="T461" s="126"/>
    </row>
    <row r="462" spans="1:20">
      <c r="A462" s="126"/>
      <c r="B462" s="126"/>
      <c r="C462" s="126"/>
      <c r="D462" s="126"/>
      <c r="E462" s="126"/>
      <c r="F462" s="126"/>
      <c r="G462" s="126"/>
      <c r="H462" s="126"/>
      <c r="I462" s="126"/>
      <c r="J462" s="126"/>
      <c r="K462" s="126"/>
      <c r="L462" s="126"/>
      <c r="M462" s="126"/>
      <c r="N462" s="126"/>
      <c r="O462" s="126"/>
      <c r="P462" s="126"/>
      <c r="Q462" s="126"/>
      <c r="R462" s="126"/>
      <c r="S462" s="126"/>
      <c r="T462" s="126"/>
    </row>
    <row r="463" spans="1:20">
      <c r="A463" s="126"/>
      <c r="B463" s="126"/>
      <c r="C463" s="126"/>
      <c r="D463" s="126"/>
      <c r="E463" s="126"/>
      <c r="F463" s="126"/>
      <c r="G463" s="126"/>
      <c r="H463" s="126"/>
      <c r="I463" s="126"/>
      <c r="J463" s="126"/>
      <c r="K463" s="126"/>
      <c r="L463" s="126"/>
      <c r="M463" s="126"/>
      <c r="N463" s="126"/>
      <c r="O463" s="126"/>
      <c r="P463" s="126"/>
      <c r="Q463" s="126"/>
      <c r="R463" s="126"/>
      <c r="S463" s="126"/>
      <c r="T463" s="126"/>
    </row>
    <row r="464" spans="1:20">
      <c r="A464" s="126"/>
      <c r="B464" s="126"/>
      <c r="C464" s="126"/>
      <c r="D464" s="126"/>
      <c r="E464" s="126"/>
      <c r="F464" s="126"/>
      <c r="G464" s="126"/>
      <c r="H464" s="126"/>
      <c r="I464" s="126"/>
      <c r="J464" s="126"/>
      <c r="K464" s="126"/>
      <c r="L464" s="126"/>
      <c r="M464" s="126"/>
      <c r="N464" s="126"/>
      <c r="O464" s="126"/>
      <c r="P464" s="126"/>
      <c r="Q464" s="126"/>
      <c r="R464" s="126"/>
      <c r="S464" s="126"/>
      <c r="T464" s="126"/>
    </row>
    <row r="465" spans="1:20">
      <c r="A465" s="126"/>
      <c r="B465" s="126"/>
      <c r="C465" s="126"/>
      <c r="D465" s="126"/>
      <c r="E465" s="126"/>
      <c r="F465" s="126"/>
      <c r="G465" s="126"/>
      <c r="H465" s="126"/>
      <c r="I465" s="126"/>
      <c r="J465" s="126"/>
      <c r="K465" s="126"/>
      <c r="L465" s="126"/>
      <c r="M465" s="126"/>
      <c r="N465" s="126"/>
      <c r="O465" s="126"/>
      <c r="P465" s="126"/>
      <c r="Q465" s="126"/>
      <c r="R465" s="126"/>
      <c r="S465" s="126"/>
      <c r="T465" s="126"/>
    </row>
    <row r="466" spans="1:20">
      <c r="A466" s="126"/>
      <c r="B466" s="126"/>
      <c r="C466" s="126"/>
      <c r="D466" s="126"/>
      <c r="E466" s="126"/>
      <c r="F466" s="126"/>
      <c r="G466" s="126"/>
      <c r="H466" s="126"/>
      <c r="I466" s="126"/>
      <c r="J466" s="126"/>
      <c r="K466" s="126"/>
      <c r="L466" s="126"/>
      <c r="M466" s="126"/>
      <c r="N466" s="126"/>
      <c r="O466" s="126"/>
      <c r="P466" s="126"/>
      <c r="Q466" s="126"/>
      <c r="R466" s="126"/>
      <c r="S466" s="126"/>
      <c r="T466" s="126"/>
    </row>
    <row r="467" spans="1:20">
      <c r="A467" s="126"/>
      <c r="B467" s="126"/>
      <c r="C467" s="126"/>
      <c r="D467" s="126"/>
      <c r="E467" s="126"/>
      <c r="F467" s="126"/>
      <c r="G467" s="126"/>
      <c r="H467" s="126"/>
      <c r="I467" s="126"/>
      <c r="J467" s="126"/>
      <c r="K467" s="126"/>
      <c r="L467" s="126"/>
      <c r="M467" s="126"/>
      <c r="N467" s="126"/>
      <c r="O467" s="126"/>
      <c r="P467" s="126"/>
      <c r="Q467" s="126"/>
      <c r="R467" s="126"/>
      <c r="S467" s="126"/>
      <c r="T467" s="126"/>
    </row>
    <row r="468" spans="1:20">
      <c r="A468" s="126"/>
      <c r="B468" s="126"/>
      <c r="C468" s="126"/>
      <c r="D468" s="126"/>
      <c r="E468" s="126"/>
      <c r="F468" s="126"/>
      <c r="G468" s="126"/>
      <c r="H468" s="126"/>
      <c r="I468" s="126"/>
      <c r="J468" s="126"/>
      <c r="K468" s="126"/>
      <c r="L468" s="126"/>
      <c r="M468" s="126"/>
      <c r="N468" s="126"/>
      <c r="O468" s="126"/>
      <c r="P468" s="126"/>
      <c r="Q468" s="126"/>
      <c r="R468" s="126"/>
      <c r="S468" s="126"/>
      <c r="T468" s="126"/>
    </row>
    <row r="469" spans="1:20">
      <c r="A469" s="126"/>
      <c r="B469" s="126"/>
      <c r="C469" s="126"/>
      <c r="D469" s="126"/>
      <c r="E469" s="126"/>
      <c r="F469" s="126"/>
      <c r="G469" s="126"/>
      <c r="H469" s="126"/>
      <c r="I469" s="126"/>
      <c r="J469" s="126"/>
      <c r="K469" s="126"/>
      <c r="L469" s="126"/>
      <c r="M469" s="126"/>
      <c r="N469" s="126"/>
      <c r="O469" s="126"/>
      <c r="P469" s="126"/>
      <c r="Q469" s="126"/>
      <c r="R469" s="126"/>
      <c r="S469" s="126"/>
      <c r="T469" s="126"/>
    </row>
    <row r="470" spans="1:20">
      <c r="A470" s="126"/>
      <c r="B470" s="126"/>
      <c r="C470" s="126"/>
      <c r="D470" s="126"/>
      <c r="E470" s="126"/>
      <c r="F470" s="126"/>
      <c r="G470" s="126"/>
      <c r="H470" s="126"/>
      <c r="I470" s="126"/>
      <c r="J470" s="126"/>
      <c r="K470" s="126"/>
      <c r="L470" s="126"/>
      <c r="M470" s="126"/>
      <c r="N470" s="126"/>
      <c r="O470" s="126"/>
      <c r="P470" s="126"/>
      <c r="Q470" s="126"/>
      <c r="R470" s="126"/>
      <c r="S470" s="126"/>
      <c r="T470" s="126"/>
    </row>
    <row r="471" spans="1:20">
      <c r="A471" s="126"/>
      <c r="B471" s="126"/>
      <c r="C471" s="126"/>
      <c r="D471" s="126"/>
      <c r="E471" s="126"/>
      <c r="F471" s="126"/>
      <c r="G471" s="126"/>
      <c r="H471" s="126"/>
      <c r="I471" s="126"/>
      <c r="J471" s="126"/>
      <c r="K471" s="126"/>
      <c r="L471" s="126"/>
      <c r="M471" s="126"/>
      <c r="N471" s="126"/>
      <c r="O471" s="126"/>
      <c r="P471" s="126"/>
      <c r="Q471" s="126"/>
      <c r="R471" s="126"/>
      <c r="S471" s="126"/>
      <c r="T471" s="126"/>
    </row>
    <row r="472" spans="1:20">
      <c r="A472" s="126"/>
      <c r="B472" s="126"/>
      <c r="C472" s="126"/>
      <c r="D472" s="126"/>
      <c r="E472" s="126"/>
      <c r="F472" s="126"/>
      <c r="G472" s="126"/>
      <c r="H472" s="126"/>
      <c r="I472" s="126"/>
      <c r="J472" s="126"/>
      <c r="K472" s="126"/>
      <c r="L472" s="126"/>
      <c r="M472" s="126"/>
      <c r="N472" s="126"/>
      <c r="O472" s="126"/>
      <c r="P472" s="126"/>
      <c r="Q472" s="126"/>
      <c r="R472" s="126"/>
      <c r="S472" s="126"/>
      <c r="T472" s="126"/>
    </row>
    <row r="473" spans="1:20">
      <c r="A473" s="126"/>
      <c r="B473" s="126"/>
      <c r="C473" s="126"/>
      <c r="D473" s="126"/>
      <c r="E473" s="126"/>
      <c r="F473" s="126"/>
      <c r="G473" s="126"/>
      <c r="H473" s="126"/>
      <c r="I473" s="126"/>
      <c r="J473" s="126"/>
      <c r="K473" s="126"/>
      <c r="L473" s="126"/>
      <c r="M473" s="126"/>
      <c r="N473" s="126"/>
      <c r="O473" s="126"/>
      <c r="P473" s="126"/>
      <c r="Q473" s="126"/>
      <c r="R473" s="126"/>
      <c r="S473" s="126"/>
      <c r="T473" s="126"/>
    </row>
    <row r="474" spans="1:20">
      <c r="A474" s="126"/>
      <c r="B474" s="126"/>
      <c r="C474" s="126"/>
      <c r="D474" s="126"/>
      <c r="E474" s="126"/>
      <c r="F474" s="126"/>
      <c r="G474" s="126"/>
      <c r="H474" s="126"/>
      <c r="I474" s="126"/>
      <c r="J474" s="126"/>
      <c r="K474" s="126"/>
      <c r="L474" s="126"/>
      <c r="M474" s="126"/>
      <c r="N474" s="126"/>
      <c r="O474" s="126"/>
      <c r="P474" s="126"/>
      <c r="Q474" s="126"/>
      <c r="R474" s="126"/>
      <c r="S474" s="126"/>
      <c r="T474" s="126"/>
    </row>
    <row r="475" spans="1:20">
      <c r="A475" s="126"/>
      <c r="B475" s="126"/>
      <c r="C475" s="126"/>
      <c r="D475" s="126"/>
      <c r="E475" s="126"/>
      <c r="F475" s="126"/>
      <c r="G475" s="126"/>
      <c r="H475" s="126"/>
      <c r="I475" s="126"/>
      <c r="J475" s="126"/>
      <c r="K475" s="126"/>
      <c r="L475" s="126"/>
      <c r="M475" s="126"/>
      <c r="N475" s="126"/>
      <c r="O475" s="126"/>
      <c r="P475" s="126"/>
      <c r="Q475" s="126"/>
      <c r="R475" s="126"/>
      <c r="S475" s="126"/>
      <c r="T475" s="126"/>
    </row>
    <row r="476" spans="1:20">
      <c r="A476" s="126"/>
      <c r="B476" s="126"/>
      <c r="C476" s="126"/>
      <c r="D476" s="126"/>
      <c r="E476" s="126"/>
      <c r="F476" s="126"/>
      <c r="G476" s="126"/>
      <c r="H476" s="126"/>
      <c r="I476" s="126"/>
      <c r="J476" s="126"/>
      <c r="K476" s="126"/>
      <c r="L476" s="126"/>
      <c r="M476" s="126"/>
      <c r="N476" s="126"/>
      <c r="O476" s="126"/>
      <c r="P476" s="126"/>
      <c r="Q476" s="126"/>
      <c r="R476" s="126"/>
      <c r="S476" s="126"/>
      <c r="T476" s="126"/>
    </row>
    <row r="477" spans="1:20">
      <c r="A477" s="126"/>
      <c r="B477" s="126"/>
      <c r="C477" s="126"/>
      <c r="D477" s="126"/>
      <c r="E477" s="126"/>
      <c r="F477" s="126"/>
      <c r="G477" s="126"/>
      <c r="H477" s="126"/>
      <c r="I477" s="126"/>
      <c r="J477" s="126"/>
      <c r="K477" s="126"/>
      <c r="L477" s="126"/>
      <c r="M477" s="126"/>
      <c r="N477" s="126"/>
      <c r="O477" s="126"/>
      <c r="P477" s="126"/>
      <c r="Q477" s="126"/>
      <c r="R477" s="126"/>
      <c r="S477" s="126"/>
      <c r="T477" s="126"/>
    </row>
    <row r="478" spans="1:20">
      <c r="A478" s="126"/>
      <c r="B478" s="126"/>
      <c r="C478" s="126"/>
      <c r="D478" s="126"/>
      <c r="E478" s="126"/>
      <c r="F478" s="126"/>
      <c r="G478" s="126"/>
      <c r="H478" s="126"/>
      <c r="I478" s="126"/>
      <c r="J478" s="126"/>
      <c r="K478" s="126"/>
      <c r="L478" s="126"/>
      <c r="M478" s="126"/>
      <c r="N478" s="126"/>
      <c r="O478" s="126"/>
      <c r="P478" s="126"/>
      <c r="Q478" s="126"/>
      <c r="R478" s="126"/>
      <c r="S478" s="126"/>
      <c r="T478" s="126"/>
    </row>
    <row r="479" spans="1:20">
      <c r="A479" s="126"/>
      <c r="B479" s="126"/>
      <c r="C479" s="126"/>
      <c r="D479" s="126"/>
      <c r="E479" s="126"/>
      <c r="F479" s="126"/>
      <c r="G479" s="126"/>
      <c r="H479" s="126"/>
      <c r="I479" s="126"/>
      <c r="J479" s="126"/>
      <c r="K479" s="126"/>
      <c r="L479" s="126"/>
      <c r="M479" s="126"/>
      <c r="N479" s="126"/>
      <c r="O479" s="126"/>
      <c r="P479" s="126"/>
      <c r="Q479" s="126"/>
      <c r="R479" s="126"/>
      <c r="S479" s="126"/>
      <c r="T479" s="126"/>
    </row>
    <row r="480" spans="1:20">
      <c r="A480" s="126"/>
      <c r="B480" s="126"/>
      <c r="C480" s="126"/>
      <c r="D480" s="126"/>
      <c r="E480" s="126"/>
      <c r="F480" s="126"/>
      <c r="G480" s="126"/>
      <c r="H480" s="126"/>
      <c r="I480" s="126"/>
      <c r="J480" s="126"/>
      <c r="K480" s="126"/>
      <c r="L480" s="126"/>
      <c r="M480" s="126"/>
      <c r="N480" s="126"/>
      <c r="O480" s="126"/>
      <c r="P480" s="126"/>
      <c r="Q480" s="126"/>
      <c r="R480" s="126"/>
      <c r="S480" s="126"/>
      <c r="T480" s="126"/>
    </row>
    <row r="481" spans="1:20">
      <c r="A481" s="126"/>
      <c r="B481" s="126"/>
      <c r="C481" s="126"/>
      <c r="D481" s="126"/>
      <c r="E481" s="126"/>
      <c r="F481" s="126"/>
      <c r="G481" s="126"/>
      <c r="H481" s="126"/>
      <c r="I481" s="126"/>
      <c r="J481" s="126"/>
      <c r="K481" s="126"/>
      <c r="L481" s="126"/>
      <c r="M481" s="126"/>
      <c r="N481" s="126"/>
      <c r="O481" s="126"/>
      <c r="P481" s="126"/>
      <c r="Q481" s="126"/>
      <c r="R481" s="126"/>
      <c r="S481" s="126"/>
      <c r="T481" s="126"/>
    </row>
    <row r="482" spans="1:20">
      <c r="A482" s="126"/>
      <c r="B482" s="126"/>
      <c r="C482" s="126"/>
      <c r="D482" s="126"/>
      <c r="E482" s="126"/>
      <c r="F482" s="126"/>
      <c r="G482" s="126"/>
      <c r="H482" s="126"/>
      <c r="I482" s="126"/>
      <c r="J482" s="126"/>
      <c r="K482" s="126"/>
      <c r="L482" s="126"/>
      <c r="M482" s="126"/>
      <c r="N482" s="126"/>
      <c r="O482" s="126"/>
      <c r="P482" s="126"/>
      <c r="Q482" s="126"/>
      <c r="R482" s="126"/>
      <c r="S482" s="126"/>
      <c r="T482" s="126"/>
    </row>
    <row r="483" spans="1:20">
      <c r="A483" s="126"/>
      <c r="B483" s="126"/>
      <c r="C483" s="126"/>
      <c r="D483" s="126"/>
      <c r="E483" s="126"/>
      <c r="F483" s="126"/>
      <c r="G483" s="126"/>
      <c r="H483" s="126"/>
      <c r="I483" s="126"/>
      <c r="J483" s="126"/>
      <c r="K483" s="126"/>
      <c r="L483" s="126"/>
      <c r="M483" s="126"/>
      <c r="N483" s="126"/>
      <c r="O483" s="126"/>
      <c r="P483" s="126"/>
      <c r="Q483" s="126"/>
      <c r="R483" s="126"/>
      <c r="S483" s="126"/>
      <c r="T483" s="126"/>
    </row>
    <row r="484" spans="1:20">
      <c r="A484" s="126"/>
      <c r="B484" s="126"/>
      <c r="C484" s="126"/>
      <c r="D484" s="126"/>
      <c r="E484" s="126"/>
      <c r="F484" s="126"/>
      <c r="G484" s="126"/>
      <c r="H484" s="126"/>
      <c r="I484" s="126"/>
      <c r="J484" s="126"/>
      <c r="K484" s="126"/>
      <c r="L484" s="126"/>
      <c r="M484" s="126"/>
      <c r="N484" s="126"/>
      <c r="O484" s="126"/>
      <c r="P484" s="126"/>
      <c r="Q484" s="126"/>
      <c r="R484" s="126"/>
      <c r="S484" s="126"/>
      <c r="T484" s="126"/>
    </row>
    <row r="485" spans="1:20">
      <c r="A485" s="126"/>
      <c r="B485" s="126"/>
      <c r="C485" s="126"/>
      <c r="D485" s="126"/>
      <c r="E485" s="126"/>
      <c r="F485" s="126"/>
      <c r="G485" s="126"/>
      <c r="H485" s="126"/>
      <c r="I485" s="126"/>
      <c r="J485" s="126"/>
      <c r="K485" s="126"/>
      <c r="L485" s="126"/>
      <c r="M485" s="126"/>
      <c r="N485" s="126"/>
      <c r="O485" s="126"/>
      <c r="P485" s="126"/>
      <c r="Q485" s="126"/>
      <c r="R485" s="126"/>
      <c r="S485" s="126"/>
      <c r="T485" s="126"/>
    </row>
    <row r="486" spans="1:20">
      <c r="A486" s="126"/>
      <c r="B486" s="126"/>
      <c r="C486" s="126"/>
      <c r="D486" s="126"/>
      <c r="E486" s="126"/>
      <c r="F486" s="126"/>
      <c r="G486" s="126"/>
      <c r="H486" s="126"/>
      <c r="I486" s="126"/>
      <c r="J486" s="126"/>
      <c r="K486" s="126"/>
      <c r="L486" s="126"/>
      <c r="M486" s="126"/>
      <c r="N486" s="126"/>
      <c r="O486" s="126"/>
      <c r="P486" s="126"/>
      <c r="Q486" s="126"/>
      <c r="R486" s="126"/>
      <c r="S486" s="126"/>
      <c r="T486" s="126"/>
    </row>
    <row r="487" spans="1:20">
      <c r="A487" s="126"/>
      <c r="B487" s="126"/>
      <c r="C487" s="126"/>
      <c r="D487" s="126"/>
      <c r="E487" s="126"/>
      <c r="F487" s="126"/>
      <c r="G487" s="126"/>
      <c r="H487" s="126"/>
      <c r="I487" s="126"/>
      <c r="J487" s="126"/>
      <c r="K487" s="126"/>
      <c r="L487" s="126"/>
      <c r="M487" s="126"/>
      <c r="N487" s="126"/>
      <c r="O487" s="126"/>
      <c r="P487" s="126"/>
      <c r="Q487" s="126"/>
      <c r="R487" s="126"/>
      <c r="S487" s="126"/>
      <c r="T487" s="126"/>
    </row>
    <row r="488" spans="1:20">
      <c r="A488" s="126"/>
      <c r="B488" s="126"/>
      <c r="C488" s="126"/>
      <c r="D488" s="126"/>
      <c r="E488" s="126"/>
      <c r="F488" s="126"/>
      <c r="G488" s="126"/>
      <c r="H488" s="126"/>
      <c r="I488" s="126"/>
      <c r="J488" s="126"/>
      <c r="K488" s="126"/>
      <c r="L488" s="126"/>
      <c r="M488" s="126"/>
      <c r="N488" s="126"/>
      <c r="O488" s="126"/>
      <c r="P488" s="126"/>
      <c r="Q488" s="126"/>
      <c r="R488" s="126"/>
      <c r="S488" s="126"/>
      <c r="T488" s="126"/>
    </row>
    <row r="489" spans="1:20">
      <c r="A489" s="126"/>
      <c r="B489" s="126"/>
      <c r="C489" s="126"/>
      <c r="D489" s="126"/>
      <c r="E489" s="126"/>
      <c r="F489" s="126"/>
      <c r="G489" s="126"/>
      <c r="H489" s="126"/>
      <c r="I489" s="126"/>
      <c r="J489" s="126"/>
      <c r="K489" s="126"/>
      <c r="L489" s="126"/>
      <c r="M489" s="126"/>
      <c r="N489" s="126"/>
      <c r="O489" s="126"/>
      <c r="P489" s="126"/>
      <c r="Q489" s="126"/>
      <c r="R489" s="126"/>
      <c r="S489" s="126"/>
      <c r="T489" s="126"/>
    </row>
    <row r="490" spans="1:20">
      <c r="A490" s="126"/>
      <c r="B490" s="126"/>
      <c r="C490" s="126"/>
      <c r="D490" s="126"/>
      <c r="E490" s="126"/>
      <c r="F490" s="126"/>
      <c r="G490" s="126"/>
      <c r="H490" s="126"/>
      <c r="I490" s="126"/>
      <c r="J490" s="126"/>
      <c r="K490" s="126"/>
      <c r="L490" s="126"/>
      <c r="M490" s="126"/>
      <c r="N490" s="126"/>
      <c r="O490" s="126"/>
      <c r="P490" s="126"/>
      <c r="Q490" s="126"/>
      <c r="R490" s="126"/>
      <c r="S490" s="126"/>
      <c r="T490" s="126"/>
    </row>
    <row r="491" spans="1:20">
      <c r="A491" s="126"/>
      <c r="B491" s="126"/>
      <c r="C491" s="126"/>
      <c r="D491" s="126"/>
      <c r="E491" s="126"/>
      <c r="F491" s="126"/>
      <c r="G491" s="126"/>
      <c r="H491" s="126"/>
      <c r="I491" s="126"/>
      <c r="J491" s="126"/>
      <c r="K491" s="126"/>
      <c r="L491" s="126"/>
      <c r="M491" s="126"/>
      <c r="N491" s="126"/>
      <c r="O491" s="126"/>
      <c r="P491" s="126"/>
      <c r="Q491" s="126"/>
      <c r="R491" s="126"/>
      <c r="S491" s="126"/>
      <c r="T491" s="126"/>
    </row>
    <row r="492" spans="1:20">
      <c r="A492" s="126"/>
      <c r="B492" s="126"/>
      <c r="C492" s="126"/>
      <c r="D492" s="126"/>
      <c r="E492" s="126"/>
      <c r="F492" s="126"/>
      <c r="G492" s="126"/>
      <c r="H492" s="126"/>
      <c r="I492" s="126"/>
      <c r="J492" s="126"/>
      <c r="K492" s="126"/>
      <c r="L492" s="126"/>
      <c r="M492" s="126"/>
      <c r="N492" s="126"/>
      <c r="O492" s="126"/>
      <c r="P492" s="126"/>
      <c r="Q492" s="126"/>
      <c r="R492" s="126"/>
      <c r="S492" s="126"/>
      <c r="T492" s="126"/>
    </row>
    <row r="493" spans="1:20">
      <c r="A493" s="126"/>
      <c r="B493" s="126"/>
      <c r="C493" s="126"/>
      <c r="D493" s="126"/>
      <c r="E493" s="126"/>
      <c r="F493" s="126"/>
      <c r="G493" s="126"/>
      <c r="H493" s="126"/>
      <c r="I493" s="126"/>
      <c r="J493" s="126"/>
      <c r="K493" s="126"/>
      <c r="L493" s="126"/>
      <c r="M493" s="126"/>
      <c r="N493" s="126"/>
      <c r="O493" s="126"/>
      <c r="P493" s="126"/>
      <c r="Q493" s="126"/>
      <c r="R493" s="126"/>
      <c r="S493" s="126"/>
      <c r="T493" s="126"/>
    </row>
    <row r="494" spans="1:20">
      <c r="A494" s="126"/>
      <c r="B494" s="126"/>
      <c r="C494" s="126"/>
      <c r="D494" s="126"/>
      <c r="E494" s="126"/>
      <c r="F494" s="126"/>
      <c r="G494" s="126"/>
      <c r="H494" s="126"/>
      <c r="I494" s="126"/>
      <c r="J494" s="126"/>
      <c r="K494" s="126"/>
      <c r="L494" s="126"/>
      <c r="M494" s="126"/>
      <c r="N494" s="126"/>
      <c r="O494" s="126"/>
      <c r="P494" s="126"/>
      <c r="Q494" s="126"/>
      <c r="R494" s="126"/>
      <c r="S494" s="126"/>
      <c r="T494" s="126"/>
    </row>
    <row r="495" spans="1:20">
      <c r="A495" s="126"/>
      <c r="B495" s="126"/>
      <c r="C495" s="126"/>
      <c r="D495" s="126"/>
      <c r="E495" s="126"/>
      <c r="F495" s="126"/>
      <c r="G495" s="126"/>
      <c r="H495" s="126"/>
      <c r="I495" s="126"/>
      <c r="J495" s="126"/>
      <c r="K495" s="126"/>
      <c r="L495" s="126"/>
      <c r="M495" s="126"/>
      <c r="N495" s="126"/>
      <c r="O495" s="126"/>
      <c r="P495" s="126"/>
      <c r="Q495" s="126"/>
      <c r="R495" s="126"/>
      <c r="S495" s="126"/>
      <c r="T495" s="126"/>
    </row>
    <row r="496" spans="1:20">
      <c r="A496" s="126"/>
      <c r="B496" s="126"/>
      <c r="C496" s="126"/>
      <c r="D496" s="126"/>
      <c r="E496" s="126"/>
      <c r="F496" s="126"/>
      <c r="G496" s="126"/>
      <c r="H496" s="126"/>
      <c r="I496" s="126"/>
      <c r="J496" s="126"/>
      <c r="K496" s="126"/>
      <c r="L496" s="126"/>
      <c r="M496" s="126"/>
      <c r="N496" s="126"/>
      <c r="O496" s="126"/>
      <c r="P496" s="126"/>
      <c r="Q496" s="126"/>
      <c r="R496" s="126"/>
      <c r="S496" s="126"/>
      <c r="T496" s="126"/>
    </row>
    <row r="497" spans="1:20">
      <c r="A497" s="126"/>
      <c r="B497" s="126"/>
      <c r="C497" s="126"/>
      <c r="D497" s="126"/>
      <c r="E497" s="126"/>
      <c r="F497" s="126"/>
      <c r="G497" s="126"/>
      <c r="H497" s="126"/>
      <c r="I497" s="126"/>
      <c r="J497" s="126"/>
      <c r="K497" s="126"/>
      <c r="L497" s="126"/>
      <c r="M497" s="126"/>
      <c r="N497" s="126"/>
      <c r="O497" s="126"/>
      <c r="P497" s="126"/>
      <c r="Q497" s="126"/>
      <c r="R497" s="126"/>
      <c r="S497" s="126"/>
      <c r="T497" s="126"/>
    </row>
    <row r="498" spans="1:20">
      <c r="A498" s="126"/>
      <c r="B498" s="126"/>
      <c r="C498" s="126"/>
      <c r="D498" s="126"/>
      <c r="E498" s="126"/>
      <c r="F498" s="126"/>
      <c r="G498" s="126"/>
      <c r="H498" s="126"/>
      <c r="I498" s="126"/>
      <c r="J498" s="126"/>
      <c r="K498" s="126"/>
      <c r="L498" s="126"/>
      <c r="M498" s="126"/>
      <c r="N498" s="126"/>
      <c r="O498" s="126"/>
      <c r="P498" s="126"/>
      <c r="Q498" s="126"/>
      <c r="R498" s="126"/>
      <c r="S498" s="126"/>
      <c r="T498" s="126"/>
    </row>
    <row r="499" spans="1:20">
      <c r="A499" s="126"/>
      <c r="B499" s="126"/>
      <c r="C499" s="126"/>
      <c r="D499" s="126"/>
      <c r="E499" s="126"/>
      <c r="F499" s="126"/>
      <c r="G499" s="126"/>
      <c r="H499" s="126"/>
      <c r="I499" s="126"/>
      <c r="J499" s="126"/>
      <c r="K499" s="126"/>
      <c r="L499" s="126"/>
      <c r="M499" s="126"/>
      <c r="N499" s="126"/>
      <c r="O499" s="126"/>
      <c r="P499" s="126"/>
      <c r="Q499" s="126"/>
      <c r="R499" s="126"/>
      <c r="S499" s="126"/>
      <c r="T499" s="126"/>
    </row>
    <row r="500" spans="1:20">
      <c r="A500" s="126"/>
      <c r="B500" s="126"/>
      <c r="C500" s="126"/>
      <c r="D500" s="126"/>
      <c r="E500" s="126"/>
      <c r="F500" s="126"/>
      <c r="G500" s="126"/>
      <c r="H500" s="126"/>
      <c r="I500" s="126"/>
      <c r="J500" s="126"/>
      <c r="K500" s="126"/>
      <c r="L500" s="126"/>
      <c r="M500" s="126"/>
      <c r="N500" s="126"/>
      <c r="O500" s="126"/>
      <c r="P500" s="126"/>
      <c r="Q500" s="126"/>
      <c r="R500" s="126"/>
      <c r="S500" s="126"/>
      <c r="T500" s="126"/>
    </row>
    <row r="501" spans="1:20">
      <c r="A501" s="126"/>
      <c r="B501" s="126"/>
      <c r="C501" s="126"/>
      <c r="D501" s="126"/>
      <c r="E501" s="126"/>
      <c r="F501" s="126"/>
      <c r="G501" s="126"/>
      <c r="H501" s="126"/>
      <c r="I501" s="126"/>
      <c r="J501" s="126"/>
      <c r="K501" s="126"/>
      <c r="L501" s="126"/>
      <c r="M501" s="126"/>
      <c r="N501" s="126"/>
      <c r="O501" s="126"/>
      <c r="P501" s="126"/>
      <c r="Q501" s="126"/>
      <c r="R501" s="126"/>
      <c r="S501" s="126"/>
      <c r="T501" s="126"/>
    </row>
    <row r="502" spans="1:20">
      <c r="A502" s="126"/>
      <c r="B502" s="126"/>
      <c r="C502" s="126"/>
      <c r="D502" s="126"/>
      <c r="E502" s="126"/>
      <c r="F502" s="126"/>
      <c r="G502" s="126"/>
      <c r="H502" s="126"/>
      <c r="I502" s="126"/>
      <c r="J502" s="126"/>
      <c r="K502" s="126"/>
      <c r="L502" s="126"/>
      <c r="M502" s="126"/>
      <c r="N502" s="126"/>
      <c r="O502" s="126"/>
      <c r="P502" s="126"/>
      <c r="Q502" s="126"/>
      <c r="R502" s="126"/>
      <c r="S502" s="126"/>
      <c r="T502" s="126"/>
    </row>
    <row r="503" spans="1:20">
      <c r="A503" s="126"/>
      <c r="B503" s="126"/>
      <c r="C503" s="126"/>
      <c r="D503" s="126"/>
      <c r="E503" s="126"/>
      <c r="F503" s="126"/>
      <c r="G503" s="126"/>
      <c r="H503" s="126"/>
      <c r="I503" s="126"/>
      <c r="J503" s="126"/>
      <c r="K503" s="126"/>
      <c r="L503" s="126"/>
      <c r="M503" s="126"/>
      <c r="N503" s="126"/>
      <c r="O503" s="126"/>
      <c r="P503" s="126"/>
      <c r="Q503" s="126"/>
      <c r="R503" s="126"/>
      <c r="S503" s="126"/>
      <c r="T503" s="126"/>
    </row>
    <row r="504" spans="1:20">
      <c r="A504" s="126"/>
      <c r="B504" s="126"/>
      <c r="C504" s="126"/>
      <c r="D504" s="126"/>
      <c r="E504" s="126"/>
      <c r="F504" s="126"/>
      <c r="G504" s="126"/>
      <c r="H504" s="126"/>
      <c r="I504" s="126"/>
      <c r="J504" s="126"/>
      <c r="K504" s="126"/>
      <c r="L504" s="126"/>
      <c r="M504" s="126"/>
      <c r="N504" s="126"/>
      <c r="O504" s="126"/>
      <c r="P504" s="126"/>
      <c r="Q504" s="126"/>
      <c r="R504" s="126"/>
      <c r="S504" s="126"/>
      <c r="T504" s="126"/>
    </row>
    <row r="505" spans="1:20">
      <c r="A505" s="126"/>
      <c r="B505" s="126"/>
      <c r="C505" s="126"/>
      <c r="D505" s="126"/>
      <c r="E505" s="126"/>
      <c r="F505" s="126"/>
      <c r="G505" s="126"/>
      <c r="H505" s="126"/>
      <c r="I505" s="126"/>
      <c r="J505" s="126"/>
      <c r="K505" s="126"/>
      <c r="L505" s="126"/>
      <c r="M505" s="126"/>
      <c r="N505" s="126"/>
      <c r="O505" s="126"/>
      <c r="P505" s="126"/>
      <c r="Q505" s="126"/>
      <c r="R505" s="126"/>
      <c r="S505" s="126"/>
      <c r="T505" s="126"/>
    </row>
    <row r="506" spans="1:20">
      <c r="A506" s="126"/>
      <c r="B506" s="126"/>
      <c r="C506" s="126"/>
      <c r="D506" s="126"/>
      <c r="E506" s="126"/>
      <c r="F506" s="126"/>
      <c r="G506" s="126"/>
      <c r="H506" s="126"/>
      <c r="I506" s="126"/>
      <c r="J506" s="126"/>
      <c r="K506" s="126"/>
      <c r="L506" s="126"/>
      <c r="M506" s="126"/>
      <c r="N506" s="126"/>
      <c r="O506" s="126"/>
      <c r="P506" s="126"/>
      <c r="Q506" s="126"/>
      <c r="R506" s="126"/>
      <c r="S506" s="126"/>
      <c r="T506" s="126"/>
    </row>
    <row r="507" spans="1:20">
      <c r="A507" s="126"/>
      <c r="B507" s="126"/>
      <c r="C507" s="126"/>
      <c r="D507" s="126"/>
      <c r="E507" s="126"/>
      <c r="F507" s="126"/>
      <c r="G507" s="126"/>
      <c r="H507" s="126"/>
      <c r="I507" s="126"/>
      <c r="J507" s="126"/>
      <c r="K507" s="126"/>
      <c r="L507" s="126"/>
      <c r="M507" s="126"/>
      <c r="N507" s="126"/>
      <c r="O507" s="126"/>
      <c r="P507" s="126"/>
      <c r="Q507" s="126"/>
      <c r="R507" s="126"/>
      <c r="S507" s="126"/>
      <c r="T507" s="126"/>
    </row>
    <row r="508" spans="1:20">
      <c r="A508" s="126"/>
      <c r="B508" s="126"/>
      <c r="C508" s="126"/>
      <c r="D508" s="126"/>
      <c r="E508" s="126"/>
      <c r="F508" s="126"/>
      <c r="G508" s="126"/>
      <c r="H508" s="126"/>
      <c r="I508" s="126"/>
      <c r="J508" s="126"/>
      <c r="K508" s="126"/>
      <c r="L508" s="126"/>
      <c r="M508" s="126"/>
      <c r="N508" s="126"/>
      <c r="O508" s="126"/>
      <c r="P508" s="126"/>
      <c r="Q508" s="126"/>
      <c r="R508" s="126"/>
      <c r="S508" s="126"/>
      <c r="T508" s="126"/>
    </row>
    <row r="509" spans="1:20">
      <c r="A509" s="126"/>
      <c r="B509" s="126"/>
      <c r="C509" s="126"/>
      <c r="D509" s="126"/>
      <c r="E509" s="126"/>
      <c r="F509" s="126"/>
      <c r="G509" s="126"/>
      <c r="H509" s="126"/>
      <c r="I509" s="126"/>
      <c r="J509" s="126"/>
      <c r="K509" s="126"/>
      <c r="L509" s="126"/>
      <c r="M509" s="126"/>
      <c r="N509" s="126"/>
      <c r="O509" s="126"/>
      <c r="P509" s="126"/>
      <c r="Q509" s="126"/>
      <c r="R509" s="126"/>
      <c r="S509" s="126"/>
      <c r="T509" s="126"/>
    </row>
    <row r="510" spans="1:20">
      <c r="A510" s="126"/>
      <c r="B510" s="126"/>
      <c r="C510" s="126"/>
      <c r="D510" s="126"/>
      <c r="E510" s="126"/>
      <c r="F510" s="126"/>
      <c r="G510" s="126"/>
      <c r="H510" s="126"/>
      <c r="I510" s="126"/>
      <c r="J510" s="126"/>
      <c r="K510" s="126"/>
      <c r="L510" s="126"/>
      <c r="M510" s="126"/>
      <c r="N510" s="126"/>
      <c r="O510" s="126"/>
      <c r="P510" s="126"/>
      <c r="Q510" s="126"/>
      <c r="R510" s="126"/>
      <c r="S510" s="126"/>
      <c r="T510" s="126"/>
    </row>
    <row r="511" spans="1:20">
      <c r="A511" s="126"/>
      <c r="B511" s="126"/>
      <c r="C511" s="126"/>
      <c r="D511" s="126"/>
      <c r="E511" s="126"/>
      <c r="F511" s="126"/>
      <c r="G511" s="126"/>
      <c r="H511" s="126"/>
      <c r="I511" s="126"/>
      <c r="J511" s="126"/>
      <c r="K511" s="126"/>
      <c r="L511" s="126"/>
      <c r="M511" s="126"/>
      <c r="N511" s="126"/>
      <c r="O511" s="126"/>
      <c r="P511" s="126"/>
      <c r="Q511" s="126"/>
      <c r="R511" s="126"/>
      <c r="S511" s="126"/>
      <c r="T511" s="126"/>
    </row>
    <row r="512" spans="1:20">
      <c r="A512" s="126"/>
      <c r="B512" s="126"/>
      <c r="C512" s="126"/>
      <c r="D512" s="126"/>
      <c r="E512" s="126"/>
      <c r="F512" s="126"/>
      <c r="G512" s="126"/>
      <c r="H512" s="126"/>
      <c r="I512" s="126"/>
      <c r="J512" s="126"/>
      <c r="K512" s="126"/>
      <c r="L512" s="126"/>
      <c r="M512" s="126"/>
      <c r="N512" s="126"/>
      <c r="O512" s="126"/>
      <c r="P512" s="126"/>
      <c r="Q512" s="126"/>
      <c r="R512" s="126"/>
      <c r="S512" s="126"/>
      <c r="T512" s="126"/>
    </row>
    <row r="513" spans="1:20">
      <c r="A513" s="126"/>
      <c r="B513" s="126"/>
      <c r="C513" s="126"/>
      <c r="D513" s="126"/>
      <c r="E513" s="126"/>
      <c r="F513" s="126"/>
      <c r="G513" s="126"/>
      <c r="H513" s="126"/>
      <c r="I513" s="126"/>
      <c r="J513" s="126"/>
      <c r="K513" s="126"/>
      <c r="L513" s="126"/>
      <c r="M513" s="126"/>
      <c r="N513" s="126"/>
      <c r="O513" s="126"/>
      <c r="P513" s="126"/>
      <c r="Q513" s="126"/>
      <c r="R513" s="126"/>
      <c r="S513" s="126"/>
      <c r="T513" s="126"/>
    </row>
    <row r="514" spans="1:20">
      <c r="A514" s="126"/>
      <c r="B514" s="126"/>
      <c r="C514" s="126"/>
      <c r="D514" s="126"/>
      <c r="E514" s="126"/>
      <c r="F514" s="126"/>
      <c r="G514" s="126"/>
      <c r="H514" s="126"/>
      <c r="I514" s="126"/>
      <c r="J514" s="126"/>
      <c r="K514" s="126"/>
      <c r="L514" s="126"/>
      <c r="M514" s="126"/>
      <c r="N514" s="126"/>
      <c r="O514" s="126"/>
      <c r="P514" s="126"/>
      <c r="Q514" s="126"/>
      <c r="R514" s="126"/>
      <c r="S514" s="126"/>
      <c r="T514" s="126"/>
    </row>
    <row r="515" spans="1:20">
      <c r="A515" s="126"/>
      <c r="B515" s="126"/>
      <c r="C515" s="126"/>
      <c r="D515" s="126"/>
      <c r="E515" s="126"/>
      <c r="F515" s="126"/>
      <c r="G515" s="126"/>
      <c r="H515" s="126"/>
      <c r="I515" s="126"/>
      <c r="J515" s="126"/>
      <c r="K515" s="126"/>
      <c r="L515" s="126"/>
      <c r="M515" s="126"/>
      <c r="N515" s="126"/>
      <c r="O515" s="126"/>
      <c r="P515" s="126"/>
      <c r="Q515" s="126"/>
      <c r="R515" s="126"/>
      <c r="S515" s="126"/>
      <c r="T515" s="126"/>
    </row>
    <row r="516" spans="1:20">
      <c r="A516" s="126"/>
      <c r="B516" s="126"/>
      <c r="C516" s="126"/>
      <c r="D516" s="126"/>
      <c r="E516" s="126"/>
      <c r="F516" s="126"/>
      <c r="G516" s="126"/>
      <c r="H516" s="126"/>
      <c r="I516" s="126"/>
      <c r="J516" s="126"/>
      <c r="K516" s="126"/>
      <c r="L516" s="126"/>
      <c r="M516" s="126"/>
      <c r="N516" s="126"/>
      <c r="O516" s="126"/>
      <c r="P516" s="126"/>
      <c r="Q516" s="126"/>
      <c r="R516" s="126"/>
      <c r="S516" s="126"/>
      <c r="T516" s="126"/>
    </row>
    <row r="517" spans="1:20">
      <c r="A517" s="126"/>
      <c r="B517" s="126"/>
      <c r="C517" s="126"/>
      <c r="D517" s="126"/>
      <c r="E517" s="126"/>
      <c r="F517" s="126"/>
      <c r="G517" s="126"/>
      <c r="H517" s="126"/>
      <c r="I517" s="126"/>
      <c r="J517" s="126"/>
      <c r="K517" s="126"/>
      <c r="L517" s="126"/>
      <c r="M517" s="126"/>
      <c r="N517" s="126"/>
      <c r="O517" s="126"/>
      <c r="P517" s="126"/>
      <c r="Q517" s="126"/>
      <c r="R517" s="126"/>
      <c r="S517" s="126"/>
      <c r="T517" s="126"/>
    </row>
    <row r="518" spans="1:20">
      <c r="A518" s="126"/>
      <c r="B518" s="126"/>
      <c r="C518" s="126"/>
      <c r="D518" s="126"/>
      <c r="E518" s="126"/>
      <c r="F518" s="126"/>
      <c r="G518" s="126"/>
      <c r="H518" s="126"/>
      <c r="I518" s="126"/>
      <c r="J518" s="126"/>
      <c r="K518" s="126"/>
      <c r="L518" s="126"/>
      <c r="M518" s="126"/>
      <c r="N518" s="126"/>
      <c r="O518" s="126"/>
      <c r="P518" s="126"/>
      <c r="Q518" s="126"/>
      <c r="R518" s="126"/>
      <c r="S518" s="126"/>
      <c r="T518" s="126"/>
    </row>
    <row r="519" spans="1:20">
      <c r="A519" s="126"/>
      <c r="B519" s="126"/>
      <c r="C519" s="126"/>
      <c r="D519" s="126"/>
      <c r="E519" s="126"/>
      <c r="F519" s="126"/>
      <c r="G519" s="126"/>
      <c r="H519" s="126"/>
      <c r="I519" s="126"/>
      <c r="J519" s="126"/>
      <c r="K519" s="126"/>
      <c r="L519" s="126"/>
      <c r="M519" s="126"/>
      <c r="N519" s="126"/>
      <c r="O519" s="126"/>
      <c r="P519" s="126"/>
      <c r="Q519" s="126"/>
      <c r="R519" s="126"/>
      <c r="S519" s="126"/>
      <c r="T519" s="126"/>
    </row>
    <row r="520" spans="1:20">
      <c r="A520" s="126"/>
      <c r="B520" s="126"/>
      <c r="C520" s="126"/>
      <c r="D520" s="126"/>
      <c r="E520" s="126"/>
      <c r="F520" s="126"/>
      <c r="G520" s="126"/>
      <c r="H520" s="126"/>
      <c r="I520" s="126"/>
      <c r="J520" s="126"/>
      <c r="K520" s="126"/>
      <c r="L520" s="126"/>
      <c r="M520" s="126"/>
      <c r="N520" s="126"/>
      <c r="O520" s="126"/>
      <c r="P520" s="126"/>
      <c r="Q520" s="126"/>
      <c r="R520" s="126"/>
      <c r="S520" s="126"/>
      <c r="T520" s="126"/>
    </row>
    <row r="521" spans="1:20">
      <c r="A521" s="126"/>
      <c r="B521" s="126"/>
      <c r="C521" s="126"/>
      <c r="D521" s="126"/>
      <c r="E521" s="126"/>
      <c r="F521" s="126"/>
      <c r="G521" s="126"/>
      <c r="H521" s="126"/>
      <c r="I521" s="126"/>
      <c r="J521" s="126"/>
      <c r="K521" s="126"/>
      <c r="L521" s="126"/>
      <c r="M521" s="126"/>
      <c r="N521" s="126"/>
      <c r="O521" s="126"/>
      <c r="P521" s="126"/>
      <c r="Q521" s="126"/>
      <c r="R521" s="126"/>
      <c r="S521" s="126"/>
      <c r="T521" s="126"/>
    </row>
    <row r="522" spans="1:20">
      <c r="A522" s="126"/>
      <c r="B522" s="126"/>
      <c r="C522" s="126"/>
      <c r="D522" s="126"/>
      <c r="E522" s="126"/>
      <c r="F522" s="126"/>
      <c r="G522" s="126"/>
      <c r="H522" s="126"/>
      <c r="I522" s="126"/>
      <c r="J522" s="126"/>
      <c r="K522" s="126"/>
      <c r="L522" s="126"/>
      <c r="M522" s="126"/>
      <c r="N522" s="126"/>
      <c r="O522" s="126"/>
      <c r="P522" s="126"/>
      <c r="Q522" s="126"/>
      <c r="R522" s="126"/>
      <c r="S522" s="126"/>
      <c r="T522" s="126"/>
    </row>
    <row r="523" spans="1:20">
      <c r="A523" s="126"/>
      <c r="B523" s="126"/>
      <c r="C523" s="126"/>
      <c r="D523" s="126"/>
      <c r="E523" s="126"/>
      <c r="F523" s="126"/>
      <c r="G523" s="126"/>
      <c r="H523" s="126"/>
      <c r="I523" s="126"/>
      <c r="J523" s="126"/>
      <c r="K523" s="126"/>
      <c r="L523" s="126"/>
      <c r="M523" s="126"/>
      <c r="N523" s="126"/>
      <c r="O523" s="126"/>
      <c r="P523" s="126"/>
      <c r="Q523" s="126"/>
      <c r="R523" s="126"/>
      <c r="S523" s="126"/>
      <c r="T523" s="126"/>
    </row>
    <row r="524" spans="1:20">
      <c r="A524" s="126"/>
      <c r="B524" s="126"/>
      <c r="C524" s="126"/>
      <c r="D524" s="126"/>
      <c r="E524" s="126"/>
      <c r="F524" s="126"/>
      <c r="G524" s="126"/>
      <c r="H524" s="126"/>
      <c r="I524" s="126"/>
      <c r="J524" s="126"/>
      <c r="K524" s="126"/>
      <c r="L524" s="126"/>
      <c r="M524" s="126"/>
      <c r="N524" s="126"/>
      <c r="O524" s="126"/>
      <c r="P524" s="126"/>
      <c r="Q524" s="126"/>
      <c r="R524" s="126"/>
      <c r="S524" s="126"/>
      <c r="T524" s="126"/>
    </row>
    <row r="525" spans="1:20">
      <c r="A525" s="126"/>
      <c r="B525" s="126"/>
      <c r="C525" s="126"/>
      <c r="D525" s="126"/>
      <c r="E525" s="126"/>
      <c r="F525" s="126"/>
      <c r="G525" s="126"/>
      <c r="H525" s="126"/>
      <c r="I525" s="126"/>
      <c r="J525" s="126"/>
      <c r="K525" s="126"/>
      <c r="L525" s="126"/>
      <c r="M525" s="126"/>
      <c r="N525" s="126"/>
      <c r="O525" s="126"/>
      <c r="P525" s="126"/>
      <c r="Q525" s="126"/>
      <c r="R525" s="126"/>
      <c r="S525" s="126"/>
      <c r="T525" s="126"/>
    </row>
    <row r="526" spans="1:20">
      <c r="A526" s="126"/>
      <c r="B526" s="126"/>
      <c r="C526" s="126"/>
      <c r="D526" s="126"/>
      <c r="E526" s="126"/>
      <c r="F526" s="126"/>
      <c r="G526" s="126"/>
      <c r="H526" s="126"/>
      <c r="I526" s="126"/>
      <c r="J526" s="126"/>
      <c r="K526" s="126"/>
      <c r="L526" s="126"/>
      <c r="M526" s="126"/>
      <c r="N526" s="126"/>
      <c r="O526" s="126"/>
      <c r="P526" s="126"/>
      <c r="Q526" s="126"/>
      <c r="R526" s="126"/>
      <c r="S526" s="126"/>
      <c r="T526" s="126"/>
    </row>
    <row r="527" spans="1:20">
      <c r="A527" s="126"/>
      <c r="B527" s="126"/>
      <c r="C527" s="126"/>
      <c r="D527" s="126"/>
      <c r="E527" s="126"/>
      <c r="F527" s="126"/>
      <c r="G527" s="126"/>
      <c r="H527" s="126"/>
      <c r="I527" s="126"/>
      <c r="J527" s="126"/>
      <c r="K527" s="126"/>
      <c r="L527" s="126"/>
      <c r="M527" s="126"/>
      <c r="N527" s="126"/>
      <c r="O527" s="126"/>
      <c r="P527" s="126"/>
      <c r="Q527" s="126"/>
      <c r="R527" s="126"/>
      <c r="S527" s="126"/>
      <c r="T527" s="126"/>
    </row>
    <row r="528" spans="1:20">
      <c r="A528" s="126"/>
      <c r="B528" s="126"/>
      <c r="C528" s="126"/>
      <c r="D528" s="126"/>
      <c r="E528" s="126"/>
      <c r="F528" s="126"/>
      <c r="G528" s="126"/>
      <c r="H528" s="126"/>
      <c r="I528" s="126"/>
      <c r="J528" s="126"/>
      <c r="K528" s="126"/>
      <c r="L528" s="126"/>
      <c r="M528" s="126"/>
      <c r="N528" s="126"/>
      <c r="O528" s="126"/>
      <c r="P528" s="126"/>
      <c r="Q528" s="126"/>
      <c r="R528" s="126"/>
      <c r="S528" s="126"/>
      <c r="T528" s="126"/>
    </row>
    <row r="529" spans="1:20">
      <c r="A529" s="126"/>
      <c r="B529" s="126"/>
      <c r="C529" s="126"/>
      <c r="D529" s="126"/>
      <c r="E529" s="126"/>
      <c r="F529" s="126"/>
      <c r="G529" s="126"/>
      <c r="H529" s="126"/>
      <c r="I529" s="126"/>
      <c r="J529" s="126"/>
      <c r="K529" s="126"/>
      <c r="L529" s="126"/>
      <c r="M529" s="126"/>
      <c r="N529" s="126"/>
      <c r="O529" s="126"/>
      <c r="P529" s="126"/>
      <c r="Q529" s="126"/>
      <c r="R529" s="126"/>
      <c r="S529" s="126"/>
      <c r="T529" s="126"/>
    </row>
    <row r="530" spans="1:20">
      <c r="A530" s="126"/>
      <c r="B530" s="126"/>
      <c r="C530" s="126"/>
      <c r="D530" s="126"/>
      <c r="E530" s="126"/>
      <c r="F530" s="126"/>
      <c r="G530" s="126"/>
      <c r="H530" s="126"/>
      <c r="I530" s="126"/>
      <c r="J530" s="126"/>
      <c r="K530" s="126"/>
      <c r="L530" s="126"/>
      <c r="M530" s="126"/>
      <c r="N530" s="126"/>
      <c r="O530" s="126"/>
      <c r="P530" s="126"/>
      <c r="Q530" s="126"/>
      <c r="R530" s="126"/>
      <c r="S530" s="126"/>
      <c r="T530" s="126"/>
    </row>
    <row r="531" spans="1:20">
      <c r="A531" s="126"/>
      <c r="B531" s="126"/>
      <c r="C531" s="126"/>
      <c r="D531" s="126"/>
      <c r="E531" s="126"/>
      <c r="F531" s="126"/>
      <c r="G531" s="126"/>
      <c r="H531" s="126"/>
      <c r="I531" s="126"/>
      <c r="J531" s="126"/>
      <c r="K531" s="126"/>
      <c r="L531" s="126"/>
      <c r="M531" s="126"/>
      <c r="N531" s="126"/>
      <c r="O531" s="126"/>
      <c r="P531" s="126"/>
      <c r="Q531" s="126"/>
      <c r="R531" s="126"/>
      <c r="S531" s="126"/>
      <c r="T531" s="126"/>
    </row>
    <row r="532" spans="1:20">
      <c r="A532" s="126"/>
      <c r="B532" s="126"/>
      <c r="C532" s="126"/>
      <c r="D532" s="126"/>
      <c r="E532" s="126"/>
      <c r="F532" s="126"/>
      <c r="G532" s="126"/>
      <c r="H532" s="126"/>
      <c r="I532" s="126"/>
      <c r="J532" s="126"/>
      <c r="K532" s="126"/>
      <c r="L532" s="126"/>
      <c r="M532" s="126"/>
      <c r="N532" s="126"/>
      <c r="O532" s="126"/>
      <c r="P532" s="126"/>
      <c r="Q532" s="126"/>
      <c r="R532" s="126"/>
      <c r="S532" s="126"/>
      <c r="T532" s="126"/>
    </row>
    <row r="533" spans="1:20">
      <c r="A533" s="126"/>
      <c r="B533" s="126"/>
      <c r="C533" s="126"/>
      <c r="D533" s="126"/>
      <c r="E533" s="126"/>
      <c r="F533" s="126"/>
      <c r="G533" s="126"/>
      <c r="H533" s="126"/>
      <c r="I533" s="126"/>
      <c r="J533" s="126"/>
      <c r="K533" s="126"/>
      <c r="L533" s="126"/>
      <c r="M533" s="126"/>
      <c r="N533" s="126"/>
      <c r="O533" s="126"/>
      <c r="P533" s="126"/>
      <c r="Q533" s="126"/>
      <c r="R533" s="126"/>
      <c r="S533" s="126"/>
      <c r="T533" s="126"/>
    </row>
    <row r="534" spans="1:20">
      <c r="A534" s="126"/>
      <c r="B534" s="126"/>
      <c r="C534" s="126"/>
      <c r="D534" s="126"/>
      <c r="E534" s="126"/>
      <c r="F534" s="126"/>
      <c r="G534" s="126"/>
      <c r="H534" s="126"/>
      <c r="I534" s="126"/>
      <c r="J534" s="126"/>
      <c r="K534" s="126"/>
      <c r="L534" s="126"/>
      <c r="M534" s="126"/>
      <c r="N534" s="126"/>
      <c r="O534" s="126"/>
      <c r="P534" s="126"/>
      <c r="Q534" s="126"/>
      <c r="R534" s="126"/>
      <c r="S534" s="126"/>
      <c r="T534" s="126"/>
    </row>
    <row r="535" spans="1:20">
      <c r="A535" s="126"/>
      <c r="B535" s="126"/>
      <c r="C535" s="126"/>
      <c r="D535" s="126"/>
      <c r="E535" s="126"/>
      <c r="F535" s="126"/>
      <c r="G535" s="126"/>
      <c r="H535" s="126"/>
      <c r="I535" s="126"/>
      <c r="J535" s="126"/>
      <c r="K535" s="126"/>
      <c r="L535" s="126"/>
      <c r="M535" s="126"/>
      <c r="N535" s="126"/>
      <c r="O535" s="126"/>
      <c r="P535" s="126"/>
      <c r="Q535" s="126"/>
      <c r="R535" s="126"/>
      <c r="S535" s="126"/>
      <c r="T535" s="126"/>
    </row>
    <row r="536" spans="1:20">
      <c r="A536" s="126"/>
      <c r="B536" s="126"/>
      <c r="C536" s="126"/>
      <c r="D536" s="126"/>
      <c r="E536" s="126"/>
      <c r="F536" s="126"/>
      <c r="G536" s="126"/>
      <c r="H536" s="126"/>
      <c r="I536" s="126"/>
      <c r="J536" s="126"/>
      <c r="K536" s="126"/>
      <c r="L536" s="126"/>
      <c r="M536" s="126"/>
      <c r="N536" s="126"/>
      <c r="O536" s="126"/>
      <c r="P536" s="126"/>
      <c r="Q536" s="126"/>
      <c r="R536" s="126"/>
      <c r="S536" s="126"/>
      <c r="T536" s="126"/>
    </row>
    <row r="537" spans="1:20">
      <c r="A537" s="126"/>
      <c r="B537" s="126"/>
      <c r="C537" s="126"/>
      <c r="D537" s="126"/>
      <c r="E537" s="126"/>
      <c r="F537" s="126"/>
      <c r="G537" s="126"/>
      <c r="H537" s="126"/>
      <c r="I537" s="126"/>
      <c r="J537" s="126"/>
      <c r="K537" s="126"/>
      <c r="L537" s="126"/>
      <c r="M537" s="126"/>
      <c r="N537" s="126"/>
      <c r="O537" s="126"/>
      <c r="P537" s="126"/>
      <c r="Q537" s="126"/>
      <c r="R537" s="126"/>
      <c r="S537" s="126"/>
      <c r="T537" s="126"/>
    </row>
    <row r="538" spans="1:20">
      <c r="A538" s="126"/>
      <c r="B538" s="126"/>
      <c r="C538" s="126"/>
      <c r="D538" s="126"/>
      <c r="E538" s="126"/>
      <c r="F538" s="126"/>
      <c r="G538" s="126"/>
      <c r="H538" s="126"/>
      <c r="I538" s="126"/>
      <c r="J538" s="126"/>
      <c r="K538" s="126"/>
      <c r="L538" s="126"/>
      <c r="M538" s="126"/>
      <c r="N538" s="126"/>
      <c r="O538" s="126"/>
      <c r="P538" s="126"/>
      <c r="Q538" s="126"/>
      <c r="R538" s="126"/>
      <c r="S538" s="126"/>
      <c r="T538" s="126"/>
    </row>
    <row r="539" spans="1:20">
      <c r="A539" s="126"/>
      <c r="B539" s="126"/>
      <c r="C539" s="126"/>
      <c r="D539" s="126"/>
      <c r="E539" s="126"/>
      <c r="F539" s="126"/>
      <c r="G539" s="126"/>
      <c r="H539" s="126"/>
      <c r="I539" s="126"/>
      <c r="J539" s="126"/>
      <c r="K539" s="126"/>
      <c r="L539" s="126"/>
      <c r="M539" s="126"/>
      <c r="N539" s="126"/>
      <c r="O539" s="126"/>
      <c r="P539" s="126"/>
      <c r="Q539" s="126"/>
      <c r="R539" s="126"/>
      <c r="S539" s="126"/>
      <c r="T539" s="126"/>
    </row>
    <row r="540" spans="1:20">
      <c r="A540" s="126"/>
      <c r="B540" s="126"/>
      <c r="C540" s="126"/>
      <c r="D540" s="126"/>
      <c r="E540" s="126"/>
      <c r="F540" s="126"/>
      <c r="G540" s="126"/>
      <c r="H540" s="126"/>
      <c r="I540" s="126"/>
      <c r="J540" s="126"/>
      <c r="K540" s="126"/>
      <c r="L540" s="126"/>
      <c r="M540" s="126"/>
      <c r="N540" s="126"/>
      <c r="O540" s="126"/>
      <c r="P540" s="126"/>
      <c r="Q540" s="126"/>
      <c r="R540" s="126"/>
      <c r="S540" s="126"/>
      <c r="T540" s="126"/>
    </row>
    <row r="541" spans="1:20">
      <c r="A541" s="126"/>
      <c r="B541" s="126"/>
      <c r="C541" s="126"/>
      <c r="D541" s="126"/>
      <c r="E541" s="126"/>
      <c r="F541" s="126"/>
      <c r="G541" s="126"/>
      <c r="H541" s="126"/>
      <c r="I541" s="126"/>
      <c r="J541" s="126"/>
      <c r="K541" s="126"/>
      <c r="L541" s="126"/>
      <c r="M541" s="126"/>
      <c r="N541" s="126"/>
      <c r="O541" s="126"/>
      <c r="P541" s="126"/>
      <c r="Q541" s="126"/>
      <c r="R541" s="126"/>
      <c r="S541" s="126"/>
      <c r="T541" s="126"/>
    </row>
    <row r="542" spans="1:20">
      <c r="A542" s="126"/>
      <c r="B542" s="126"/>
      <c r="C542" s="126"/>
      <c r="D542" s="126"/>
      <c r="E542" s="126"/>
      <c r="F542" s="126"/>
      <c r="G542" s="126"/>
      <c r="H542" s="126"/>
      <c r="I542" s="126"/>
      <c r="J542" s="126"/>
      <c r="K542" s="126"/>
      <c r="L542" s="126"/>
      <c r="M542" s="126"/>
      <c r="N542" s="126"/>
      <c r="O542" s="126"/>
      <c r="P542" s="126"/>
      <c r="Q542" s="126"/>
      <c r="R542" s="126"/>
      <c r="S542" s="126"/>
      <c r="T542" s="126"/>
    </row>
    <row r="543" spans="1:20">
      <c r="A543" s="126"/>
      <c r="B543" s="126"/>
      <c r="C543" s="126"/>
      <c r="D543" s="126"/>
      <c r="E543" s="126"/>
      <c r="F543" s="126"/>
      <c r="G543" s="126"/>
      <c r="H543" s="126"/>
      <c r="I543" s="126"/>
      <c r="J543" s="126"/>
      <c r="K543" s="126"/>
      <c r="L543" s="126"/>
      <c r="M543" s="126"/>
      <c r="N543" s="126"/>
      <c r="O543" s="126"/>
      <c r="P543" s="126"/>
      <c r="Q543" s="126"/>
      <c r="R543" s="126"/>
      <c r="S543" s="126"/>
      <c r="T543" s="126"/>
    </row>
    <row r="544" spans="1:20">
      <c r="A544" s="126"/>
      <c r="B544" s="126"/>
      <c r="C544" s="126"/>
      <c r="D544" s="126"/>
      <c r="E544" s="126"/>
      <c r="F544" s="126"/>
      <c r="G544" s="126"/>
      <c r="H544" s="126"/>
      <c r="I544" s="126"/>
      <c r="J544" s="126"/>
      <c r="K544" s="126"/>
      <c r="L544" s="126"/>
      <c r="M544" s="126"/>
      <c r="N544" s="126"/>
      <c r="O544" s="126"/>
      <c r="P544" s="126"/>
      <c r="Q544" s="126"/>
      <c r="R544" s="126"/>
      <c r="S544" s="126"/>
      <c r="T544" s="126"/>
    </row>
    <row r="545" spans="1:20">
      <c r="A545" s="126"/>
      <c r="B545" s="126"/>
      <c r="C545" s="126"/>
      <c r="D545" s="126"/>
      <c r="E545" s="126"/>
      <c r="F545" s="126"/>
      <c r="G545" s="126"/>
      <c r="H545" s="126"/>
      <c r="I545" s="126"/>
      <c r="J545" s="126"/>
      <c r="K545" s="126"/>
      <c r="L545" s="126"/>
      <c r="M545" s="126"/>
      <c r="N545" s="126"/>
      <c r="O545" s="126"/>
      <c r="P545" s="126"/>
      <c r="Q545" s="126"/>
      <c r="R545" s="126"/>
      <c r="S545" s="126"/>
      <c r="T545" s="126"/>
    </row>
    <row r="546" spans="1:20">
      <c r="A546" s="126"/>
      <c r="B546" s="126"/>
      <c r="C546" s="126"/>
      <c r="D546" s="126"/>
      <c r="E546" s="126"/>
      <c r="F546" s="126"/>
      <c r="G546" s="126"/>
      <c r="H546" s="126"/>
      <c r="I546" s="126"/>
      <c r="J546" s="126"/>
      <c r="K546" s="126"/>
      <c r="L546" s="126"/>
      <c r="M546" s="126"/>
      <c r="N546" s="126"/>
      <c r="O546" s="126"/>
      <c r="P546" s="126"/>
      <c r="Q546" s="126"/>
      <c r="R546" s="126"/>
      <c r="S546" s="126"/>
      <c r="T546" s="126"/>
    </row>
    <row r="547" spans="1:20">
      <c r="A547" s="126"/>
      <c r="B547" s="126"/>
      <c r="C547" s="126"/>
      <c r="D547" s="126"/>
      <c r="E547" s="126"/>
      <c r="F547" s="126"/>
      <c r="G547" s="126"/>
      <c r="H547" s="126"/>
      <c r="I547" s="126"/>
      <c r="J547" s="126"/>
      <c r="K547" s="126"/>
      <c r="L547" s="126"/>
      <c r="M547" s="126"/>
      <c r="N547" s="126"/>
      <c r="O547" s="126"/>
      <c r="P547" s="126"/>
      <c r="Q547" s="126"/>
      <c r="R547" s="126"/>
      <c r="S547" s="126"/>
      <c r="T547" s="126"/>
    </row>
    <row r="548" spans="1:20">
      <c r="A548" s="126"/>
      <c r="B548" s="126"/>
      <c r="C548" s="126"/>
      <c r="D548" s="126"/>
      <c r="E548" s="126"/>
      <c r="F548" s="126"/>
      <c r="G548" s="126"/>
      <c r="H548" s="126"/>
      <c r="I548" s="126"/>
      <c r="J548" s="126"/>
      <c r="K548" s="126"/>
      <c r="L548" s="126"/>
      <c r="M548" s="126"/>
      <c r="N548" s="126"/>
      <c r="O548" s="126"/>
      <c r="P548" s="126"/>
      <c r="Q548" s="126"/>
      <c r="R548" s="126"/>
      <c r="S548" s="126"/>
      <c r="T548" s="126"/>
    </row>
    <row r="549" spans="1:20">
      <c r="A549" s="126"/>
      <c r="B549" s="126"/>
      <c r="C549" s="126"/>
      <c r="D549" s="126"/>
      <c r="E549" s="126"/>
      <c r="F549" s="126"/>
      <c r="G549" s="126"/>
      <c r="H549" s="126"/>
      <c r="I549" s="126"/>
      <c r="J549" s="126"/>
      <c r="K549" s="126"/>
      <c r="L549" s="126"/>
      <c r="M549" s="126"/>
      <c r="N549" s="126"/>
      <c r="O549" s="126"/>
      <c r="P549" s="126"/>
      <c r="Q549" s="126"/>
      <c r="R549" s="126"/>
      <c r="S549" s="126"/>
      <c r="T549" s="126"/>
    </row>
    <row r="550" spans="1:20">
      <c r="A550" s="126"/>
      <c r="B550" s="126"/>
      <c r="C550" s="126"/>
      <c r="D550" s="126"/>
      <c r="E550" s="126"/>
      <c r="F550" s="126"/>
      <c r="G550" s="126"/>
      <c r="H550" s="126"/>
      <c r="I550" s="126"/>
      <c r="J550" s="126"/>
      <c r="K550" s="126"/>
      <c r="L550" s="126"/>
      <c r="M550" s="126"/>
      <c r="N550" s="126"/>
      <c r="O550" s="126"/>
      <c r="P550" s="126"/>
      <c r="Q550" s="126"/>
      <c r="R550" s="126"/>
      <c r="S550" s="126"/>
      <c r="T550" s="126"/>
    </row>
    <row r="551" spans="1:20">
      <c r="A551" s="126"/>
      <c r="B551" s="126"/>
      <c r="C551" s="126"/>
      <c r="D551" s="126"/>
      <c r="E551" s="126"/>
      <c r="F551" s="126"/>
      <c r="G551" s="126"/>
      <c r="H551" s="126"/>
      <c r="I551" s="126"/>
      <c r="J551" s="126"/>
      <c r="K551" s="126"/>
      <c r="L551" s="126"/>
      <c r="M551" s="126"/>
      <c r="N551" s="126"/>
      <c r="O551" s="126"/>
      <c r="P551" s="126"/>
      <c r="Q551" s="126"/>
      <c r="R551" s="126"/>
      <c r="S551" s="126"/>
      <c r="T551" s="126"/>
    </row>
    <row r="552" spans="1:20">
      <c r="A552" s="126"/>
      <c r="B552" s="126"/>
      <c r="C552" s="126"/>
      <c r="D552" s="126"/>
      <c r="E552" s="126"/>
      <c r="F552" s="126"/>
      <c r="G552" s="126"/>
      <c r="H552" s="126"/>
      <c r="I552" s="126"/>
      <c r="J552" s="126"/>
      <c r="K552" s="126"/>
      <c r="L552" s="126"/>
      <c r="M552" s="126"/>
      <c r="N552" s="126"/>
      <c r="O552" s="126"/>
      <c r="P552" s="126"/>
      <c r="Q552" s="126"/>
      <c r="R552" s="126"/>
      <c r="S552" s="126"/>
      <c r="T552" s="126"/>
    </row>
    <row r="553" spans="1:20">
      <c r="A553" s="126"/>
      <c r="B553" s="126"/>
      <c r="C553" s="126"/>
      <c r="D553" s="126"/>
      <c r="E553" s="126"/>
      <c r="F553" s="126"/>
      <c r="G553" s="126"/>
      <c r="H553" s="126"/>
      <c r="I553" s="126"/>
      <c r="J553" s="126"/>
      <c r="K553" s="126"/>
      <c r="L553" s="126"/>
      <c r="M553" s="126"/>
      <c r="N553" s="126"/>
      <c r="O553" s="126"/>
      <c r="P553" s="126"/>
      <c r="Q553" s="126"/>
      <c r="R553" s="126"/>
      <c r="S553" s="126"/>
      <c r="T553" s="126"/>
    </row>
    <row r="554" spans="1:20">
      <c r="A554" s="126"/>
      <c r="B554" s="126"/>
      <c r="C554" s="126"/>
      <c r="D554" s="126"/>
      <c r="E554" s="126"/>
      <c r="F554" s="126"/>
      <c r="G554" s="126"/>
      <c r="H554" s="126"/>
      <c r="I554" s="126"/>
      <c r="J554" s="126"/>
      <c r="K554" s="126"/>
      <c r="L554" s="126"/>
      <c r="M554" s="126"/>
      <c r="N554" s="126"/>
      <c r="O554" s="126"/>
      <c r="P554" s="126"/>
      <c r="Q554" s="126"/>
      <c r="R554" s="126"/>
      <c r="S554" s="126"/>
      <c r="T554" s="126"/>
    </row>
    <row r="555" spans="1:20">
      <c r="A555" s="126"/>
      <c r="B555" s="126"/>
      <c r="C555" s="126"/>
      <c r="D555" s="126"/>
      <c r="E555" s="126"/>
      <c r="F555" s="126"/>
      <c r="G555" s="126"/>
      <c r="H555" s="126"/>
      <c r="I555" s="126"/>
      <c r="J555" s="126"/>
      <c r="K555" s="126"/>
      <c r="L555" s="126"/>
      <c r="M555" s="126"/>
      <c r="N555" s="126"/>
      <c r="O555" s="126"/>
      <c r="P555" s="126"/>
      <c r="Q555" s="126"/>
      <c r="R555" s="126"/>
      <c r="S555" s="126"/>
      <c r="T555" s="126"/>
    </row>
    <row r="556" spans="1:20">
      <c r="A556" s="126"/>
      <c r="B556" s="126"/>
      <c r="C556" s="126"/>
      <c r="D556" s="126"/>
      <c r="E556" s="126"/>
      <c r="F556" s="126"/>
      <c r="G556" s="126"/>
      <c r="H556" s="126"/>
      <c r="I556" s="126"/>
      <c r="J556" s="126"/>
      <c r="K556" s="126"/>
      <c r="L556" s="126"/>
      <c r="M556" s="126"/>
      <c r="N556" s="126"/>
      <c r="O556" s="126"/>
      <c r="P556" s="126"/>
      <c r="Q556" s="126"/>
      <c r="R556" s="126"/>
      <c r="S556" s="126"/>
      <c r="T556" s="126"/>
    </row>
    <row r="557" spans="1:20">
      <c r="A557" s="126"/>
      <c r="B557" s="126"/>
      <c r="C557" s="126"/>
      <c r="D557" s="126"/>
      <c r="E557" s="126"/>
      <c r="F557" s="126"/>
      <c r="G557" s="126"/>
      <c r="H557" s="126"/>
      <c r="I557" s="126"/>
      <c r="J557" s="126"/>
      <c r="K557" s="126"/>
      <c r="L557" s="126"/>
      <c r="M557" s="126"/>
      <c r="N557" s="126"/>
      <c r="O557" s="126"/>
      <c r="P557" s="126"/>
      <c r="Q557" s="126"/>
      <c r="R557" s="126"/>
      <c r="S557" s="126"/>
      <c r="T557" s="126"/>
    </row>
    <row r="558" spans="1:20">
      <c r="A558" s="126"/>
      <c r="B558" s="126"/>
      <c r="C558" s="126"/>
      <c r="D558" s="126"/>
      <c r="E558" s="126"/>
      <c r="F558" s="126"/>
      <c r="G558" s="126"/>
      <c r="H558" s="126"/>
      <c r="I558" s="126"/>
      <c r="J558" s="126"/>
      <c r="K558" s="126"/>
      <c r="L558" s="126"/>
      <c r="M558" s="126"/>
      <c r="N558" s="126"/>
      <c r="O558" s="126"/>
      <c r="P558" s="126"/>
      <c r="Q558" s="126"/>
      <c r="R558" s="126"/>
      <c r="S558" s="126"/>
      <c r="T558" s="126"/>
    </row>
    <row r="559" spans="1:20">
      <c r="A559" s="126"/>
      <c r="B559" s="126"/>
      <c r="C559" s="126"/>
      <c r="D559" s="126"/>
      <c r="E559" s="126"/>
      <c r="F559" s="126"/>
      <c r="G559" s="126"/>
      <c r="H559" s="126"/>
      <c r="I559" s="126"/>
      <c r="J559" s="126"/>
      <c r="K559" s="126"/>
      <c r="L559" s="126"/>
      <c r="M559" s="126"/>
      <c r="N559" s="126"/>
      <c r="O559" s="126"/>
      <c r="P559" s="126"/>
      <c r="Q559" s="126"/>
      <c r="R559" s="126"/>
      <c r="S559" s="126"/>
      <c r="T559" s="126"/>
    </row>
    <row r="560" spans="1:20">
      <c r="A560" s="126"/>
      <c r="B560" s="126"/>
      <c r="C560" s="126"/>
      <c r="D560" s="126"/>
      <c r="E560" s="126"/>
      <c r="F560" s="126"/>
      <c r="G560" s="126"/>
      <c r="H560" s="126"/>
      <c r="I560" s="126"/>
      <c r="J560" s="126"/>
      <c r="K560" s="126"/>
      <c r="L560" s="126"/>
      <c r="M560" s="126"/>
      <c r="N560" s="126"/>
      <c r="O560" s="126"/>
      <c r="P560" s="126"/>
      <c r="Q560" s="126"/>
      <c r="R560" s="126"/>
      <c r="S560" s="126"/>
      <c r="T560" s="126"/>
    </row>
    <row r="561" spans="1:20">
      <c r="A561" s="126"/>
      <c r="B561" s="126"/>
      <c r="C561" s="126"/>
      <c r="D561" s="126"/>
      <c r="E561" s="126"/>
      <c r="F561" s="126"/>
      <c r="G561" s="126"/>
      <c r="H561" s="126"/>
      <c r="I561" s="126"/>
      <c r="J561" s="126"/>
      <c r="K561" s="126"/>
      <c r="L561" s="126"/>
      <c r="M561" s="126"/>
      <c r="N561" s="126"/>
      <c r="O561" s="126"/>
      <c r="P561" s="126"/>
      <c r="Q561" s="126"/>
      <c r="R561" s="126"/>
      <c r="S561" s="126"/>
      <c r="T561" s="126"/>
    </row>
    <row r="562" spans="1:20">
      <c r="A562" s="126"/>
      <c r="B562" s="126"/>
      <c r="C562" s="126"/>
      <c r="D562" s="126"/>
      <c r="E562" s="126"/>
      <c r="F562" s="126"/>
      <c r="G562" s="126"/>
      <c r="H562" s="126"/>
      <c r="I562" s="126"/>
      <c r="J562" s="126"/>
      <c r="K562" s="126"/>
      <c r="L562" s="126"/>
      <c r="M562" s="126"/>
      <c r="N562" s="126"/>
      <c r="O562" s="126"/>
      <c r="P562" s="126"/>
      <c r="Q562" s="126"/>
      <c r="R562" s="126"/>
      <c r="S562" s="126"/>
      <c r="T562" s="126"/>
    </row>
    <row r="563" spans="1:20">
      <c r="A563" s="126"/>
      <c r="B563" s="126"/>
      <c r="C563" s="126"/>
      <c r="D563" s="126"/>
      <c r="E563" s="126"/>
      <c r="F563" s="126"/>
      <c r="G563" s="126"/>
      <c r="H563" s="126"/>
      <c r="I563" s="126"/>
      <c r="J563" s="126"/>
      <c r="K563" s="126"/>
      <c r="L563" s="126"/>
      <c r="M563" s="126"/>
      <c r="N563" s="126"/>
      <c r="O563" s="126"/>
      <c r="P563" s="126"/>
      <c r="Q563" s="126"/>
      <c r="R563" s="126"/>
      <c r="S563" s="126"/>
      <c r="T563" s="126"/>
    </row>
    <row r="564" spans="1:20">
      <c r="A564" s="126"/>
      <c r="B564" s="126"/>
      <c r="C564" s="126"/>
      <c r="D564" s="126"/>
      <c r="E564" s="126"/>
      <c r="F564" s="126"/>
      <c r="G564" s="126"/>
      <c r="H564" s="126"/>
      <c r="I564" s="126"/>
      <c r="J564" s="126"/>
      <c r="K564" s="126"/>
      <c r="L564" s="126"/>
      <c r="M564" s="126"/>
      <c r="N564" s="126"/>
      <c r="O564" s="126"/>
      <c r="P564" s="126"/>
      <c r="Q564" s="126"/>
      <c r="R564" s="126"/>
      <c r="S564" s="126"/>
      <c r="T564" s="126"/>
    </row>
    <row r="565" spans="1:20">
      <c r="A565" s="126"/>
      <c r="B565" s="126"/>
      <c r="C565" s="126"/>
      <c r="D565" s="126"/>
      <c r="E565" s="126"/>
      <c r="F565" s="126"/>
      <c r="G565" s="126"/>
      <c r="H565" s="126"/>
      <c r="I565" s="126"/>
      <c r="J565" s="126"/>
      <c r="K565" s="126"/>
      <c r="L565" s="126"/>
      <c r="M565" s="126"/>
      <c r="N565" s="126"/>
      <c r="O565" s="126"/>
      <c r="P565" s="126"/>
      <c r="Q565" s="126"/>
      <c r="R565" s="126"/>
      <c r="S565" s="126"/>
      <c r="T565" s="126"/>
    </row>
    <row r="566" spans="1:20">
      <c r="A566" s="126"/>
      <c r="B566" s="126"/>
      <c r="C566" s="126"/>
      <c r="D566" s="126"/>
      <c r="E566" s="126"/>
      <c r="F566" s="126"/>
      <c r="G566" s="126"/>
      <c r="H566" s="126"/>
      <c r="I566" s="126"/>
      <c r="J566" s="126"/>
      <c r="K566" s="126"/>
      <c r="L566" s="126"/>
      <c r="M566" s="126"/>
      <c r="N566" s="126"/>
      <c r="O566" s="126"/>
      <c r="P566" s="126"/>
      <c r="Q566" s="126"/>
      <c r="R566" s="126"/>
      <c r="S566" s="126"/>
      <c r="T566" s="126"/>
    </row>
    <row r="567" spans="1:20">
      <c r="A567" s="126"/>
      <c r="B567" s="126"/>
      <c r="C567" s="126"/>
      <c r="D567" s="126"/>
      <c r="E567" s="126"/>
      <c r="F567" s="126"/>
      <c r="G567" s="126"/>
      <c r="H567" s="126"/>
      <c r="I567" s="126"/>
      <c r="J567" s="126"/>
      <c r="K567" s="126"/>
      <c r="L567" s="126"/>
      <c r="M567" s="126"/>
      <c r="N567" s="126"/>
      <c r="O567" s="126"/>
      <c r="P567" s="126"/>
      <c r="Q567" s="126"/>
      <c r="R567" s="126"/>
      <c r="S567" s="126"/>
      <c r="T567" s="126"/>
    </row>
    <row r="568" spans="1:20">
      <c r="A568" s="126"/>
      <c r="B568" s="126"/>
      <c r="C568" s="126"/>
      <c r="D568" s="126"/>
      <c r="E568" s="126"/>
      <c r="F568" s="126"/>
      <c r="G568" s="126"/>
      <c r="H568" s="126"/>
      <c r="I568" s="126"/>
      <c r="J568" s="126"/>
      <c r="K568" s="126"/>
      <c r="L568" s="126"/>
      <c r="M568" s="126"/>
      <c r="N568" s="126"/>
      <c r="O568" s="126"/>
      <c r="P568" s="126"/>
      <c r="Q568" s="126"/>
      <c r="R568" s="126"/>
      <c r="S568" s="126"/>
      <c r="T568" s="126"/>
    </row>
    <row r="569" spans="1:20">
      <c r="A569" s="126"/>
      <c r="B569" s="126"/>
      <c r="C569" s="126"/>
      <c r="D569" s="126"/>
      <c r="E569" s="126"/>
      <c r="F569" s="126"/>
      <c r="G569" s="126"/>
      <c r="H569" s="126"/>
      <c r="I569" s="126"/>
      <c r="J569" s="126"/>
      <c r="K569" s="126"/>
      <c r="L569" s="126"/>
      <c r="M569" s="126"/>
      <c r="N569" s="126"/>
      <c r="O569" s="126"/>
      <c r="P569" s="126"/>
      <c r="Q569" s="126"/>
      <c r="R569" s="126"/>
      <c r="S569" s="126"/>
      <c r="T569" s="126"/>
    </row>
    <row r="570" spans="1:20">
      <c r="A570" s="126"/>
      <c r="B570" s="126"/>
      <c r="C570" s="126"/>
      <c r="D570" s="126"/>
      <c r="E570" s="126"/>
      <c r="F570" s="126"/>
      <c r="G570" s="126"/>
      <c r="H570" s="126"/>
      <c r="I570" s="126"/>
      <c r="J570" s="126"/>
      <c r="K570" s="126"/>
      <c r="L570" s="126"/>
      <c r="M570" s="126"/>
      <c r="N570" s="126"/>
      <c r="O570" s="126"/>
      <c r="P570" s="126"/>
      <c r="Q570" s="126"/>
      <c r="R570" s="126"/>
      <c r="S570" s="126"/>
      <c r="T570" s="126"/>
    </row>
    <row r="571" spans="1:20">
      <c r="A571" s="126"/>
      <c r="B571" s="126"/>
      <c r="C571" s="126"/>
      <c r="D571" s="126"/>
      <c r="E571" s="126"/>
      <c r="F571" s="126"/>
      <c r="G571" s="126"/>
      <c r="H571" s="126"/>
      <c r="I571" s="126"/>
      <c r="J571" s="126"/>
      <c r="K571" s="126"/>
      <c r="L571" s="126"/>
      <c r="M571" s="126"/>
      <c r="N571" s="126"/>
      <c r="O571" s="126"/>
      <c r="P571" s="126"/>
      <c r="Q571" s="126"/>
      <c r="R571" s="126"/>
      <c r="S571" s="126"/>
      <c r="T571" s="126"/>
    </row>
    <row r="572" spans="1:20">
      <c r="A572" s="126"/>
      <c r="B572" s="126"/>
      <c r="C572" s="126"/>
      <c r="D572" s="126"/>
      <c r="E572" s="126"/>
      <c r="F572" s="126"/>
      <c r="G572" s="126"/>
      <c r="H572" s="126"/>
      <c r="I572" s="126"/>
      <c r="J572" s="126"/>
      <c r="K572" s="126"/>
      <c r="L572" s="126"/>
      <c r="M572" s="126"/>
      <c r="N572" s="126"/>
      <c r="O572" s="126"/>
      <c r="P572" s="126"/>
      <c r="Q572" s="126"/>
      <c r="R572" s="126"/>
      <c r="S572" s="126"/>
      <c r="T572" s="126"/>
    </row>
    <row r="573" spans="1:20">
      <c r="A573" s="126"/>
      <c r="B573" s="126"/>
      <c r="C573" s="126"/>
      <c r="D573" s="126"/>
      <c r="E573" s="126"/>
      <c r="F573" s="126"/>
      <c r="G573" s="126"/>
      <c r="H573" s="126"/>
      <c r="I573" s="126"/>
      <c r="J573" s="126"/>
      <c r="K573" s="126"/>
      <c r="L573" s="126"/>
      <c r="M573" s="126"/>
      <c r="N573" s="126"/>
      <c r="O573" s="126"/>
      <c r="P573" s="126"/>
      <c r="Q573" s="126"/>
      <c r="R573" s="126"/>
      <c r="S573" s="126"/>
      <c r="T573" s="126"/>
    </row>
    <row r="574" spans="1:20">
      <c r="A574" s="126"/>
      <c r="B574" s="126"/>
      <c r="C574" s="126"/>
      <c r="D574" s="126"/>
      <c r="E574" s="126"/>
      <c r="F574" s="126"/>
      <c r="G574" s="126"/>
      <c r="H574" s="126"/>
      <c r="I574" s="126"/>
      <c r="J574" s="126"/>
      <c r="K574" s="126"/>
      <c r="L574" s="126"/>
      <c r="M574" s="126"/>
      <c r="N574" s="126"/>
      <c r="O574" s="126"/>
      <c r="P574" s="126"/>
      <c r="Q574" s="126"/>
      <c r="R574" s="126"/>
      <c r="S574" s="126"/>
      <c r="T574" s="126"/>
    </row>
    <row r="575" spans="1:20">
      <c r="A575" s="126"/>
      <c r="B575" s="126"/>
      <c r="C575" s="126"/>
      <c r="D575" s="126"/>
      <c r="E575" s="126"/>
      <c r="F575" s="126"/>
      <c r="G575" s="126"/>
      <c r="H575" s="126"/>
      <c r="I575" s="126"/>
      <c r="J575" s="126"/>
      <c r="K575" s="126"/>
      <c r="L575" s="126"/>
      <c r="M575" s="126"/>
      <c r="N575" s="126"/>
      <c r="O575" s="126"/>
      <c r="P575" s="126"/>
      <c r="Q575" s="126"/>
      <c r="R575" s="126"/>
      <c r="S575" s="126"/>
      <c r="T575" s="126"/>
    </row>
    <row r="576" spans="1:20">
      <c r="A576" s="126"/>
      <c r="B576" s="126"/>
      <c r="C576" s="126"/>
      <c r="D576" s="126"/>
      <c r="E576" s="126"/>
      <c r="F576" s="126"/>
      <c r="G576" s="126"/>
      <c r="H576" s="126"/>
      <c r="I576" s="126"/>
      <c r="J576" s="126"/>
      <c r="K576" s="126"/>
      <c r="L576" s="126"/>
      <c r="M576" s="126"/>
      <c r="N576" s="126"/>
      <c r="O576" s="126"/>
      <c r="P576" s="126"/>
      <c r="Q576" s="126"/>
      <c r="R576" s="126"/>
      <c r="S576" s="126"/>
      <c r="T576" s="126"/>
    </row>
    <row r="577" spans="1:20">
      <c r="A577" s="126"/>
      <c r="B577" s="126"/>
      <c r="C577" s="126"/>
      <c r="D577" s="126"/>
      <c r="E577" s="126"/>
      <c r="F577" s="126"/>
      <c r="G577" s="126"/>
      <c r="H577" s="126"/>
      <c r="I577" s="126"/>
      <c r="J577" s="126"/>
      <c r="K577" s="126"/>
      <c r="L577" s="126"/>
      <c r="M577" s="126"/>
      <c r="N577" s="126"/>
      <c r="O577" s="126"/>
      <c r="P577" s="126"/>
      <c r="Q577" s="126"/>
      <c r="R577" s="126"/>
      <c r="S577" s="126"/>
      <c r="T577" s="126"/>
    </row>
    <row r="578" spans="1:20">
      <c r="A578" s="126"/>
      <c r="B578" s="126"/>
      <c r="C578" s="126"/>
      <c r="D578" s="126"/>
      <c r="E578" s="126"/>
      <c r="F578" s="126"/>
      <c r="G578" s="126"/>
      <c r="H578" s="126"/>
      <c r="I578" s="126"/>
      <c r="J578" s="126"/>
      <c r="K578" s="126"/>
      <c r="L578" s="126"/>
      <c r="M578" s="126"/>
      <c r="N578" s="126"/>
      <c r="O578" s="126"/>
      <c r="P578" s="126"/>
      <c r="Q578" s="126"/>
      <c r="R578" s="126"/>
      <c r="S578" s="126"/>
      <c r="T578" s="126"/>
    </row>
    <row r="579" spans="1:20">
      <c r="A579" s="126"/>
      <c r="B579" s="126"/>
      <c r="C579" s="126"/>
      <c r="D579" s="126"/>
      <c r="E579" s="126"/>
      <c r="F579" s="126"/>
      <c r="G579" s="126"/>
      <c r="H579" s="126"/>
      <c r="I579" s="126"/>
      <c r="J579" s="126"/>
      <c r="K579" s="126"/>
      <c r="L579" s="126"/>
      <c r="M579" s="126"/>
      <c r="N579" s="126"/>
      <c r="O579" s="126"/>
      <c r="P579" s="126"/>
      <c r="Q579" s="126"/>
      <c r="R579" s="126"/>
      <c r="S579" s="126"/>
      <c r="T579" s="126"/>
    </row>
    <row r="580" spans="1:20">
      <c r="A580" s="126"/>
      <c r="B580" s="126"/>
      <c r="C580" s="126"/>
      <c r="D580" s="126"/>
      <c r="E580" s="126"/>
      <c r="F580" s="126"/>
      <c r="G580" s="126"/>
      <c r="H580" s="126"/>
      <c r="I580" s="126"/>
      <c r="J580" s="126"/>
      <c r="K580" s="126"/>
      <c r="L580" s="126"/>
      <c r="M580" s="126"/>
      <c r="N580" s="126"/>
      <c r="O580" s="126"/>
      <c r="P580" s="126"/>
      <c r="Q580" s="126"/>
      <c r="R580" s="126"/>
      <c r="S580" s="126"/>
      <c r="T580" s="126"/>
    </row>
    <row r="581" spans="1:20">
      <c r="A581" s="126"/>
      <c r="B581" s="126"/>
      <c r="C581" s="126"/>
      <c r="D581" s="126"/>
      <c r="E581" s="126"/>
      <c r="F581" s="126"/>
      <c r="G581" s="126"/>
      <c r="H581" s="126"/>
      <c r="I581" s="126"/>
      <c r="J581" s="126"/>
      <c r="K581" s="126"/>
      <c r="L581" s="126"/>
      <c r="M581" s="126"/>
      <c r="N581" s="126"/>
      <c r="O581" s="126"/>
      <c r="P581" s="126"/>
      <c r="Q581" s="126"/>
      <c r="R581" s="126"/>
      <c r="S581" s="126"/>
      <c r="T581" s="126"/>
    </row>
    <row r="582" spans="1:20">
      <c r="A582" s="126"/>
      <c r="B582" s="126"/>
      <c r="C582" s="126"/>
      <c r="D582" s="126"/>
      <c r="E582" s="126"/>
      <c r="F582" s="126"/>
      <c r="G582" s="126"/>
      <c r="H582" s="126"/>
      <c r="I582" s="126"/>
      <c r="J582" s="126"/>
      <c r="K582" s="126"/>
      <c r="L582" s="126"/>
      <c r="M582" s="126"/>
      <c r="N582" s="126"/>
      <c r="O582" s="126"/>
      <c r="P582" s="126"/>
      <c r="Q582" s="126"/>
      <c r="R582" s="126"/>
      <c r="S582" s="126"/>
      <c r="T582" s="126"/>
    </row>
    <row r="583" spans="1:20">
      <c r="A583" s="126"/>
      <c r="B583" s="126"/>
      <c r="C583" s="126"/>
      <c r="D583" s="126"/>
      <c r="E583" s="126"/>
      <c r="F583" s="126"/>
      <c r="G583" s="126"/>
      <c r="H583" s="126"/>
      <c r="I583" s="126"/>
      <c r="J583" s="126"/>
      <c r="K583" s="126"/>
      <c r="L583" s="126"/>
      <c r="M583" s="126"/>
      <c r="N583" s="126"/>
      <c r="O583" s="126"/>
      <c r="P583" s="126"/>
      <c r="Q583" s="126"/>
      <c r="R583" s="126"/>
      <c r="S583" s="126"/>
      <c r="T583" s="126"/>
    </row>
    <row r="584" spans="1:20">
      <c r="A584" s="126"/>
      <c r="B584" s="126"/>
      <c r="C584" s="126"/>
      <c r="D584" s="126"/>
      <c r="E584" s="126"/>
      <c r="F584" s="126"/>
      <c r="G584" s="126"/>
      <c r="H584" s="126"/>
      <c r="I584" s="126"/>
      <c r="J584" s="126"/>
      <c r="K584" s="126"/>
      <c r="L584" s="126"/>
      <c r="M584" s="126"/>
      <c r="N584" s="126"/>
      <c r="O584" s="126"/>
      <c r="P584" s="126"/>
      <c r="Q584" s="126"/>
      <c r="R584" s="126"/>
      <c r="S584" s="126"/>
      <c r="T584" s="126"/>
    </row>
    <row r="585" spans="1:20">
      <c r="A585" s="126"/>
      <c r="B585" s="126"/>
      <c r="C585" s="126"/>
      <c r="D585" s="126"/>
      <c r="E585" s="126"/>
      <c r="F585" s="126"/>
      <c r="G585" s="126"/>
      <c r="H585" s="126"/>
      <c r="I585" s="126"/>
      <c r="J585" s="126"/>
      <c r="K585" s="126"/>
      <c r="L585" s="126"/>
      <c r="M585" s="126"/>
      <c r="N585" s="126"/>
      <c r="O585" s="126"/>
      <c r="P585" s="126"/>
      <c r="Q585" s="126"/>
      <c r="R585" s="126"/>
      <c r="S585" s="126"/>
      <c r="T585" s="126"/>
    </row>
    <row r="586" spans="1:20">
      <c r="A586" s="126"/>
      <c r="B586" s="126"/>
      <c r="C586" s="126"/>
      <c r="D586" s="126"/>
      <c r="E586" s="126"/>
      <c r="F586" s="126"/>
      <c r="G586" s="126"/>
      <c r="H586" s="126"/>
      <c r="I586" s="126"/>
      <c r="J586" s="126"/>
      <c r="K586" s="126"/>
      <c r="L586" s="126"/>
      <c r="M586" s="126"/>
      <c r="N586" s="126"/>
      <c r="O586" s="126"/>
      <c r="P586" s="126"/>
      <c r="Q586" s="126"/>
      <c r="R586" s="126"/>
      <c r="S586" s="126"/>
      <c r="T586" s="126"/>
    </row>
    <row r="587" spans="1:20">
      <c r="A587" s="126"/>
      <c r="B587" s="126"/>
      <c r="C587" s="126"/>
      <c r="D587" s="126"/>
      <c r="E587" s="126"/>
      <c r="F587" s="126"/>
      <c r="G587" s="126"/>
      <c r="H587" s="126"/>
      <c r="I587" s="126"/>
      <c r="J587" s="126"/>
      <c r="K587" s="126"/>
      <c r="L587" s="126"/>
      <c r="M587" s="126"/>
      <c r="N587" s="126"/>
      <c r="O587" s="126"/>
      <c r="P587" s="126"/>
      <c r="Q587" s="126"/>
      <c r="R587" s="126"/>
      <c r="S587" s="126"/>
      <c r="T587" s="126"/>
    </row>
    <row r="588" spans="1:20">
      <c r="A588" s="126"/>
      <c r="B588" s="126"/>
      <c r="C588" s="126"/>
      <c r="D588" s="126"/>
      <c r="E588" s="126"/>
      <c r="F588" s="126"/>
      <c r="G588" s="126"/>
      <c r="H588" s="126"/>
      <c r="I588" s="126"/>
      <c r="J588" s="126"/>
      <c r="K588" s="126"/>
      <c r="L588" s="126"/>
      <c r="M588" s="126"/>
      <c r="N588" s="126"/>
      <c r="O588" s="126"/>
      <c r="P588" s="126"/>
      <c r="Q588" s="126"/>
      <c r="R588" s="126"/>
      <c r="S588" s="126"/>
      <c r="T588" s="126"/>
    </row>
    <row r="589" spans="1:20">
      <c r="A589" s="126"/>
      <c r="B589" s="126"/>
      <c r="C589" s="126"/>
      <c r="D589" s="126"/>
      <c r="E589" s="126"/>
      <c r="F589" s="126"/>
      <c r="G589" s="126"/>
      <c r="H589" s="126"/>
      <c r="I589" s="126"/>
      <c r="J589" s="126"/>
      <c r="K589" s="126"/>
      <c r="L589" s="126"/>
      <c r="M589" s="126"/>
      <c r="N589" s="126"/>
      <c r="O589" s="126"/>
      <c r="P589" s="126"/>
      <c r="Q589" s="126"/>
      <c r="R589" s="126"/>
      <c r="S589" s="126"/>
      <c r="T589" s="126"/>
    </row>
    <row r="590" spans="1:20">
      <c r="A590" s="126"/>
      <c r="B590" s="126"/>
      <c r="C590" s="126"/>
      <c r="D590" s="126"/>
      <c r="E590" s="126"/>
      <c r="F590" s="126"/>
      <c r="G590" s="126"/>
      <c r="H590" s="126"/>
      <c r="I590" s="126"/>
      <c r="J590" s="126"/>
      <c r="K590" s="126"/>
      <c r="L590" s="126"/>
      <c r="M590" s="126"/>
      <c r="N590" s="126"/>
      <c r="O590" s="126"/>
      <c r="P590" s="126"/>
      <c r="Q590" s="126"/>
      <c r="R590" s="126"/>
      <c r="S590" s="126"/>
      <c r="T590" s="126"/>
    </row>
    <row r="591" spans="1:20">
      <c r="A591" s="126"/>
      <c r="B591" s="126"/>
      <c r="C591" s="126"/>
      <c r="D591" s="126"/>
      <c r="E591" s="126"/>
      <c r="F591" s="126"/>
      <c r="G591" s="126"/>
      <c r="H591" s="126"/>
      <c r="I591" s="126"/>
      <c r="J591" s="126"/>
      <c r="K591" s="126"/>
      <c r="L591" s="126"/>
      <c r="M591" s="126"/>
      <c r="N591" s="126"/>
      <c r="O591" s="126"/>
      <c r="P591" s="126"/>
      <c r="Q591" s="126"/>
      <c r="R591" s="126"/>
      <c r="S591" s="126"/>
      <c r="T591" s="126"/>
    </row>
    <row r="592" spans="1:20">
      <c r="A592" s="126"/>
      <c r="B592" s="126"/>
      <c r="C592" s="126"/>
      <c r="D592" s="126"/>
      <c r="E592" s="126"/>
      <c r="F592" s="126"/>
      <c r="G592" s="126"/>
      <c r="H592" s="126"/>
      <c r="I592" s="126"/>
      <c r="J592" s="126"/>
      <c r="K592" s="126"/>
      <c r="L592" s="126"/>
      <c r="M592" s="126"/>
      <c r="N592" s="126"/>
      <c r="O592" s="126"/>
      <c r="P592" s="126"/>
      <c r="Q592" s="126"/>
      <c r="R592" s="126"/>
      <c r="S592" s="126"/>
      <c r="T592" s="126"/>
    </row>
    <row r="593" spans="1:20">
      <c r="A593" s="126"/>
      <c r="B593" s="126"/>
      <c r="C593" s="126"/>
      <c r="D593" s="126"/>
      <c r="E593" s="126"/>
      <c r="F593" s="126"/>
      <c r="G593" s="126"/>
      <c r="H593" s="126"/>
      <c r="I593" s="126"/>
      <c r="J593" s="126"/>
      <c r="K593" s="126"/>
      <c r="L593" s="126"/>
      <c r="M593" s="126"/>
      <c r="N593" s="126"/>
      <c r="O593" s="126"/>
      <c r="P593" s="126"/>
      <c r="Q593" s="126"/>
      <c r="R593" s="126"/>
      <c r="S593" s="126"/>
      <c r="T593" s="126"/>
    </row>
    <row r="594" spans="1:20">
      <c r="A594" s="126"/>
      <c r="B594" s="126"/>
      <c r="C594" s="126"/>
      <c r="D594" s="126"/>
      <c r="E594" s="126"/>
      <c r="F594" s="126"/>
      <c r="G594" s="126"/>
      <c r="H594" s="126"/>
      <c r="I594" s="126"/>
      <c r="J594" s="126"/>
      <c r="K594" s="126"/>
      <c r="L594" s="126"/>
      <c r="M594" s="126"/>
      <c r="N594" s="126"/>
      <c r="O594" s="126"/>
      <c r="P594" s="126"/>
      <c r="Q594" s="126"/>
      <c r="R594" s="126"/>
      <c r="S594" s="126"/>
      <c r="T594" s="126"/>
    </row>
    <row r="595" spans="1:20">
      <c r="A595" s="126"/>
      <c r="B595" s="126"/>
      <c r="C595" s="126"/>
      <c r="D595" s="126"/>
      <c r="E595" s="126"/>
      <c r="F595" s="126"/>
      <c r="G595" s="126"/>
      <c r="H595" s="126"/>
      <c r="I595" s="126"/>
      <c r="J595" s="126"/>
      <c r="K595" s="126"/>
      <c r="L595" s="126"/>
      <c r="M595" s="126"/>
      <c r="N595" s="126"/>
      <c r="O595" s="126"/>
      <c r="P595" s="126"/>
      <c r="Q595" s="126"/>
      <c r="R595" s="126"/>
      <c r="S595" s="126"/>
      <c r="T595" s="126"/>
    </row>
    <row r="596" spans="1:20">
      <c r="A596" s="126"/>
      <c r="B596" s="126"/>
      <c r="C596" s="126"/>
      <c r="D596" s="126"/>
      <c r="E596" s="126"/>
      <c r="F596" s="126"/>
      <c r="G596" s="126"/>
      <c r="H596" s="126"/>
      <c r="I596" s="126"/>
      <c r="J596" s="126"/>
      <c r="K596" s="126"/>
      <c r="L596" s="126"/>
      <c r="M596" s="126"/>
      <c r="N596" s="126"/>
      <c r="O596" s="126"/>
      <c r="P596" s="126"/>
      <c r="Q596" s="126"/>
      <c r="R596" s="126"/>
      <c r="S596" s="126"/>
      <c r="T596" s="126"/>
    </row>
    <row r="597" spans="1:20">
      <c r="A597" s="126"/>
      <c r="B597" s="126"/>
      <c r="C597" s="126"/>
      <c r="D597" s="126"/>
      <c r="E597" s="126"/>
      <c r="F597" s="126"/>
      <c r="G597" s="126"/>
      <c r="H597" s="126"/>
      <c r="I597" s="126"/>
      <c r="J597" s="126"/>
      <c r="K597" s="126"/>
      <c r="L597" s="126"/>
      <c r="M597" s="126"/>
      <c r="N597" s="126"/>
      <c r="O597" s="126"/>
      <c r="P597" s="126"/>
      <c r="Q597" s="126"/>
      <c r="R597" s="126"/>
      <c r="S597" s="126"/>
      <c r="T597" s="126"/>
    </row>
    <row r="598" spans="1:20">
      <c r="A598" s="126"/>
      <c r="B598" s="126"/>
      <c r="C598" s="126"/>
      <c r="D598" s="126"/>
      <c r="E598" s="126"/>
      <c r="F598" s="126"/>
      <c r="G598" s="126"/>
      <c r="H598" s="126"/>
      <c r="I598" s="126"/>
      <c r="J598" s="126"/>
      <c r="K598" s="126"/>
      <c r="L598" s="126"/>
      <c r="M598" s="126"/>
      <c r="N598" s="126"/>
      <c r="O598" s="126"/>
      <c r="P598" s="126"/>
      <c r="Q598" s="126"/>
      <c r="R598" s="126"/>
      <c r="S598" s="126"/>
      <c r="T598" s="126"/>
    </row>
    <row r="599" spans="1:20">
      <c r="A599" s="126"/>
      <c r="B599" s="126"/>
      <c r="C599" s="126"/>
      <c r="D599" s="126"/>
      <c r="E599" s="126"/>
      <c r="F599" s="126"/>
      <c r="G599" s="126"/>
      <c r="H599" s="126"/>
      <c r="I599" s="126"/>
      <c r="J599" s="126"/>
      <c r="K599" s="126"/>
      <c r="L599" s="126"/>
      <c r="M599" s="126"/>
      <c r="N599" s="126"/>
      <c r="O599" s="126"/>
      <c r="P599" s="126"/>
      <c r="Q599" s="126"/>
      <c r="R599" s="126"/>
      <c r="S599" s="126"/>
      <c r="T599" s="126"/>
    </row>
    <row r="600" spans="1:20">
      <c r="A600" s="126"/>
      <c r="B600" s="126"/>
      <c r="C600" s="126"/>
      <c r="D600" s="126"/>
      <c r="E600" s="126"/>
      <c r="F600" s="126"/>
      <c r="G600" s="126"/>
      <c r="H600" s="126"/>
      <c r="I600" s="126"/>
      <c r="J600" s="126"/>
      <c r="K600" s="126"/>
      <c r="L600" s="126"/>
      <c r="M600" s="126"/>
      <c r="N600" s="126"/>
      <c r="O600" s="126"/>
      <c r="P600" s="126"/>
      <c r="Q600" s="126"/>
      <c r="R600" s="126"/>
      <c r="S600" s="126"/>
      <c r="T600" s="126"/>
    </row>
    <row r="601" spans="1:20">
      <c r="A601" s="126"/>
      <c r="B601" s="126"/>
      <c r="C601" s="126"/>
      <c r="D601" s="126"/>
      <c r="E601" s="126"/>
      <c r="F601" s="126"/>
      <c r="G601" s="126"/>
      <c r="H601" s="126"/>
      <c r="I601" s="126"/>
      <c r="J601" s="126"/>
      <c r="K601" s="126"/>
      <c r="L601" s="126"/>
      <c r="M601" s="126"/>
      <c r="N601" s="126"/>
      <c r="O601" s="126"/>
      <c r="P601" s="126"/>
      <c r="Q601" s="126"/>
      <c r="R601" s="126"/>
      <c r="S601" s="126"/>
      <c r="T601" s="126"/>
    </row>
    <row r="602" spans="1:20">
      <c r="A602" s="126"/>
      <c r="B602" s="126"/>
      <c r="C602" s="126"/>
      <c r="D602" s="126"/>
      <c r="E602" s="126"/>
      <c r="F602" s="126"/>
      <c r="G602" s="126"/>
      <c r="H602" s="126"/>
      <c r="I602" s="126"/>
      <c r="J602" s="126"/>
      <c r="K602" s="126"/>
      <c r="L602" s="126"/>
      <c r="M602" s="126"/>
      <c r="N602" s="126"/>
      <c r="O602" s="126"/>
      <c r="P602" s="126"/>
      <c r="Q602" s="126"/>
      <c r="R602" s="126"/>
      <c r="S602" s="126"/>
      <c r="T602" s="126"/>
    </row>
    <row r="603" spans="1:20">
      <c r="A603" s="126"/>
      <c r="B603" s="126"/>
      <c r="C603" s="126"/>
      <c r="D603" s="126"/>
      <c r="E603" s="126"/>
      <c r="F603" s="126"/>
      <c r="G603" s="126"/>
      <c r="H603" s="126"/>
      <c r="I603" s="126"/>
      <c r="J603" s="126"/>
      <c r="K603" s="126"/>
      <c r="L603" s="126"/>
      <c r="M603" s="126"/>
      <c r="N603" s="126"/>
      <c r="O603" s="126"/>
      <c r="P603" s="126"/>
      <c r="Q603" s="126"/>
      <c r="R603" s="126"/>
      <c r="S603" s="126"/>
      <c r="T603" s="126"/>
    </row>
    <row r="604" spans="1:20">
      <c r="A604" s="126"/>
      <c r="B604" s="126"/>
      <c r="C604" s="126"/>
      <c r="D604" s="126"/>
      <c r="E604" s="126"/>
      <c r="F604" s="126"/>
      <c r="G604" s="126"/>
      <c r="H604" s="126"/>
      <c r="I604" s="126"/>
      <c r="J604" s="126"/>
      <c r="K604" s="126"/>
      <c r="L604" s="126"/>
      <c r="M604" s="126"/>
      <c r="N604" s="126"/>
      <c r="O604" s="126"/>
      <c r="P604" s="126"/>
      <c r="Q604" s="126"/>
      <c r="R604" s="126"/>
      <c r="S604" s="126"/>
      <c r="T604" s="126"/>
    </row>
    <row r="605" spans="1:20">
      <c r="A605" s="126"/>
      <c r="B605" s="126"/>
      <c r="C605" s="126"/>
      <c r="D605" s="126"/>
      <c r="E605" s="126"/>
      <c r="F605" s="126"/>
      <c r="G605" s="126"/>
      <c r="H605" s="126"/>
      <c r="I605" s="126"/>
      <c r="J605" s="126"/>
      <c r="K605" s="126"/>
      <c r="L605" s="126"/>
      <c r="M605" s="126"/>
      <c r="N605" s="126"/>
      <c r="O605" s="126"/>
      <c r="P605" s="126"/>
      <c r="Q605" s="126"/>
      <c r="R605" s="126"/>
      <c r="S605" s="126"/>
      <c r="T605" s="126"/>
    </row>
    <row r="606" spans="1:20">
      <c r="A606" s="126"/>
      <c r="B606" s="126"/>
      <c r="C606" s="126"/>
      <c r="D606" s="126"/>
      <c r="E606" s="126"/>
      <c r="F606" s="126"/>
      <c r="G606" s="126"/>
      <c r="H606" s="126"/>
      <c r="I606" s="126"/>
      <c r="J606" s="126"/>
      <c r="K606" s="126"/>
      <c r="L606" s="126"/>
      <c r="M606" s="126"/>
      <c r="N606" s="126"/>
      <c r="O606" s="126"/>
      <c r="P606" s="126"/>
      <c r="Q606" s="126"/>
      <c r="R606" s="126"/>
      <c r="S606" s="126"/>
      <c r="T606" s="126"/>
    </row>
    <row r="607" spans="1:20">
      <c r="A607" s="126"/>
      <c r="B607" s="126"/>
      <c r="C607" s="126"/>
      <c r="D607" s="126"/>
      <c r="E607" s="126"/>
      <c r="F607" s="126"/>
      <c r="G607" s="126"/>
      <c r="H607" s="126"/>
      <c r="I607" s="126"/>
      <c r="J607" s="126"/>
      <c r="K607" s="126"/>
      <c r="L607" s="126"/>
      <c r="M607" s="126"/>
      <c r="N607" s="126"/>
      <c r="O607" s="126"/>
      <c r="P607" s="126"/>
      <c r="Q607" s="126"/>
      <c r="R607" s="126"/>
      <c r="S607" s="126"/>
      <c r="T607" s="126"/>
    </row>
    <row r="608" spans="1:20">
      <c r="A608" s="126"/>
      <c r="B608" s="126"/>
      <c r="C608" s="126"/>
      <c r="D608" s="126"/>
      <c r="E608" s="126"/>
      <c r="F608" s="126"/>
      <c r="G608" s="126"/>
      <c r="H608" s="126"/>
      <c r="I608" s="126"/>
      <c r="J608" s="126"/>
      <c r="K608" s="126"/>
      <c r="L608" s="126"/>
      <c r="M608" s="126"/>
      <c r="N608" s="126"/>
      <c r="O608" s="126"/>
      <c r="P608" s="126"/>
      <c r="Q608" s="126"/>
      <c r="R608" s="126"/>
      <c r="S608" s="126"/>
      <c r="T608" s="126"/>
    </row>
    <row r="609" spans="1:20">
      <c r="A609" s="126"/>
      <c r="B609" s="126"/>
      <c r="C609" s="126"/>
      <c r="D609" s="126"/>
      <c r="E609" s="126"/>
      <c r="F609" s="126"/>
      <c r="G609" s="126"/>
      <c r="H609" s="126"/>
      <c r="I609" s="126"/>
      <c r="J609" s="126"/>
      <c r="K609" s="126"/>
      <c r="L609" s="126"/>
      <c r="M609" s="126"/>
      <c r="N609" s="126"/>
      <c r="O609" s="126"/>
      <c r="P609" s="126"/>
      <c r="Q609" s="126"/>
      <c r="R609" s="126"/>
      <c r="S609" s="126"/>
      <c r="T609" s="126"/>
    </row>
    <row r="610" spans="1:20">
      <c r="A610" s="126"/>
      <c r="B610" s="126"/>
      <c r="C610" s="126"/>
      <c r="D610" s="126"/>
      <c r="E610" s="126"/>
      <c r="F610" s="126"/>
      <c r="G610" s="126"/>
      <c r="H610" s="126"/>
      <c r="I610" s="126"/>
      <c r="J610" s="126"/>
      <c r="K610" s="126"/>
      <c r="L610" s="126"/>
      <c r="M610" s="126"/>
      <c r="N610" s="126"/>
      <c r="O610" s="126"/>
      <c r="P610" s="126"/>
      <c r="Q610" s="126"/>
      <c r="R610" s="126"/>
      <c r="S610" s="126"/>
      <c r="T610" s="126"/>
    </row>
    <row r="611" spans="1:20">
      <c r="A611" s="126"/>
      <c r="B611" s="126"/>
      <c r="C611" s="126"/>
      <c r="D611" s="126"/>
      <c r="E611" s="126"/>
      <c r="F611" s="126"/>
      <c r="G611" s="126"/>
      <c r="H611" s="126"/>
      <c r="I611" s="126"/>
      <c r="J611" s="126"/>
      <c r="K611" s="126"/>
      <c r="L611" s="126"/>
      <c r="M611" s="126"/>
      <c r="N611" s="126"/>
      <c r="O611" s="126"/>
      <c r="P611" s="126"/>
      <c r="Q611" s="126"/>
      <c r="R611" s="126"/>
      <c r="S611" s="126"/>
      <c r="T611" s="126"/>
    </row>
    <row r="612" spans="1:20">
      <c r="A612" s="126"/>
      <c r="B612" s="126"/>
      <c r="C612" s="126"/>
      <c r="D612" s="126"/>
      <c r="E612" s="126"/>
      <c r="F612" s="126"/>
      <c r="G612" s="126"/>
      <c r="H612" s="126"/>
      <c r="I612" s="126"/>
      <c r="J612" s="126"/>
      <c r="K612" s="126"/>
      <c r="L612" s="126"/>
      <c r="M612" s="126"/>
      <c r="N612" s="126"/>
      <c r="O612" s="126"/>
      <c r="P612" s="126"/>
      <c r="Q612" s="126"/>
      <c r="R612" s="126"/>
      <c r="S612" s="126"/>
      <c r="T612" s="126"/>
    </row>
    <row r="613" spans="1:20">
      <c r="A613" s="126"/>
      <c r="B613" s="126"/>
      <c r="C613" s="126"/>
      <c r="D613" s="126"/>
      <c r="E613" s="126"/>
      <c r="F613" s="126"/>
      <c r="G613" s="126"/>
      <c r="H613" s="126"/>
      <c r="I613" s="126"/>
      <c r="J613" s="126"/>
      <c r="K613" s="126"/>
      <c r="L613" s="126"/>
      <c r="M613" s="126"/>
      <c r="N613" s="126"/>
      <c r="O613" s="126"/>
      <c r="P613" s="126"/>
      <c r="Q613" s="126"/>
      <c r="R613" s="126"/>
      <c r="S613" s="126"/>
      <c r="T613" s="126"/>
    </row>
    <row r="614" spans="1:20">
      <c r="A614" s="126"/>
      <c r="B614" s="126"/>
      <c r="C614" s="126"/>
      <c r="D614" s="126"/>
      <c r="E614" s="126"/>
      <c r="F614" s="126"/>
      <c r="G614" s="126"/>
      <c r="H614" s="126"/>
      <c r="I614" s="126"/>
      <c r="J614" s="126"/>
      <c r="K614" s="126"/>
      <c r="L614" s="126"/>
      <c r="M614" s="126"/>
      <c r="N614" s="126"/>
      <c r="O614" s="126"/>
      <c r="P614" s="126"/>
      <c r="Q614" s="126"/>
      <c r="R614" s="126"/>
      <c r="S614" s="126"/>
      <c r="T614" s="126"/>
    </row>
    <row r="615" spans="1:20">
      <c r="A615" s="126"/>
      <c r="B615" s="126"/>
      <c r="C615" s="126"/>
      <c r="D615" s="126"/>
      <c r="E615" s="126"/>
      <c r="F615" s="126"/>
      <c r="G615" s="126"/>
      <c r="H615" s="126"/>
      <c r="I615" s="126"/>
      <c r="J615" s="126"/>
      <c r="K615" s="126"/>
      <c r="L615" s="126"/>
      <c r="M615" s="126"/>
      <c r="N615" s="126"/>
      <c r="O615" s="126"/>
      <c r="P615" s="126"/>
      <c r="Q615" s="126"/>
      <c r="R615" s="126"/>
      <c r="S615" s="126"/>
      <c r="T615" s="126"/>
    </row>
    <row r="616" spans="1:20">
      <c r="A616" s="126"/>
      <c r="B616" s="126"/>
      <c r="C616" s="126"/>
      <c r="D616" s="126"/>
      <c r="E616" s="126"/>
      <c r="F616" s="126"/>
      <c r="G616" s="126"/>
      <c r="H616" s="126"/>
      <c r="I616" s="126"/>
      <c r="J616" s="126"/>
      <c r="K616" s="126"/>
      <c r="L616" s="126"/>
      <c r="M616" s="126"/>
      <c r="N616" s="126"/>
      <c r="O616" s="126"/>
      <c r="P616" s="126"/>
      <c r="Q616" s="126"/>
      <c r="R616" s="126"/>
      <c r="S616" s="126"/>
      <c r="T616" s="126"/>
    </row>
    <row r="617" spans="1:20">
      <c r="A617" s="126"/>
      <c r="B617" s="126"/>
      <c r="C617" s="126"/>
      <c r="D617" s="126"/>
      <c r="E617" s="126"/>
      <c r="F617" s="126"/>
      <c r="G617" s="126"/>
      <c r="H617" s="126"/>
      <c r="I617" s="126"/>
      <c r="J617" s="126"/>
      <c r="K617" s="126"/>
      <c r="L617" s="126"/>
      <c r="M617" s="126"/>
      <c r="N617" s="126"/>
      <c r="O617" s="126"/>
      <c r="P617" s="126"/>
      <c r="Q617" s="126"/>
      <c r="R617" s="126"/>
      <c r="S617" s="126"/>
      <c r="T617" s="126"/>
    </row>
    <row r="618" spans="1:20">
      <c r="A618" s="126"/>
      <c r="B618" s="126"/>
      <c r="C618" s="126"/>
      <c r="D618" s="126"/>
      <c r="E618" s="126"/>
      <c r="F618" s="126"/>
      <c r="G618" s="126"/>
      <c r="H618" s="126"/>
      <c r="I618" s="126"/>
      <c r="J618" s="126"/>
      <c r="K618" s="126"/>
      <c r="L618" s="126"/>
      <c r="M618" s="126"/>
      <c r="N618" s="126"/>
      <c r="O618" s="126"/>
      <c r="P618" s="126"/>
      <c r="Q618" s="126"/>
      <c r="R618" s="126"/>
      <c r="S618" s="126"/>
      <c r="T618" s="126"/>
    </row>
    <row r="619" spans="1:20">
      <c r="A619" s="126"/>
      <c r="B619" s="126"/>
      <c r="C619" s="126"/>
      <c r="D619" s="126"/>
      <c r="E619" s="126"/>
      <c r="F619" s="126"/>
      <c r="G619" s="126"/>
      <c r="H619" s="126"/>
      <c r="I619" s="126"/>
      <c r="J619" s="126"/>
      <c r="K619" s="126"/>
      <c r="L619" s="126"/>
      <c r="M619" s="126"/>
      <c r="N619" s="126"/>
      <c r="O619" s="126"/>
      <c r="P619" s="126"/>
      <c r="Q619" s="126"/>
      <c r="R619" s="126"/>
      <c r="S619" s="126"/>
      <c r="T619" s="126"/>
    </row>
    <row r="620" spans="1:20">
      <c r="A620" s="126"/>
      <c r="B620" s="126"/>
      <c r="C620" s="126"/>
      <c r="D620" s="126"/>
      <c r="E620" s="126"/>
      <c r="F620" s="126"/>
      <c r="G620" s="126"/>
      <c r="H620" s="126"/>
      <c r="I620" s="126"/>
      <c r="J620" s="126"/>
      <c r="K620" s="126"/>
      <c r="L620" s="126"/>
      <c r="M620" s="126"/>
      <c r="N620" s="126"/>
      <c r="O620" s="126"/>
      <c r="P620" s="126"/>
      <c r="Q620" s="126"/>
      <c r="R620" s="126"/>
      <c r="S620" s="126"/>
      <c r="T620" s="126"/>
    </row>
    <row r="621" spans="1:20">
      <c r="A621" s="126"/>
      <c r="B621" s="126"/>
      <c r="C621" s="126"/>
      <c r="D621" s="126"/>
      <c r="E621" s="126"/>
      <c r="F621" s="126"/>
      <c r="G621" s="126"/>
      <c r="H621" s="126"/>
      <c r="I621" s="126"/>
      <c r="J621" s="126"/>
      <c r="K621" s="126"/>
      <c r="L621" s="126"/>
      <c r="M621" s="126"/>
      <c r="N621" s="126"/>
      <c r="O621" s="126"/>
      <c r="P621" s="126"/>
      <c r="Q621" s="126"/>
      <c r="R621" s="126"/>
      <c r="S621" s="126"/>
      <c r="T621" s="126"/>
    </row>
    <row r="622" spans="1:20">
      <c r="A622" s="126"/>
      <c r="B622" s="126"/>
      <c r="C622" s="126"/>
      <c r="D622" s="126"/>
      <c r="E622" s="126"/>
      <c r="F622" s="126"/>
      <c r="G622" s="126"/>
      <c r="H622" s="126"/>
      <c r="I622" s="126"/>
      <c r="J622" s="126"/>
      <c r="K622" s="126"/>
      <c r="L622" s="126"/>
      <c r="M622" s="126"/>
      <c r="N622" s="126"/>
      <c r="O622" s="126"/>
      <c r="P622" s="126"/>
      <c r="Q622" s="126"/>
      <c r="R622" s="126"/>
      <c r="S622" s="126"/>
      <c r="T622" s="126"/>
    </row>
    <row r="623" spans="1:20">
      <c r="A623" s="126"/>
      <c r="B623" s="126"/>
      <c r="C623" s="126"/>
      <c r="D623" s="126"/>
      <c r="E623" s="126"/>
      <c r="F623" s="126"/>
      <c r="G623" s="126"/>
      <c r="H623" s="126"/>
      <c r="I623" s="126"/>
      <c r="J623" s="126"/>
      <c r="K623" s="126"/>
      <c r="L623" s="126"/>
      <c r="M623" s="126"/>
      <c r="N623" s="126"/>
      <c r="O623" s="126"/>
      <c r="P623" s="126"/>
      <c r="Q623" s="126"/>
      <c r="R623" s="126"/>
      <c r="S623" s="126"/>
      <c r="T623" s="126"/>
    </row>
    <row r="624" spans="1:20">
      <c r="A624" s="126"/>
      <c r="B624" s="126"/>
      <c r="C624" s="126"/>
      <c r="D624" s="126"/>
      <c r="E624" s="126"/>
      <c r="F624" s="126"/>
      <c r="G624" s="126"/>
      <c r="H624" s="126"/>
      <c r="I624" s="126"/>
      <c r="J624" s="126"/>
      <c r="K624" s="126"/>
      <c r="L624" s="126"/>
      <c r="M624" s="126"/>
      <c r="N624" s="126"/>
      <c r="O624" s="126"/>
      <c r="P624" s="126"/>
      <c r="Q624" s="126"/>
      <c r="R624" s="126"/>
      <c r="S624" s="126"/>
      <c r="T624" s="126"/>
    </row>
    <row r="625" spans="1:20">
      <c r="A625" s="126"/>
      <c r="B625" s="126"/>
      <c r="C625" s="126"/>
      <c r="D625" s="126"/>
      <c r="E625" s="126"/>
      <c r="F625" s="126"/>
      <c r="G625" s="126"/>
      <c r="H625" s="126"/>
      <c r="I625" s="126"/>
      <c r="J625" s="126"/>
      <c r="K625" s="126"/>
      <c r="L625" s="126"/>
      <c r="M625" s="126"/>
      <c r="N625" s="126"/>
      <c r="O625" s="126"/>
      <c r="P625" s="126"/>
      <c r="Q625" s="126"/>
      <c r="R625" s="126"/>
      <c r="S625" s="126"/>
      <c r="T625" s="126"/>
    </row>
    <row r="626" spans="1:20">
      <c r="A626" s="126"/>
      <c r="B626" s="126"/>
      <c r="C626" s="126"/>
      <c r="D626" s="126"/>
      <c r="E626" s="126"/>
      <c r="F626" s="126"/>
      <c r="G626" s="126"/>
      <c r="H626" s="126"/>
      <c r="I626" s="126"/>
      <c r="J626" s="126"/>
      <c r="K626" s="126"/>
      <c r="L626" s="126"/>
      <c r="M626" s="126"/>
      <c r="N626" s="126"/>
      <c r="O626" s="126"/>
      <c r="P626" s="126"/>
      <c r="Q626" s="126"/>
      <c r="R626" s="126"/>
      <c r="S626" s="126"/>
      <c r="T626" s="126"/>
    </row>
    <row r="627" spans="1:20">
      <c r="A627" s="126"/>
      <c r="B627" s="126"/>
      <c r="C627" s="126"/>
      <c r="D627" s="126"/>
      <c r="E627" s="126"/>
      <c r="F627" s="126"/>
      <c r="G627" s="126"/>
      <c r="H627" s="126"/>
      <c r="I627" s="126"/>
      <c r="J627" s="126"/>
      <c r="K627" s="126"/>
      <c r="L627" s="126"/>
      <c r="M627" s="126"/>
      <c r="N627" s="126"/>
      <c r="O627" s="126"/>
      <c r="P627" s="126"/>
      <c r="Q627" s="126"/>
      <c r="R627" s="126"/>
      <c r="S627" s="126"/>
      <c r="T627" s="126"/>
    </row>
    <row r="628" spans="1:20">
      <c r="A628" s="126"/>
      <c r="B628" s="126"/>
      <c r="C628" s="126"/>
      <c r="D628" s="126"/>
      <c r="E628" s="126"/>
      <c r="F628" s="126"/>
      <c r="G628" s="126"/>
      <c r="H628" s="126"/>
      <c r="I628" s="126"/>
      <c r="J628" s="126"/>
      <c r="K628" s="126"/>
      <c r="L628" s="126"/>
      <c r="M628" s="126"/>
      <c r="N628" s="126"/>
      <c r="O628" s="126"/>
      <c r="P628" s="126"/>
      <c r="Q628" s="126"/>
      <c r="R628" s="126"/>
      <c r="S628" s="126"/>
      <c r="T628" s="126"/>
    </row>
    <row r="629" spans="1:20">
      <c r="A629" s="126"/>
      <c r="B629" s="126"/>
      <c r="C629" s="126"/>
      <c r="D629" s="126"/>
      <c r="E629" s="126"/>
      <c r="F629" s="126"/>
      <c r="G629" s="126"/>
      <c r="H629" s="126"/>
      <c r="I629" s="126"/>
      <c r="J629" s="126"/>
      <c r="K629" s="126"/>
      <c r="L629" s="126"/>
      <c r="M629" s="126"/>
      <c r="N629" s="126"/>
      <c r="O629" s="126"/>
      <c r="P629" s="126"/>
      <c r="Q629" s="126"/>
      <c r="R629" s="126"/>
      <c r="S629" s="126"/>
      <c r="T629" s="126"/>
    </row>
    <row r="630" spans="1:20">
      <c r="A630" s="126"/>
      <c r="B630" s="126"/>
      <c r="C630" s="126"/>
      <c r="D630" s="126"/>
      <c r="E630" s="126"/>
      <c r="F630" s="126"/>
      <c r="G630" s="126"/>
      <c r="H630" s="126"/>
      <c r="I630" s="126"/>
      <c r="J630" s="126"/>
      <c r="K630" s="126"/>
      <c r="L630" s="126"/>
      <c r="M630" s="126"/>
      <c r="N630" s="126"/>
      <c r="O630" s="126"/>
      <c r="P630" s="126"/>
      <c r="Q630" s="126"/>
      <c r="R630" s="126"/>
      <c r="S630" s="126"/>
      <c r="T630" s="126"/>
    </row>
    <row r="631" spans="1:20">
      <c r="A631" s="126"/>
      <c r="B631" s="126"/>
      <c r="C631" s="126"/>
      <c r="D631" s="126"/>
      <c r="E631" s="126"/>
      <c r="F631" s="126"/>
      <c r="G631" s="126"/>
      <c r="H631" s="126"/>
      <c r="I631" s="126"/>
      <c r="J631" s="126"/>
      <c r="K631" s="126"/>
      <c r="L631" s="126"/>
      <c r="M631" s="126"/>
      <c r="N631" s="126"/>
      <c r="O631" s="126"/>
      <c r="P631" s="126"/>
      <c r="Q631" s="126"/>
      <c r="R631" s="126"/>
      <c r="S631" s="126"/>
      <c r="T631" s="126"/>
    </row>
    <row r="632" spans="1:20">
      <c r="A632" s="126"/>
      <c r="B632" s="126"/>
      <c r="C632" s="126"/>
      <c r="D632" s="126"/>
      <c r="E632" s="126"/>
      <c r="F632" s="126"/>
      <c r="G632" s="126"/>
      <c r="H632" s="126"/>
      <c r="I632" s="126"/>
      <c r="J632" s="126"/>
      <c r="K632" s="126"/>
      <c r="L632" s="126"/>
      <c r="M632" s="126"/>
      <c r="N632" s="126"/>
      <c r="O632" s="126"/>
      <c r="P632" s="126"/>
      <c r="Q632" s="126"/>
      <c r="R632" s="126"/>
      <c r="S632" s="126"/>
      <c r="T632" s="126"/>
    </row>
    <row r="633" spans="1:20">
      <c r="A633" s="126"/>
      <c r="B633" s="126"/>
      <c r="C633" s="126"/>
      <c r="D633" s="126"/>
      <c r="E633" s="126"/>
      <c r="F633" s="126"/>
      <c r="G633" s="126"/>
      <c r="H633" s="126"/>
      <c r="I633" s="126"/>
      <c r="J633" s="126"/>
      <c r="K633" s="126"/>
      <c r="L633" s="126"/>
      <c r="M633" s="126"/>
      <c r="N633" s="126"/>
      <c r="O633" s="126"/>
      <c r="P633" s="126"/>
      <c r="Q633" s="126"/>
      <c r="R633" s="126"/>
      <c r="S633" s="126"/>
      <c r="T633" s="126"/>
    </row>
    <row r="634" spans="1:20">
      <c r="A634" s="126"/>
      <c r="B634" s="126"/>
      <c r="C634" s="126"/>
      <c r="D634" s="126"/>
      <c r="E634" s="126"/>
      <c r="F634" s="126"/>
      <c r="G634" s="126"/>
      <c r="H634" s="126"/>
      <c r="I634" s="126"/>
      <c r="J634" s="126"/>
      <c r="K634" s="126"/>
      <c r="L634" s="126"/>
      <c r="M634" s="126"/>
      <c r="N634" s="126"/>
      <c r="O634" s="126"/>
      <c r="P634" s="126"/>
      <c r="Q634" s="126"/>
      <c r="R634" s="126"/>
      <c r="S634" s="126"/>
      <c r="T634" s="126"/>
    </row>
    <row r="635" spans="1:20">
      <c r="A635" s="126"/>
      <c r="B635" s="126"/>
      <c r="C635" s="126"/>
      <c r="D635" s="126"/>
      <c r="E635" s="126"/>
      <c r="F635" s="126"/>
      <c r="G635" s="126"/>
      <c r="H635" s="126"/>
      <c r="I635" s="126"/>
      <c r="J635" s="126"/>
      <c r="K635" s="126"/>
      <c r="L635" s="126"/>
      <c r="M635" s="126"/>
      <c r="N635" s="126"/>
      <c r="O635" s="126"/>
      <c r="P635" s="126"/>
      <c r="Q635" s="126"/>
      <c r="R635" s="126"/>
      <c r="S635" s="126"/>
      <c r="T635" s="126"/>
    </row>
    <row r="636" spans="1:20">
      <c r="A636" s="126"/>
      <c r="B636" s="126"/>
      <c r="C636" s="126"/>
      <c r="D636" s="126"/>
      <c r="E636" s="126"/>
      <c r="F636" s="126"/>
      <c r="G636" s="126"/>
      <c r="H636" s="126"/>
      <c r="I636" s="126"/>
      <c r="J636" s="126"/>
      <c r="K636" s="126"/>
      <c r="L636" s="126"/>
      <c r="M636" s="126"/>
      <c r="N636" s="126"/>
      <c r="O636" s="126"/>
      <c r="P636" s="126"/>
      <c r="Q636" s="126"/>
      <c r="R636" s="126"/>
      <c r="S636" s="126"/>
      <c r="T636" s="126"/>
    </row>
    <row r="637" spans="1:20">
      <c r="A637" s="126"/>
      <c r="B637" s="126"/>
      <c r="C637" s="126"/>
      <c r="D637" s="126"/>
      <c r="E637" s="126"/>
      <c r="F637" s="126"/>
      <c r="G637" s="126"/>
      <c r="H637" s="126"/>
      <c r="I637" s="126"/>
      <c r="J637" s="126"/>
      <c r="K637" s="126"/>
      <c r="L637" s="126"/>
      <c r="M637" s="126"/>
      <c r="N637" s="126"/>
      <c r="O637" s="126"/>
      <c r="P637" s="126"/>
      <c r="Q637" s="126"/>
      <c r="R637" s="126"/>
      <c r="S637" s="126"/>
      <c r="T637" s="126"/>
    </row>
    <row r="638" spans="1:20">
      <c r="A638" s="126"/>
      <c r="B638" s="126"/>
      <c r="C638" s="126"/>
      <c r="D638" s="126"/>
      <c r="E638" s="126"/>
      <c r="F638" s="126"/>
      <c r="G638" s="126"/>
      <c r="H638" s="126"/>
      <c r="I638" s="126"/>
      <c r="J638" s="126"/>
      <c r="K638" s="126"/>
      <c r="L638" s="126"/>
      <c r="M638" s="126"/>
      <c r="N638" s="126"/>
      <c r="O638" s="126"/>
      <c r="P638" s="126"/>
      <c r="Q638" s="126"/>
      <c r="R638" s="126"/>
      <c r="S638" s="126"/>
      <c r="T638" s="126"/>
    </row>
    <row r="639" spans="1:20">
      <c r="A639" s="126"/>
      <c r="B639" s="126"/>
      <c r="C639" s="126"/>
      <c r="D639" s="126"/>
      <c r="E639" s="126"/>
      <c r="F639" s="126"/>
      <c r="G639" s="126"/>
      <c r="H639" s="126"/>
      <c r="I639" s="126"/>
      <c r="J639" s="126"/>
      <c r="K639" s="126"/>
      <c r="L639" s="126"/>
      <c r="M639" s="126"/>
      <c r="N639" s="126"/>
      <c r="O639" s="126"/>
      <c r="P639" s="126"/>
      <c r="Q639" s="126"/>
      <c r="R639" s="126"/>
      <c r="S639" s="126"/>
      <c r="T639" s="126"/>
    </row>
    <row r="640" spans="1:20">
      <c r="A640" s="126"/>
      <c r="B640" s="126"/>
      <c r="C640" s="126"/>
      <c r="D640" s="126"/>
      <c r="E640" s="126"/>
      <c r="F640" s="126"/>
      <c r="G640" s="126"/>
      <c r="H640" s="126"/>
      <c r="I640" s="126"/>
      <c r="J640" s="126"/>
      <c r="K640" s="126"/>
      <c r="L640" s="126"/>
      <c r="M640" s="126"/>
      <c r="N640" s="126"/>
      <c r="O640" s="126"/>
      <c r="P640" s="126"/>
      <c r="Q640" s="126"/>
      <c r="R640" s="126"/>
      <c r="S640" s="126"/>
      <c r="T640" s="126"/>
    </row>
    <row r="641" spans="1:20">
      <c r="A641" s="126"/>
      <c r="B641" s="126"/>
      <c r="C641" s="126"/>
      <c r="D641" s="126"/>
      <c r="E641" s="126"/>
      <c r="F641" s="126"/>
      <c r="G641" s="126"/>
      <c r="H641" s="126"/>
      <c r="I641" s="126"/>
      <c r="J641" s="126"/>
      <c r="K641" s="126"/>
      <c r="L641" s="126"/>
      <c r="M641" s="126"/>
      <c r="N641" s="126"/>
      <c r="O641" s="126"/>
      <c r="P641" s="126"/>
      <c r="Q641" s="126"/>
      <c r="R641" s="126"/>
      <c r="S641" s="126"/>
      <c r="T641" s="126"/>
    </row>
    <row r="642" spans="1:20">
      <c r="A642" s="126"/>
      <c r="B642" s="126"/>
      <c r="C642" s="126"/>
      <c r="D642" s="126"/>
      <c r="E642" s="126"/>
      <c r="F642" s="126"/>
      <c r="G642" s="126"/>
      <c r="H642" s="126"/>
      <c r="I642" s="126"/>
      <c r="J642" s="126"/>
      <c r="K642" s="126"/>
      <c r="L642" s="126"/>
      <c r="M642" s="126"/>
      <c r="N642" s="126"/>
      <c r="O642" s="126"/>
      <c r="P642" s="126"/>
      <c r="Q642" s="126"/>
      <c r="R642" s="126"/>
      <c r="S642" s="126"/>
      <c r="T642" s="126"/>
    </row>
    <row r="643" spans="1:20">
      <c r="A643" s="126"/>
      <c r="B643" s="126"/>
      <c r="C643" s="126"/>
      <c r="D643" s="126"/>
      <c r="E643" s="126"/>
      <c r="F643" s="126"/>
      <c r="G643" s="126"/>
      <c r="H643" s="126"/>
      <c r="I643" s="126"/>
      <c r="J643" s="126"/>
      <c r="K643" s="126"/>
      <c r="L643" s="126"/>
      <c r="M643" s="126"/>
      <c r="N643" s="126"/>
      <c r="O643" s="126"/>
      <c r="P643" s="126"/>
      <c r="Q643" s="126"/>
      <c r="R643" s="126"/>
      <c r="S643" s="126"/>
      <c r="T643" s="126"/>
    </row>
    <row r="644" spans="1:20">
      <c r="A644" s="126"/>
      <c r="B644" s="126"/>
      <c r="C644" s="126"/>
      <c r="D644" s="126"/>
      <c r="E644" s="126"/>
      <c r="F644" s="126"/>
      <c r="G644" s="126"/>
      <c r="H644" s="126"/>
      <c r="I644" s="126"/>
      <c r="J644" s="126"/>
      <c r="K644" s="126"/>
      <c r="L644" s="126"/>
      <c r="M644" s="126"/>
      <c r="N644" s="126"/>
      <c r="O644" s="126"/>
      <c r="P644" s="126"/>
      <c r="Q644" s="126"/>
      <c r="R644" s="126"/>
      <c r="S644" s="126"/>
      <c r="T644" s="126"/>
    </row>
    <row r="645" spans="1:20">
      <c r="A645" s="126"/>
      <c r="B645" s="126"/>
      <c r="C645" s="126"/>
      <c r="D645" s="126"/>
      <c r="E645" s="126"/>
      <c r="F645" s="126"/>
      <c r="G645" s="126"/>
      <c r="H645" s="126"/>
      <c r="I645" s="126"/>
      <c r="J645" s="126"/>
      <c r="K645" s="126"/>
      <c r="L645" s="126"/>
      <c r="M645" s="126"/>
      <c r="N645" s="126"/>
      <c r="O645" s="126"/>
      <c r="P645" s="126"/>
      <c r="Q645" s="126"/>
      <c r="R645" s="126"/>
      <c r="S645" s="126"/>
      <c r="T645" s="126"/>
    </row>
    <row r="646" spans="1:20">
      <c r="A646" s="126"/>
      <c r="B646" s="126"/>
      <c r="C646" s="126"/>
      <c r="D646" s="126"/>
      <c r="E646" s="126"/>
      <c r="F646" s="126"/>
      <c r="G646" s="126"/>
      <c r="H646" s="126"/>
      <c r="I646" s="126"/>
      <c r="J646" s="126"/>
      <c r="K646" s="126"/>
      <c r="L646" s="126"/>
      <c r="M646" s="126"/>
      <c r="N646" s="126"/>
      <c r="O646" s="126"/>
      <c r="P646" s="126"/>
      <c r="Q646" s="126"/>
      <c r="R646" s="126"/>
      <c r="S646" s="126"/>
      <c r="T646" s="126"/>
    </row>
    <row r="647" spans="1:20">
      <c r="A647" s="126"/>
      <c r="B647" s="126"/>
      <c r="C647" s="126"/>
      <c r="D647" s="126"/>
      <c r="E647" s="126"/>
      <c r="F647" s="126"/>
      <c r="G647" s="126"/>
      <c r="H647" s="126"/>
      <c r="I647" s="126"/>
      <c r="J647" s="126"/>
      <c r="K647" s="126"/>
      <c r="L647" s="126"/>
      <c r="M647" s="126"/>
      <c r="N647" s="126"/>
      <c r="O647" s="126"/>
      <c r="P647" s="126"/>
      <c r="Q647" s="126"/>
      <c r="R647" s="126"/>
      <c r="S647" s="126"/>
      <c r="T647" s="126"/>
    </row>
    <row r="648" spans="1:20">
      <c r="A648" s="126"/>
      <c r="B648" s="126"/>
      <c r="C648" s="126"/>
      <c r="D648" s="126"/>
      <c r="E648" s="126"/>
      <c r="F648" s="126"/>
      <c r="G648" s="126"/>
      <c r="H648" s="126"/>
      <c r="I648" s="126"/>
      <c r="J648" s="126"/>
      <c r="K648" s="126"/>
      <c r="L648" s="126"/>
      <c r="M648" s="126"/>
      <c r="N648" s="126"/>
      <c r="O648" s="126"/>
      <c r="P648" s="126"/>
      <c r="Q648" s="126"/>
      <c r="R648" s="126"/>
      <c r="S648" s="126"/>
      <c r="T648" s="126"/>
    </row>
    <row r="649" spans="1:20">
      <c r="A649" s="126"/>
      <c r="B649" s="126"/>
      <c r="C649" s="126"/>
      <c r="D649" s="126"/>
      <c r="E649" s="126"/>
      <c r="F649" s="126"/>
      <c r="G649" s="126"/>
      <c r="H649" s="126"/>
      <c r="I649" s="126"/>
      <c r="J649" s="126"/>
      <c r="K649" s="126"/>
      <c r="L649" s="126"/>
      <c r="M649" s="126"/>
      <c r="N649" s="126"/>
      <c r="O649" s="126"/>
      <c r="P649" s="126"/>
      <c r="Q649" s="126"/>
      <c r="R649" s="126"/>
      <c r="S649" s="126"/>
      <c r="T649" s="126"/>
    </row>
    <row r="650" spans="1:20">
      <c r="A650" s="126"/>
      <c r="B650" s="126"/>
      <c r="C650" s="126"/>
      <c r="D650" s="126"/>
      <c r="E650" s="126"/>
      <c r="F650" s="126"/>
      <c r="G650" s="126"/>
      <c r="H650" s="126"/>
      <c r="I650" s="126"/>
      <c r="J650" s="126"/>
      <c r="K650" s="126"/>
      <c r="L650" s="126"/>
      <c r="M650" s="126"/>
      <c r="N650" s="126"/>
      <c r="O650" s="126"/>
      <c r="P650" s="126"/>
      <c r="Q650" s="126"/>
      <c r="R650" s="126"/>
      <c r="S650" s="126"/>
      <c r="T650" s="126"/>
    </row>
    <row r="651" spans="1:20">
      <c r="A651" s="126"/>
      <c r="B651" s="126"/>
      <c r="C651" s="126"/>
      <c r="D651" s="126"/>
      <c r="E651" s="126"/>
      <c r="F651" s="126"/>
      <c r="G651" s="126"/>
      <c r="H651" s="126"/>
      <c r="I651" s="126"/>
      <c r="J651" s="126"/>
      <c r="K651" s="126"/>
      <c r="L651" s="126"/>
      <c r="M651" s="126"/>
      <c r="N651" s="126"/>
      <c r="O651" s="126"/>
      <c r="P651" s="126"/>
      <c r="Q651" s="126"/>
      <c r="R651" s="126"/>
      <c r="S651" s="126"/>
      <c r="T651" s="126"/>
    </row>
    <row r="652" spans="1:20">
      <c r="A652" s="126"/>
      <c r="B652" s="126"/>
      <c r="C652" s="126"/>
      <c r="D652" s="126"/>
      <c r="E652" s="126"/>
      <c r="F652" s="126"/>
      <c r="G652" s="126"/>
      <c r="H652" s="126"/>
      <c r="I652" s="126"/>
      <c r="J652" s="126"/>
      <c r="K652" s="126"/>
      <c r="L652" s="126"/>
      <c r="M652" s="126"/>
      <c r="N652" s="126"/>
      <c r="O652" s="126"/>
      <c r="P652" s="126"/>
      <c r="Q652" s="126"/>
      <c r="R652" s="126"/>
      <c r="S652" s="126"/>
      <c r="T652" s="126"/>
    </row>
    <row r="653" spans="1:20">
      <c r="A653" s="126"/>
      <c r="B653" s="126"/>
      <c r="C653" s="126"/>
      <c r="D653" s="126"/>
      <c r="E653" s="126"/>
      <c r="F653" s="126"/>
      <c r="G653" s="126"/>
      <c r="H653" s="126"/>
      <c r="I653" s="126"/>
      <c r="J653" s="126"/>
      <c r="K653" s="126"/>
      <c r="L653" s="126"/>
      <c r="M653" s="126"/>
      <c r="N653" s="126"/>
      <c r="O653" s="126"/>
      <c r="P653" s="126"/>
      <c r="Q653" s="126"/>
      <c r="R653" s="126"/>
      <c r="S653" s="126"/>
      <c r="T653" s="126"/>
    </row>
    <row r="654" spans="1:20">
      <c r="A654" s="126"/>
      <c r="B654" s="126"/>
      <c r="C654" s="126"/>
      <c r="D654" s="126"/>
      <c r="E654" s="126"/>
      <c r="F654" s="126"/>
      <c r="G654" s="126"/>
      <c r="H654" s="126"/>
      <c r="I654" s="126"/>
      <c r="J654" s="126"/>
      <c r="K654" s="126"/>
      <c r="L654" s="126"/>
      <c r="M654" s="126"/>
      <c r="N654" s="126"/>
      <c r="O654" s="126"/>
      <c r="P654" s="126"/>
      <c r="Q654" s="126"/>
      <c r="R654" s="126"/>
      <c r="S654" s="126"/>
      <c r="T654" s="126"/>
    </row>
    <row r="655" spans="1:20">
      <c r="A655" s="126"/>
      <c r="B655" s="126"/>
      <c r="C655" s="126"/>
      <c r="D655" s="126"/>
      <c r="E655" s="126"/>
      <c r="F655" s="126"/>
      <c r="G655" s="126"/>
      <c r="H655" s="126"/>
      <c r="I655" s="126"/>
      <c r="J655" s="126"/>
      <c r="K655" s="126"/>
      <c r="L655" s="126"/>
      <c r="M655" s="126"/>
      <c r="N655" s="126"/>
      <c r="O655" s="126"/>
      <c r="P655" s="126"/>
      <c r="Q655" s="126"/>
      <c r="R655" s="126"/>
      <c r="S655" s="126"/>
      <c r="T655" s="126"/>
    </row>
    <row r="656" spans="1:20">
      <c r="A656" s="126"/>
      <c r="B656" s="126"/>
      <c r="C656" s="126"/>
      <c r="D656" s="126"/>
      <c r="E656" s="126"/>
      <c r="F656" s="126"/>
      <c r="G656" s="126"/>
      <c r="H656" s="126"/>
      <c r="I656" s="126"/>
      <c r="J656" s="126"/>
      <c r="K656" s="126"/>
      <c r="L656" s="126"/>
      <c r="M656" s="126"/>
      <c r="N656" s="126"/>
      <c r="O656" s="126"/>
      <c r="P656" s="126"/>
      <c r="Q656" s="126"/>
      <c r="R656" s="126"/>
      <c r="S656" s="126"/>
      <c r="T656" s="126"/>
    </row>
    <row r="657" spans="1:20">
      <c r="A657" s="126"/>
      <c r="B657" s="126"/>
      <c r="C657" s="126"/>
      <c r="D657" s="126"/>
      <c r="E657" s="126"/>
      <c r="F657" s="126"/>
      <c r="G657" s="126"/>
      <c r="H657" s="126"/>
      <c r="I657" s="126"/>
      <c r="J657" s="126"/>
      <c r="K657" s="126"/>
      <c r="L657" s="126"/>
      <c r="M657" s="126"/>
      <c r="N657" s="126"/>
      <c r="O657" s="126"/>
      <c r="P657" s="126"/>
      <c r="Q657" s="126"/>
      <c r="R657" s="126"/>
      <c r="S657" s="126"/>
      <c r="T657" s="126"/>
    </row>
    <row r="658" spans="1:20">
      <c r="A658" s="126"/>
      <c r="B658" s="126"/>
      <c r="C658" s="126"/>
      <c r="D658" s="126"/>
      <c r="E658" s="126"/>
      <c r="F658" s="126"/>
      <c r="G658" s="126"/>
      <c r="H658" s="126"/>
      <c r="I658" s="126"/>
      <c r="J658" s="126"/>
      <c r="K658" s="126"/>
      <c r="L658" s="126"/>
      <c r="M658" s="126"/>
      <c r="N658" s="126"/>
      <c r="O658" s="126"/>
      <c r="P658" s="126"/>
      <c r="Q658" s="126"/>
      <c r="R658" s="126"/>
      <c r="S658" s="126"/>
      <c r="T658" s="126"/>
    </row>
    <row r="659" spans="1:20">
      <c r="A659" s="126"/>
      <c r="B659" s="126"/>
      <c r="C659" s="126"/>
      <c r="D659" s="126"/>
      <c r="E659" s="126"/>
      <c r="F659" s="126"/>
      <c r="G659" s="126"/>
      <c r="H659" s="126"/>
      <c r="I659" s="126"/>
      <c r="J659" s="126"/>
      <c r="K659" s="126"/>
      <c r="L659" s="126"/>
      <c r="M659" s="126"/>
      <c r="N659" s="126"/>
      <c r="O659" s="126"/>
      <c r="P659" s="126"/>
      <c r="Q659" s="126"/>
      <c r="R659" s="126"/>
      <c r="S659" s="126"/>
      <c r="T659" s="126"/>
    </row>
    <row r="660" spans="1:20">
      <c r="A660" s="126"/>
      <c r="B660" s="126"/>
      <c r="C660" s="126"/>
      <c r="D660" s="126"/>
      <c r="E660" s="126"/>
      <c r="F660" s="126"/>
      <c r="G660" s="126"/>
      <c r="H660" s="126"/>
      <c r="I660" s="126"/>
      <c r="J660" s="126"/>
      <c r="K660" s="126"/>
      <c r="L660" s="126"/>
      <c r="M660" s="126"/>
      <c r="N660" s="126"/>
      <c r="O660" s="126"/>
      <c r="P660" s="126"/>
      <c r="Q660" s="126"/>
      <c r="R660" s="126"/>
      <c r="S660" s="126"/>
      <c r="T660" s="126"/>
    </row>
    <row r="661" spans="1:20">
      <c r="A661" s="126"/>
      <c r="B661" s="126"/>
      <c r="C661" s="126"/>
      <c r="D661" s="126"/>
      <c r="E661" s="126"/>
      <c r="F661" s="126"/>
      <c r="G661" s="126"/>
      <c r="H661" s="126"/>
      <c r="I661" s="126"/>
      <c r="J661" s="126"/>
      <c r="K661" s="126"/>
      <c r="L661" s="126"/>
      <c r="M661" s="126"/>
      <c r="N661" s="126"/>
      <c r="O661" s="126"/>
      <c r="P661" s="126"/>
      <c r="Q661" s="126"/>
      <c r="R661" s="126"/>
      <c r="S661" s="126"/>
      <c r="T661" s="126"/>
    </row>
    <row r="662" spans="1:20">
      <c r="A662" s="126"/>
      <c r="B662" s="126"/>
      <c r="C662" s="126"/>
      <c r="D662" s="126"/>
      <c r="E662" s="126"/>
      <c r="F662" s="126"/>
      <c r="G662" s="126"/>
      <c r="H662" s="126"/>
      <c r="I662" s="126"/>
      <c r="J662" s="126"/>
      <c r="K662" s="126"/>
      <c r="L662" s="126"/>
      <c r="M662" s="126"/>
      <c r="N662" s="126"/>
      <c r="O662" s="126"/>
      <c r="P662" s="126"/>
      <c r="Q662" s="126"/>
      <c r="R662" s="126"/>
      <c r="S662" s="126"/>
      <c r="T662" s="126"/>
    </row>
    <row r="663" spans="1:20">
      <c r="A663" s="126"/>
      <c r="B663" s="126"/>
      <c r="C663" s="126"/>
      <c r="D663" s="126"/>
      <c r="E663" s="126"/>
      <c r="F663" s="126"/>
      <c r="G663" s="126"/>
      <c r="H663" s="126"/>
      <c r="I663" s="126"/>
      <c r="J663" s="126"/>
      <c r="K663" s="126"/>
      <c r="L663" s="126"/>
      <c r="M663" s="126"/>
      <c r="N663" s="126"/>
      <c r="O663" s="126"/>
      <c r="P663" s="126"/>
      <c r="Q663" s="126"/>
      <c r="R663" s="126"/>
      <c r="S663" s="126"/>
      <c r="T663" s="126"/>
    </row>
    <row r="664" spans="1:20">
      <c r="A664" s="126"/>
      <c r="B664" s="126"/>
      <c r="C664" s="126"/>
      <c r="D664" s="126"/>
      <c r="E664" s="126"/>
      <c r="F664" s="126"/>
      <c r="G664" s="126"/>
      <c r="H664" s="126"/>
      <c r="I664" s="126"/>
      <c r="J664" s="126"/>
      <c r="K664" s="126"/>
      <c r="L664" s="126"/>
      <c r="M664" s="126"/>
      <c r="N664" s="126"/>
      <c r="O664" s="126"/>
      <c r="P664" s="126"/>
      <c r="Q664" s="126"/>
      <c r="R664" s="126"/>
      <c r="S664" s="126"/>
      <c r="T664" s="126"/>
    </row>
    <row r="665" spans="1:20">
      <c r="A665" s="126"/>
      <c r="B665" s="126"/>
      <c r="C665" s="126"/>
      <c r="D665" s="126"/>
      <c r="E665" s="126"/>
      <c r="F665" s="126"/>
      <c r="G665" s="126"/>
      <c r="H665" s="126"/>
      <c r="I665" s="126"/>
      <c r="J665" s="126"/>
      <c r="K665" s="126"/>
      <c r="L665" s="126"/>
      <c r="M665" s="126"/>
      <c r="N665" s="126"/>
      <c r="O665" s="126"/>
      <c r="P665" s="126"/>
      <c r="Q665" s="126"/>
      <c r="R665" s="126"/>
      <c r="S665" s="126"/>
      <c r="T665" s="126"/>
    </row>
    <row r="666" spans="1:20">
      <c r="A666" s="126"/>
      <c r="B666" s="126"/>
      <c r="C666" s="126"/>
      <c r="D666" s="126"/>
      <c r="E666" s="126"/>
      <c r="F666" s="126"/>
      <c r="G666" s="126"/>
      <c r="H666" s="126"/>
      <c r="I666" s="126"/>
      <c r="J666" s="126"/>
      <c r="K666" s="126"/>
      <c r="L666" s="126"/>
      <c r="M666" s="126"/>
      <c r="N666" s="126"/>
      <c r="O666" s="126"/>
      <c r="P666" s="126"/>
      <c r="Q666" s="126"/>
      <c r="R666" s="126"/>
      <c r="S666" s="126"/>
      <c r="T666" s="126"/>
    </row>
    <row r="667" spans="1:20">
      <c r="A667" s="126"/>
      <c r="B667" s="126"/>
      <c r="C667" s="126"/>
      <c r="D667" s="126"/>
      <c r="E667" s="126"/>
      <c r="F667" s="126"/>
      <c r="G667" s="126"/>
      <c r="H667" s="126"/>
      <c r="I667" s="126"/>
      <c r="J667" s="126"/>
      <c r="K667" s="126"/>
      <c r="L667" s="126"/>
      <c r="M667" s="126"/>
      <c r="N667" s="126"/>
      <c r="O667" s="126"/>
      <c r="P667" s="126"/>
      <c r="Q667" s="126"/>
      <c r="R667" s="126"/>
      <c r="S667" s="126"/>
      <c r="T667" s="126"/>
    </row>
    <row r="668" spans="1:20">
      <c r="A668" s="126"/>
      <c r="B668" s="126"/>
      <c r="C668" s="126"/>
      <c r="D668" s="126"/>
      <c r="E668" s="126"/>
      <c r="F668" s="126"/>
      <c r="G668" s="126"/>
      <c r="H668" s="126"/>
      <c r="I668" s="126"/>
      <c r="J668" s="126"/>
      <c r="K668" s="126"/>
      <c r="L668" s="126"/>
      <c r="M668" s="126"/>
      <c r="N668" s="126"/>
      <c r="O668" s="126"/>
      <c r="P668" s="126"/>
      <c r="Q668" s="126"/>
      <c r="R668" s="126"/>
      <c r="S668" s="126"/>
      <c r="T668" s="126"/>
    </row>
    <row r="669" spans="1:20">
      <c r="A669" s="126"/>
      <c r="B669" s="126"/>
      <c r="C669" s="126"/>
      <c r="D669" s="126"/>
      <c r="E669" s="126"/>
      <c r="F669" s="126"/>
      <c r="G669" s="126"/>
      <c r="H669" s="126"/>
      <c r="I669" s="126"/>
      <c r="J669" s="126"/>
      <c r="K669" s="126"/>
      <c r="L669" s="126"/>
      <c r="M669" s="126"/>
      <c r="N669" s="126"/>
      <c r="O669" s="126"/>
      <c r="P669" s="126"/>
      <c r="Q669" s="126"/>
      <c r="R669" s="126"/>
      <c r="S669" s="126"/>
      <c r="T669" s="126"/>
    </row>
    <row r="670" spans="1:20">
      <c r="A670" s="126"/>
      <c r="B670" s="126"/>
      <c r="C670" s="126"/>
      <c r="D670" s="126"/>
      <c r="E670" s="126"/>
      <c r="F670" s="126"/>
      <c r="G670" s="126"/>
      <c r="H670" s="126"/>
      <c r="I670" s="126"/>
      <c r="J670" s="126"/>
      <c r="K670" s="126"/>
      <c r="L670" s="126"/>
      <c r="M670" s="126"/>
      <c r="N670" s="126"/>
      <c r="O670" s="126"/>
      <c r="P670" s="126"/>
      <c r="Q670" s="126"/>
      <c r="R670" s="126"/>
      <c r="S670" s="126"/>
      <c r="T670" s="126"/>
    </row>
    <row r="671" spans="1:20">
      <c r="A671" s="126"/>
      <c r="B671" s="126"/>
      <c r="C671" s="126"/>
      <c r="D671" s="126"/>
      <c r="E671" s="126"/>
      <c r="F671" s="126"/>
      <c r="G671" s="126"/>
      <c r="H671" s="126"/>
      <c r="I671" s="126"/>
      <c r="J671" s="126"/>
      <c r="K671" s="126"/>
      <c r="L671" s="126"/>
      <c r="M671" s="126"/>
      <c r="N671" s="126"/>
      <c r="O671" s="126"/>
      <c r="P671" s="126"/>
      <c r="Q671" s="126"/>
      <c r="R671" s="126"/>
      <c r="S671" s="126"/>
      <c r="T671" s="126"/>
    </row>
    <row r="672" spans="1:20">
      <c r="A672" s="126"/>
      <c r="B672" s="126"/>
      <c r="C672" s="126"/>
      <c r="D672" s="126"/>
      <c r="E672" s="126"/>
      <c r="F672" s="126"/>
      <c r="G672" s="126"/>
      <c r="H672" s="126"/>
      <c r="I672" s="126"/>
      <c r="J672" s="126"/>
      <c r="K672" s="126"/>
      <c r="L672" s="126"/>
      <c r="M672" s="126"/>
      <c r="N672" s="126"/>
      <c r="O672" s="126"/>
      <c r="P672" s="126"/>
      <c r="Q672" s="126"/>
      <c r="R672" s="126"/>
      <c r="S672" s="126"/>
      <c r="T672" s="126"/>
    </row>
    <row r="673" spans="1:20">
      <c r="A673" s="126"/>
      <c r="B673" s="126"/>
      <c r="C673" s="126"/>
      <c r="D673" s="126"/>
      <c r="E673" s="126"/>
      <c r="F673" s="126"/>
      <c r="G673" s="126"/>
      <c r="H673" s="126"/>
      <c r="I673" s="126"/>
      <c r="J673" s="126"/>
      <c r="K673" s="126"/>
      <c r="L673" s="126"/>
      <c r="M673" s="126"/>
      <c r="N673" s="126"/>
      <c r="O673" s="126"/>
      <c r="P673" s="126"/>
      <c r="Q673" s="126"/>
      <c r="R673" s="126"/>
      <c r="S673" s="126"/>
      <c r="T673" s="126"/>
    </row>
    <row r="674" spans="1:20">
      <c r="A674" s="126"/>
      <c r="B674" s="126"/>
      <c r="C674" s="126"/>
      <c r="D674" s="126"/>
      <c r="E674" s="126"/>
      <c r="F674" s="126"/>
      <c r="G674" s="126"/>
      <c r="H674" s="126"/>
      <c r="I674" s="126"/>
      <c r="J674" s="126"/>
      <c r="K674" s="126"/>
      <c r="L674" s="126"/>
      <c r="M674" s="126"/>
      <c r="N674" s="126"/>
      <c r="O674" s="126"/>
      <c r="P674" s="126"/>
      <c r="Q674" s="126"/>
      <c r="R674" s="126"/>
      <c r="S674" s="126"/>
      <c r="T674" s="126"/>
    </row>
    <row r="675" spans="1:20">
      <c r="A675" s="126"/>
      <c r="B675" s="126"/>
      <c r="C675" s="126"/>
      <c r="D675" s="126"/>
      <c r="E675" s="126"/>
      <c r="F675" s="126"/>
      <c r="G675" s="126"/>
      <c r="H675" s="126"/>
      <c r="I675" s="126"/>
      <c r="J675" s="126"/>
      <c r="K675" s="126"/>
      <c r="L675" s="126"/>
      <c r="M675" s="126"/>
      <c r="N675" s="126"/>
      <c r="O675" s="126"/>
      <c r="P675" s="126"/>
      <c r="Q675" s="126"/>
      <c r="R675" s="126"/>
      <c r="S675" s="126"/>
      <c r="T675" s="126"/>
    </row>
    <row r="676" spans="1:20">
      <c r="A676" s="126"/>
      <c r="B676" s="126"/>
      <c r="C676" s="126"/>
      <c r="D676" s="126"/>
      <c r="E676" s="126"/>
      <c r="F676" s="126"/>
      <c r="G676" s="126"/>
      <c r="H676" s="126"/>
      <c r="I676" s="126"/>
      <c r="J676" s="126"/>
      <c r="K676" s="126"/>
      <c r="L676" s="126"/>
      <c r="M676" s="126"/>
      <c r="N676" s="126"/>
      <c r="O676" s="126"/>
      <c r="P676" s="126"/>
      <c r="Q676" s="126"/>
      <c r="R676" s="126"/>
      <c r="S676" s="126"/>
      <c r="T676" s="126"/>
    </row>
    <row r="677" spans="1:20">
      <c r="A677" s="126"/>
      <c r="B677" s="126"/>
      <c r="C677" s="126"/>
      <c r="D677" s="126"/>
      <c r="E677" s="126"/>
      <c r="F677" s="126"/>
      <c r="G677" s="126"/>
      <c r="H677" s="126"/>
      <c r="I677" s="126"/>
      <c r="J677" s="126"/>
      <c r="K677" s="126"/>
      <c r="L677" s="126"/>
      <c r="M677" s="126"/>
      <c r="N677" s="126"/>
      <c r="O677" s="126"/>
      <c r="P677" s="126"/>
      <c r="Q677" s="126"/>
      <c r="R677" s="126"/>
      <c r="S677" s="126"/>
      <c r="T677" s="126"/>
    </row>
    <row r="678" spans="1:20">
      <c r="A678" s="126"/>
      <c r="B678" s="126"/>
      <c r="C678" s="126"/>
      <c r="D678" s="126"/>
      <c r="E678" s="126"/>
      <c r="F678" s="126"/>
      <c r="G678" s="126"/>
      <c r="H678" s="126"/>
      <c r="I678" s="126"/>
      <c r="J678" s="126"/>
      <c r="K678" s="126"/>
      <c r="L678" s="126"/>
      <c r="M678" s="126"/>
      <c r="N678" s="126"/>
      <c r="O678" s="126"/>
      <c r="P678" s="126"/>
      <c r="Q678" s="126"/>
      <c r="R678" s="126"/>
      <c r="S678" s="126"/>
      <c r="T678" s="126"/>
    </row>
    <row r="679" spans="1:20">
      <c r="A679" s="126"/>
      <c r="B679" s="126"/>
      <c r="C679" s="126"/>
      <c r="D679" s="126"/>
      <c r="E679" s="126"/>
      <c r="F679" s="126"/>
      <c r="G679" s="126"/>
      <c r="H679" s="126"/>
      <c r="I679" s="126"/>
      <c r="J679" s="126"/>
      <c r="K679" s="126"/>
      <c r="L679" s="126"/>
      <c r="M679" s="126"/>
      <c r="N679" s="126"/>
      <c r="O679" s="126"/>
      <c r="P679" s="126"/>
      <c r="Q679" s="126"/>
      <c r="R679" s="126"/>
      <c r="S679" s="126"/>
      <c r="T679" s="126"/>
    </row>
    <row r="680" spans="1:20">
      <c r="A680" s="126"/>
      <c r="B680" s="126"/>
      <c r="C680" s="126"/>
      <c r="D680" s="126"/>
      <c r="E680" s="126"/>
      <c r="F680" s="126"/>
      <c r="G680" s="126"/>
      <c r="H680" s="126"/>
      <c r="I680" s="126"/>
      <c r="J680" s="126"/>
      <c r="K680" s="126"/>
      <c r="L680" s="126"/>
      <c r="M680" s="126"/>
      <c r="N680" s="126"/>
      <c r="O680" s="126"/>
      <c r="P680" s="126"/>
      <c r="Q680" s="126"/>
      <c r="R680" s="126"/>
      <c r="S680" s="126"/>
      <c r="T680" s="126"/>
    </row>
    <row r="681" spans="1:20">
      <c r="A681" s="126"/>
      <c r="B681" s="126"/>
      <c r="C681" s="126"/>
      <c r="D681" s="126"/>
      <c r="E681" s="126"/>
      <c r="F681" s="126"/>
      <c r="G681" s="126"/>
      <c r="H681" s="126"/>
      <c r="I681" s="126"/>
      <c r="J681" s="126"/>
      <c r="K681" s="126"/>
      <c r="L681" s="126"/>
      <c r="M681" s="126"/>
      <c r="N681" s="126"/>
      <c r="O681" s="126"/>
      <c r="P681" s="126"/>
      <c r="Q681" s="126"/>
      <c r="R681" s="126"/>
      <c r="S681" s="126"/>
      <c r="T681" s="126"/>
    </row>
    <row r="682" spans="1:20">
      <c r="A682" s="126"/>
      <c r="B682" s="126"/>
      <c r="C682" s="126"/>
      <c r="D682" s="126"/>
      <c r="E682" s="126"/>
      <c r="F682" s="126"/>
      <c r="G682" s="126"/>
      <c r="H682" s="126"/>
      <c r="I682" s="126"/>
      <c r="J682" s="126"/>
      <c r="K682" s="126"/>
      <c r="L682" s="126"/>
      <c r="M682" s="126"/>
      <c r="N682" s="126"/>
      <c r="O682" s="126"/>
      <c r="P682" s="126"/>
      <c r="Q682" s="126"/>
      <c r="R682" s="126"/>
      <c r="S682" s="126"/>
      <c r="T682" s="126"/>
    </row>
    <row r="683" spans="1:20">
      <c r="A683" s="126"/>
      <c r="B683" s="126"/>
      <c r="C683" s="126"/>
      <c r="D683" s="126"/>
      <c r="E683" s="126"/>
      <c r="F683" s="126"/>
      <c r="G683" s="126"/>
      <c r="H683" s="126"/>
      <c r="I683" s="126"/>
      <c r="J683" s="126"/>
      <c r="K683" s="126"/>
      <c r="L683" s="126"/>
      <c r="M683" s="126"/>
      <c r="N683" s="126"/>
      <c r="O683" s="126"/>
      <c r="P683" s="126"/>
      <c r="Q683" s="126"/>
      <c r="R683" s="126"/>
      <c r="S683" s="126"/>
      <c r="T683" s="126"/>
    </row>
    <row r="684" spans="1:20">
      <c r="A684" s="126"/>
      <c r="B684" s="126"/>
      <c r="C684" s="126"/>
      <c r="D684" s="126"/>
      <c r="E684" s="126"/>
      <c r="F684" s="126"/>
      <c r="G684" s="126"/>
      <c r="H684" s="126"/>
      <c r="I684" s="126"/>
      <c r="J684" s="126"/>
      <c r="K684" s="126"/>
      <c r="L684" s="126"/>
      <c r="M684" s="126"/>
      <c r="N684" s="126"/>
      <c r="O684" s="126"/>
      <c r="P684" s="126"/>
      <c r="Q684" s="126"/>
      <c r="R684" s="126"/>
      <c r="S684" s="126"/>
      <c r="T684" s="126"/>
    </row>
    <row r="685" spans="1:20">
      <c r="A685" s="126"/>
      <c r="B685" s="126"/>
      <c r="C685" s="126"/>
      <c r="D685" s="126"/>
      <c r="E685" s="126"/>
      <c r="F685" s="126"/>
      <c r="G685" s="126"/>
      <c r="H685" s="126"/>
      <c r="I685" s="126"/>
      <c r="J685" s="126"/>
      <c r="K685" s="126"/>
      <c r="L685" s="126"/>
      <c r="M685" s="126"/>
      <c r="N685" s="126"/>
      <c r="O685" s="126"/>
      <c r="P685" s="126"/>
      <c r="Q685" s="126"/>
      <c r="R685" s="126"/>
      <c r="S685" s="126"/>
      <c r="T685" s="126"/>
    </row>
    <row r="686" spans="1:20">
      <c r="A686" s="126"/>
      <c r="B686" s="126"/>
      <c r="C686" s="126"/>
      <c r="D686" s="126"/>
      <c r="E686" s="126"/>
      <c r="F686" s="126"/>
      <c r="G686" s="126"/>
      <c r="H686" s="126"/>
      <c r="I686" s="126"/>
      <c r="J686" s="126"/>
      <c r="K686" s="126"/>
      <c r="L686" s="126"/>
      <c r="M686" s="126"/>
      <c r="N686" s="126"/>
      <c r="O686" s="126"/>
      <c r="P686" s="126"/>
      <c r="Q686" s="126"/>
      <c r="R686" s="126"/>
      <c r="S686" s="126"/>
      <c r="T686" s="126"/>
    </row>
    <row r="687" spans="1:20">
      <c r="A687" s="126"/>
      <c r="B687" s="126"/>
      <c r="C687" s="126"/>
      <c r="D687" s="126"/>
      <c r="E687" s="126"/>
      <c r="F687" s="126"/>
      <c r="G687" s="126"/>
      <c r="H687" s="126"/>
      <c r="I687" s="126"/>
      <c r="J687" s="126"/>
      <c r="K687" s="126"/>
      <c r="L687" s="126"/>
      <c r="M687" s="126"/>
      <c r="N687" s="126"/>
      <c r="O687" s="126"/>
      <c r="P687" s="126"/>
      <c r="Q687" s="126"/>
      <c r="R687" s="126"/>
      <c r="S687" s="126"/>
      <c r="T687" s="126"/>
    </row>
    <row r="688" spans="1:20">
      <c r="A688" s="126"/>
      <c r="B688" s="126"/>
      <c r="C688" s="126"/>
      <c r="D688" s="126"/>
      <c r="E688" s="126"/>
      <c r="F688" s="126"/>
      <c r="G688" s="126"/>
      <c r="H688" s="126"/>
      <c r="I688" s="126"/>
      <c r="J688" s="126"/>
      <c r="K688" s="126"/>
      <c r="L688" s="126"/>
      <c r="M688" s="126"/>
      <c r="N688" s="126"/>
      <c r="O688" s="126"/>
      <c r="P688" s="126"/>
      <c r="Q688" s="126"/>
      <c r="R688" s="126"/>
      <c r="S688" s="126"/>
      <c r="T688" s="126"/>
    </row>
    <row r="689" spans="1:20">
      <c r="A689" s="126"/>
      <c r="B689" s="126"/>
      <c r="C689" s="126"/>
      <c r="D689" s="126"/>
      <c r="E689" s="126"/>
      <c r="F689" s="126"/>
      <c r="G689" s="126"/>
      <c r="H689" s="126"/>
      <c r="I689" s="126"/>
      <c r="J689" s="126"/>
      <c r="K689" s="126"/>
      <c r="L689" s="126"/>
      <c r="M689" s="126"/>
      <c r="N689" s="126"/>
      <c r="O689" s="126"/>
      <c r="P689" s="126"/>
      <c r="Q689" s="126"/>
      <c r="R689" s="126"/>
      <c r="S689" s="126"/>
      <c r="T689" s="126"/>
    </row>
    <row r="690" spans="1:20">
      <c r="A690" s="126"/>
      <c r="B690" s="126"/>
      <c r="C690" s="126"/>
      <c r="D690" s="126"/>
      <c r="E690" s="126"/>
      <c r="F690" s="126"/>
      <c r="G690" s="126"/>
      <c r="H690" s="126"/>
      <c r="I690" s="126"/>
      <c r="J690" s="126"/>
      <c r="K690" s="126"/>
      <c r="L690" s="126"/>
      <c r="M690" s="126"/>
      <c r="N690" s="126"/>
      <c r="O690" s="126"/>
      <c r="P690" s="126"/>
      <c r="Q690" s="126"/>
      <c r="R690" s="126"/>
      <c r="S690" s="126"/>
      <c r="T690" s="126"/>
    </row>
    <row r="691" spans="1:20">
      <c r="A691" s="126"/>
      <c r="B691" s="126"/>
      <c r="C691" s="126"/>
      <c r="D691" s="126"/>
      <c r="E691" s="126"/>
      <c r="F691" s="126"/>
      <c r="G691" s="126"/>
      <c r="H691" s="126"/>
      <c r="I691" s="126"/>
      <c r="J691" s="126"/>
      <c r="K691" s="126"/>
      <c r="L691" s="126"/>
      <c r="M691" s="126"/>
      <c r="N691" s="126"/>
      <c r="O691" s="126"/>
      <c r="P691" s="126"/>
      <c r="Q691" s="126"/>
      <c r="R691" s="126"/>
      <c r="S691" s="126"/>
      <c r="T691" s="126"/>
    </row>
    <row r="692" spans="1:20">
      <c r="A692" s="126"/>
      <c r="B692" s="126"/>
      <c r="C692" s="126"/>
      <c r="D692" s="126"/>
      <c r="E692" s="126"/>
      <c r="F692" s="126"/>
      <c r="G692" s="126"/>
      <c r="H692" s="126"/>
      <c r="I692" s="126"/>
      <c r="J692" s="126"/>
      <c r="K692" s="126"/>
      <c r="L692" s="126"/>
      <c r="M692" s="126"/>
      <c r="N692" s="126"/>
      <c r="O692" s="126"/>
      <c r="P692" s="126"/>
      <c r="Q692" s="126"/>
      <c r="R692" s="126"/>
      <c r="S692" s="126"/>
      <c r="T692" s="126"/>
    </row>
    <row r="693" spans="1:20">
      <c r="A693" s="126"/>
      <c r="B693" s="126"/>
      <c r="C693" s="126"/>
      <c r="D693" s="126"/>
      <c r="E693" s="126"/>
      <c r="F693" s="126"/>
      <c r="G693" s="126"/>
      <c r="H693" s="126"/>
      <c r="I693" s="126"/>
      <c r="J693" s="126"/>
      <c r="K693" s="126"/>
      <c r="L693" s="126"/>
      <c r="M693" s="126"/>
      <c r="N693" s="126"/>
      <c r="O693" s="126"/>
      <c r="P693" s="126"/>
      <c r="Q693" s="126"/>
      <c r="R693" s="126"/>
      <c r="S693" s="126"/>
      <c r="T693" s="126"/>
    </row>
    <row r="694" spans="1:20">
      <c r="A694" s="126"/>
      <c r="B694" s="126"/>
      <c r="C694" s="126"/>
      <c r="D694" s="126"/>
      <c r="E694" s="126"/>
      <c r="F694" s="126"/>
      <c r="G694" s="126"/>
      <c r="H694" s="126"/>
      <c r="I694" s="126"/>
      <c r="J694" s="126"/>
      <c r="K694" s="126"/>
      <c r="L694" s="126"/>
      <c r="M694" s="126"/>
      <c r="N694" s="126"/>
      <c r="O694" s="126"/>
      <c r="P694" s="126"/>
      <c r="Q694" s="126"/>
      <c r="R694" s="126"/>
      <c r="S694" s="126"/>
      <c r="T694" s="126"/>
    </row>
    <row r="695" spans="1:20">
      <c r="A695" s="126"/>
      <c r="B695" s="126"/>
      <c r="C695" s="126"/>
      <c r="D695" s="126"/>
      <c r="E695" s="126"/>
      <c r="F695" s="126"/>
      <c r="G695" s="126"/>
      <c r="H695" s="126"/>
      <c r="I695" s="126"/>
      <c r="J695" s="126"/>
      <c r="K695" s="126"/>
      <c r="L695" s="126"/>
      <c r="M695" s="126"/>
      <c r="N695" s="126"/>
      <c r="O695" s="126"/>
      <c r="P695" s="126"/>
      <c r="Q695" s="126"/>
      <c r="R695" s="126"/>
      <c r="S695" s="126"/>
      <c r="T695" s="126"/>
    </row>
    <row r="696" spans="1:20">
      <c r="A696" s="126"/>
      <c r="B696" s="126"/>
      <c r="C696" s="126"/>
      <c r="D696" s="126"/>
      <c r="E696" s="126"/>
      <c r="F696" s="126"/>
      <c r="G696" s="126"/>
      <c r="H696" s="126"/>
      <c r="I696" s="126"/>
      <c r="J696" s="126"/>
      <c r="K696" s="126"/>
      <c r="L696" s="126"/>
      <c r="M696" s="126"/>
      <c r="N696" s="126"/>
      <c r="O696" s="126"/>
      <c r="P696" s="126"/>
      <c r="Q696" s="126"/>
      <c r="R696" s="126"/>
      <c r="S696" s="126"/>
      <c r="T696" s="126"/>
    </row>
    <row r="697" spans="1:20">
      <c r="A697" s="126"/>
      <c r="B697" s="126"/>
      <c r="C697" s="126"/>
      <c r="D697" s="126"/>
      <c r="E697" s="126"/>
      <c r="F697" s="126"/>
      <c r="G697" s="126"/>
      <c r="H697" s="126"/>
      <c r="I697" s="126"/>
      <c r="J697" s="126"/>
      <c r="K697" s="126"/>
      <c r="L697" s="126"/>
      <c r="M697" s="126"/>
      <c r="N697" s="126"/>
      <c r="O697" s="126"/>
      <c r="P697" s="126"/>
      <c r="Q697" s="126"/>
      <c r="R697" s="126"/>
      <c r="S697" s="126"/>
      <c r="T697" s="126"/>
    </row>
    <row r="698" spans="1:20">
      <c r="A698" s="126"/>
      <c r="B698" s="126"/>
      <c r="C698" s="126"/>
      <c r="D698" s="126"/>
      <c r="E698" s="126"/>
      <c r="F698" s="126"/>
      <c r="G698" s="126"/>
      <c r="H698" s="126"/>
      <c r="I698" s="126"/>
      <c r="J698" s="126"/>
      <c r="K698" s="126"/>
      <c r="L698" s="126"/>
      <c r="M698" s="126"/>
      <c r="N698" s="126"/>
      <c r="O698" s="126"/>
      <c r="P698" s="126"/>
      <c r="Q698" s="126"/>
      <c r="R698" s="126"/>
      <c r="S698" s="126"/>
      <c r="T698" s="126"/>
    </row>
    <row r="699" spans="1:20">
      <c r="A699" s="126"/>
      <c r="B699" s="126"/>
      <c r="C699" s="126"/>
      <c r="D699" s="126"/>
      <c r="E699" s="126"/>
      <c r="F699" s="126"/>
      <c r="G699" s="126"/>
      <c r="H699" s="126"/>
      <c r="I699" s="126"/>
      <c r="J699" s="126"/>
      <c r="K699" s="126"/>
      <c r="L699" s="126"/>
      <c r="M699" s="126"/>
      <c r="N699" s="126"/>
      <c r="O699" s="126"/>
      <c r="P699" s="126"/>
      <c r="Q699" s="126"/>
      <c r="R699" s="126"/>
      <c r="S699" s="126"/>
      <c r="T699" s="126"/>
    </row>
    <row r="700" spans="1:20">
      <c r="A700" s="126"/>
      <c r="B700" s="126"/>
      <c r="C700" s="126"/>
      <c r="D700" s="126"/>
      <c r="E700" s="126"/>
      <c r="F700" s="126"/>
      <c r="G700" s="126"/>
      <c r="H700" s="126"/>
      <c r="I700" s="126"/>
      <c r="J700" s="126"/>
      <c r="K700" s="126"/>
      <c r="L700" s="126"/>
      <c r="M700" s="126"/>
      <c r="N700" s="126"/>
      <c r="O700" s="126"/>
      <c r="P700" s="126"/>
      <c r="Q700" s="126"/>
      <c r="R700" s="126"/>
      <c r="S700" s="126"/>
      <c r="T700" s="126"/>
    </row>
    <row r="701" spans="1:20">
      <c r="A701" s="126"/>
      <c r="B701" s="126"/>
      <c r="C701" s="126"/>
      <c r="D701" s="126"/>
      <c r="E701" s="126"/>
      <c r="F701" s="126"/>
      <c r="G701" s="126"/>
      <c r="H701" s="126"/>
      <c r="I701" s="126"/>
      <c r="J701" s="126"/>
      <c r="K701" s="126"/>
      <c r="L701" s="126"/>
      <c r="M701" s="126"/>
      <c r="N701" s="126"/>
      <c r="O701" s="126"/>
      <c r="P701" s="126"/>
      <c r="Q701" s="126"/>
      <c r="R701" s="126"/>
      <c r="S701" s="126"/>
      <c r="T701" s="126"/>
    </row>
    <row r="702" spans="1:20">
      <c r="A702" s="126"/>
      <c r="B702" s="126"/>
      <c r="C702" s="126"/>
      <c r="D702" s="126"/>
      <c r="E702" s="126"/>
      <c r="F702" s="126"/>
      <c r="G702" s="126"/>
      <c r="H702" s="126"/>
      <c r="I702" s="126"/>
      <c r="J702" s="126"/>
      <c r="K702" s="126"/>
      <c r="L702" s="126"/>
      <c r="M702" s="126"/>
      <c r="N702" s="126"/>
      <c r="O702" s="126"/>
      <c r="P702" s="126"/>
      <c r="Q702" s="126"/>
      <c r="R702" s="126"/>
      <c r="S702" s="126"/>
      <c r="T702" s="126"/>
    </row>
    <row r="703" spans="1:20">
      <c r="A703" s="126"/>
      <c r="B703" s="126"/>
      <c r="C703" s="126"/>
      <c r="D703" s="126"/>
      <c r="E703" s="126"/>
      <c r="F703" s="126"/>
      <c r="G703" s="126"/>
      <c r="H703" s="126"/>
      <c r="I703" s="126"/>
      <c r="J703" s="126"/>
      <c r="K703" s="126"/>
      <c r="L703" s="126"/>
      <c r="M703" s="126"/>
      <c r="N703" s="126"/>
      <c r="O703" s="126"/>
      <c r="P703" s="126"/>
      <c r="Q703" s="126"/>
      <c r="R703" s="126"/>
      <c r="S703" s="126"/>
      <c r="T703" s="126"/>
    </row>
    <row r="704" spans="1:20">
      <c r="A704" s="126"/>
      <c r="B704" s="126"/>
      <c r="C704" s="126"/>
      <c r="D704" s="126"/>
      <c r="E704" s="126"/>
      <c r="F704" s="126"/>
      <c r="G704" s="126"/>
      <c r="H704" s="126"/>
      <c r="I704" s="126"/>
      <c r="J704" s="126"/>
      <c r="K704" s="126"/>
      <c r="L704" s="126"/>
      <c r="M704" s="126"/>
      <c r="N704" s="126"/>
      <c r="O704" s="126"/>
      <c r="P704" s="126"/>
      <c r="Q704" s="126"/>
      <c r="R704" s="126"/>
      <c r="S704" s="126"/>
      <c r="T704" s="126"/>
    </row>
    <row r="705" spans="1:20">
      <c r="A705" s="126"/>
      <c r="B705" s="126"/>
      <c r="C705" s="126"/>
      <c r="D705" s="126"/>
      <c r="E705" s="126"/>
      <c r="F705" s="126"/>
      <c r="G705" s="126"/>
      <c r="H705" s="126"/>
      <c r="I705" s="126"/>
      <c r="J705" s="126"/>
      <c r="K705" s="126"/>
      <c r="L705" s="126"/>
      <c r="M705" s="126"/>
      <c r="N705" s="126"/>
      <c r="O705" s="126"/>
      <c r="P705" s="126"/>
      <c r="Q705" s="126"/>
      <c r="R705" s="126"/>
      <c r="S705" s="126"/>
      <c r="T705" s="126"/>
    </row>
    <row r="706" spans="1:20">
      <c r="A706" s="126"/>
      <c r="B706" s="126"/>
      <c r="C706" s="126"/>
      <c r="D706" s="126"/>
      <c r="E706" s="126"/>
      <c r="F706" s="126"/>
      <c r="G706" s="126"/>
      <c r="H706" s="126"/>
      <c r="I706" s="126"/>
      <c r="J706" s="126"/>
      <c r="K706" s="126"/>
      <c r="L706" s="126"/>
      <c r="M706" s="126"/>
      <c r="N706" s="126"/>
      <c r="O706" s="126"/>
      <c r="P706" s="126"/>
      <c r="Q706" s="126"/>
      <c r="R706" s="126"/>
      <c r="S706" s="126"/>
      <c r="T706" s="126"/>
    </row>
    <row r="707" spans="1:20">
      <c r="A707" s="126"/>
      <c r="B707" s="126"/>
      <c r="C707" s="126"/>
      <c r="D707" s="126"/>
      <c r="E707" s="126"/>
      <c r="F707" s="126"/>
      <c r="G707" s="126"/>
      <c r="H707" s="126"/>
      <c r="I707" s="126"/>
      <c r="J707" s="126"/>
      <c r="K707" s="126"/>
      <c r="L707" s="126"/>
      <c r="M707" s="126"/>
      <c r="N707" s="126"/>
      <c r="O707" s="126"/>
      <c r="P707" s="126"/>
      <c r="Q707" s="126"/>
      <c r="R707" s="126"/>
      <c r="S707" s="126"/>
      <c r="T707" s="126"/>
    </row>
    <row r="708" spans="1:20">
      <c r="A708" s="126"/>
      <c r="B708" s="126"/>
      <c r="C708" s="126"/>
      <c r="D708" s="126"/>
      <c r="E708" s="126"/>
      <c r="F708" s="126"/>
      <c r="G708" s="126"/>
      <c r="H708" s="126"/>
      <c r="I708" s="126"/>
      <c r="J708" s="126"/>
      <c r="K708" s="126"/>
      <c r="L708" s="126"/>
      <c r="M708" s="126"/>
      <c r="N708" s="126"/>
      <c r="O708" s="126"/>
      <c r="P708" s="126"/>
      <c r="Q708" s="126"/>
      <c r="R708" s="126"/>
      <c r="S708" s="126"/>
      <c r="T708" s="126"/>
    </row>
    <row r="709" spans="1:20">
      <c r="A709" s="126"/>
      <c r="B709" s="126"/>
      <c r="C709" s="126"/>
      <c r="D709" s="126"/>
      <c r="E709" s="126"/>
      <c r="F709" s="126"/>
      <c r="G709" s="126"/>
      <c r="H709" s="126"/>
      <c r="I709" s="126"/>
      <c r="J709" s="126"/>
      <c r="K709" s="126"/>
      <c r="L709" s="126"/>
      <c r="M709" s="126"/>
      <c r="N709" s="126"/>
      <c r="O709" s="126"/>
      <c r="P709" s="126"/>
      <c r="Q709" s="126"/>
      <c r="R709" s="126"/>
      <c r="S709" s="126"/>
      <c r="T709" s="126"/>
    </row>
    <row r="710" spans="1:20">
      <c r="A710" s="126"/>
      <c r="B710" s="126"/>
      <c r="C710" s="126"/>
      <c r="D710" s="126"/>
      <c r="E710" s="126"/>
      <c r="F710" s="126"/>
      <c r="G710" s="126"/>
      <c r="H710" s="126"/>
      <c r="I710" s="126"/>
      <c r="J710" s="126"/>
      <c r="K710" s="126"/>
      <c r="L710" s="126"/>
      <c r="M710" s="126"/>
      <c r="N710" s="126"/>
      <c r="O710" s="126"/>
      <c r="P710" s="126"/>
      <c r="Q710" s="126"/>
      <c r="R710" s="126"/>
      <c r="S710" s="126"/>
      <c r="T710" s="126"/>
    </row>
    <row r="711" spans="1:20">
      <c r="A711" s="126"/>
      <c r="B711" s="126"/>
      <c r="C711" s="126"/>
      <c r="D711" s="126"/>
      <c r="E711" s="126"/>
      <c r="F711" s="126"/>
      <c r="G711" s="126"/>
      <c r="H711" s="126"/>
      <c r="I711" s="126"/>
      <c r="J711" s="126"/>
      <c r="K711" s="126"/>
      <c r="L711" s="126"/>
      <c r="M711" s="126"/>
      <c r="N711" s="126"/>
      <c r="O711" s="126"/>
      <c r="P711" s="126"/>
      <c r="Q711" s="126"/>
      <c r="R711" s="126"/>
      <c r="S711" s="126"/>
      <c r="T711" s="126"/>
    </row>
    <row r="712" spans="1:20">
      <c r="A712" s="126"/>
      <c r="B712" s="126"/>
      <c r="C712" s="126"/>
      <c r="D712" s="126"/>
      <c r="E712" s="126"/>
      <c r="F712" s="126"/>
      <c r="G712" s="126"/>
      <c r="H712" s="126"/>
      <c r="I712" s="126"/>
      <c r="J712" s="126"/>
      <c r="K712" s="126"/>
      <c r="L712" s="126"/>
      <c r="M712" s="126"/>
      <c r="N712" s="126"/>
      <c r="O712" s="126"/>
      <c r="P712" s="126"/>
      <c r="Q712" s="126"/>
      <c r="R712" s="126"/>
      <c r="S712" s="126"/>
      <c r="T712" s="126"/>
    </row>
    <row r="713" spans="1:20">
      <c r="A713" s="126"/>
      <c r="B713" s="126"/>
      <c r="C713" s="126"/>
      <c r="D713" s="126"/>
      <c r="E713" s="126"/>
      <c r="F713" s="126"/>
      <c r="G713" s="126"/>
      <c r="H713" s="126"/>
      <c r="I713" s="126"/>
      <c r="J713" s="126"/>
      <c r="K713" s="126"/>
      <c r="L713" s="126"/>
      <c r="M713" s="126"/>
      <c r="N713" s="126"/>
      <c r="O713" s="126"/>
      <c r="P713" s="126"/>
      <c r="Q713" s="126"/>
      <c r="R713" s="126"/>
      <c r="S713" s="126"/>
      <c r="T713" s="126"/>
    </row>
    <row r="714" spans="1:20">
      <c r="A714" s="126"/>
      <c r="B714" s="126"/>
      <c r="C714" s="126"/>
      <c r="D714" s="126"/>
      <c r="E714" s="126"/>
      <c r="F714" s="126"/>
      <c r="G714" s="126"/>
      <c r="H714" s="126"/>
      <c r="I714" s="126"/>
      <c r="J714" s="126"/>
      <c r="K714" s="126"/>
      <c r="L714" s="126"/>
      <c r="M714" s="126"/>
      <c r="N714" s="126"/>
      <c r="O714" s="126"/>
      <c r="P714" s="126"/>
      <c r="Q714" s="126"/>
      <c r="R714" s="126"/>
      <c r="S714" s="126"/>
      <c r="T714" s="126"/>
    </row>
    <row r="715" spans="1:20">
      <c r="A715" s="126"/>
      <c r="B715" s="126"/>
      <c r="C715" s="126"/>
      <c r="D715" s="126"/>
      <c r="E715" s="126"/>
      <c r="F715" s="126"/>
      <c r="G715" s="126"/>
      <c r="H715" s="126"/>
      <c r="I715" s="126"/>
      <c r="J715" s="126"/>
      <c r="K715" s="126"/>
      <c r="L715" s="126"/>
      <c r="M715" s="126"/>
      <c r="N715" s="126"/>
      <c r="O715" s="126"/>
      <c r="P715" s="126"/>
      <c r="Q715" s="126"/>
      <c r="R715" s="126"/>
      <c r="S715" s="126"/>
      <c r="T715" s="126"/>
    </row>
    <row r="716" spans="1:20">
      <c r="A716" s="126"/>
      <c r="B716" s="126"/>
      <c r="C716" s="126"/>
      <c r="D716" s="126"/>
      <c r="E716" s="126"/>
      <c r="F716" s="126"/>
      <c r="G716" s="126"/>
      <c r="H716" s="126"/>
      <c r="I716" s="126"/>
      <c r="J716" s="126"/>
      <c r="K716" s="126"/>
      <c r="L716" s="126"/>
      <c r="M716" s="126"/>
      <c r="N716" s="126"/>
      <c r="O716" s="126"/>
      <c r="P716" s="126"/>
      <c r="Q716" s="126"/>
      <c r="R716" s="126"/>
      <c r="S716" s="126"/>
      <c r="T716" s="126"/>
    </row>
    <row r="717" spans="1:20">
      <c r="A717" s="126"/>
      <c r="B717" s="126"/>
      <c r="C717" s="126"/>
      <c r="D717" s="126"/>
      <c r="E717" s="126"/>
      <c r="F717" s="126"/>
      <c r="G717" s="126"/>
      <c r="H717" s="126"/>
      <c r="I717" s="126"/>
      <c r="J717" s="126"/>
      <c r="K717" s="126"/>
      <c r="L717" s="126"/>
      <c r="M717" s="126"/>
      <c r="N717" s="126"/>
      <c r="O717" s="126"/>
      <c r="P717" s="126"/>
      <c r="Q717" s="126"/>
      <c r="R717" s="126"/>
      <c r="S717" s="126"/>
      <c r="T717" s="126"/>
    </row>
    <row r="718" spans="1:20">
      <c r="A718" s="126"/>
      <c r="B718" s="126"/>
      <c r="C718" s="126"/>
      <c r="D718" s="126"/>
      <c r="E718" s="126"/>
      <c r="F718" s="126"/>
      <c r="G718" s="126"/>
      <c r="H718" s="126"/>
      <c r="I718" s="126"/>
      <c r="J718" s="126"/>
      <c r="K718" s="126"/>
      <c r="L718" s="126"/>
      <c r="M718" s="126"/>
      <c r="N718" s="126"/>
      <c r="O718" s="126"/>
      <c r="P718" s="126"/>
      <c r="Q718" s="126"/>
      <c r="R718" s="126"/>
      <c r="S718" s="126"/>
      <c r="T718" s="126"/>
    </row>
    <row r="719" spans="1:20">
      <c r="A719" s="126"/>
      <c r="B719" s="126"/>
      <c r="C719" s="126"/>
      <c r="D719" s="126"/>
      <c r="E719" s="126"/>
      <c r="F719" s="126"/>
      <c r="G719" s="126"/>
      <c r="H719" s="126"/>
      <c r="I719" s="126"/>
      <c r="J719" s="126"/>
      <c r="K719" s="126"/>
      <c r="L719" s="126"/>
      <c r="M719" s="126"/>
      <c r="N719" s="126"/>
      <c r="O719" s="126"/>
      <c r="P719" s="126"/>
      <c r="Q719" s="126"/>
      <c r="R719" s="126"/>
      <c r="S719" s="126"/>
      <c r="T719" s="126"/>
    </row>
    <row r="720" spans="1:20">
      <c r="A720" s="126"/>
      <c r="B720" s="126"/>
      <c r="C720" s="126"/>
      <c r="D720" s="126"/>
      <c r="E720" s="126"/>
      <c r="F720" s="126"/>
      <c r="G720" s="126"/>
      <c r="H720" s="126"/>
      <c r="I720" s="126"/>
      <c r="J720" s="126"/>
      <c r="K720" s="126"/>
      <c r="L720" s="126"/>
      <c r="M720" s="126"/>
      <c r="N720" s="126"/>
      <c r="O720" s="126"/>
      <c r="P720" s="126"/>
      <c r="Q720" s="126"/>
      <c r="R720" s="126"/>
      <c r="S720" s="126"/>
      <c r="T720" s="126"/>
    </row>
    <row r="721" spans="1:20">
      <c r="A721" s="126"/>
      <c r="B721" s="126"/>
      <c r="C721" s="126"/>
      <c r="D721" s="126"/>
      <c r="E721" s="126"/>
      <c r="F721" s="126"/>
      <c r="G721" s="126"/>
      <c r="H721" s="126"/>
      <c r="I721" s="126"/>
      <c r="J721" s="126"/>
      <c r="K721" s="126"/>
      <c r="L721" s="126"/>
      <c r="M721" s="126"/>
      <c r="N721" s="126"/>
      <c r="O721" s="126"/>
      <c r="P721" s="126"/>
      <c r="Q721" s="126"/>
      <c r="R721" s="126"/>
      <c r="S721" s="126"/>
      <c r="T721" s="126"/>
    </row>
    <row r="722" spans="1:20">
      <c r="A722" s="126"/>
      <c r="B722" s="126"/>
      <c r="C722" s="126"/>
      <c r="D722" s="126"/>
      <c r="E722" s="126"/>
      <c r="F722" s="126"/>
      <c r="G722" s="126"/>
      <c r="H722" s="126"/>
      <c r="I722" s="126"/>
      <c r="J722" s="126"/>
      <c r="K722" s="126"/>
      <c r="L722" s="126"/>
      <c r="M722" s="126"/>
      <c r="N722" s="126"/>
      <c r="O722" s="126"/>
      <c r="P722" s="126"/>
      <c r="Q722" s="126"/>
      <c r="R722" s="126"/>
      <c r="S722" s="126"/>
      <c r="T722" s="126"/>
    </row>
    <row r="723" spans="1:20">
      <c r="A723" s="126"/>
      <c r="B723" s="126"/>
      <c r="C723" s="126"/>
      <c r="D723" s="126"/>
      <c r="E723" s="126"/>
      <c r="F723" s="126"/>
      <c r="G723" s="126"/>
      <c r="H723" s="126"/>
      <c r="I723" s="126"/>
      <c r="J723" s="126"/>
      <c r="K723" s="126"/>
      <c r="L723" s="126"/>
      <c r="M723" s="126"/>
      <c r="N723" s="126"/>
      <c r="O723" s="126"/>
      <c r="P723" s="126"/>
      <c r="Q723" s="126"/>
      <c r="R723" s="126"/>
      <c r="S723" s="126"/>
      <c r="T723" s="126"/>
    </row>
    <row r="724" spans="1:20">
      <c r="A724" s="126"/>
      <c r="B724" s="126"/>
      <c r="C724" s="126"/>
      <c r="D724" s="126"/>
      <c r="E724" s="126"/>
      <c r="F724" s="126"/>
      <c r="G724" s="126"/>
      <c r="H724" s="126"/>
      <c r="I724" s="126"/>
      <c r="J724" s="126"/>
      <c r="K724" s="126"/>
      <c r="L724" s="126"/>
      <c r="M724" s="126"/>
      <c r="N724" s="126"/>
      <c r="O724" s="126"/>
      <c r="P724" s="126"/>
      <c r="Q724" s="126"/>
      <c r="R724" s="126"/>
      <c r="S724" s="126"/>
      <c r="T724" s="126"/>
    </row>
    <row r="725" spans="1:20">
      <c r="A725" s="126"/>
      <c r="B725" s="126"/>
      <c r="C725" s="126"/>
      <c r="D725" s="126"/>
      <c r="E725" s="126"/>
      <c r="F725" s="126"/>
      <c r="G725" s="126"/>
      <c r="H725" s="126"/>
      <c r="I725" s="126"/>
      <c r="J725" s="126"/>
      <c r="K725" s="126"/>
      <c r="L725" s="126"/>
      <c r="M725" s="126"/>
      <c r="N725" s="126"/>
      <c r="O725" s="126"/>
      <c r="P725" s="126"/>
      <c r="Q725" s="126"/>
      <c r="R725" s="126"/>
      <c r="S725" s="126"/>
      <c r="T725" s="126"/>
    </row>
    <row r="726" spans="1:20">
      <c r="A726" s="126"/>
      <c r="B726" s="126"/>
      <c r="C726" s="126"/>
      <c r="D726" s="126"/>
      <c r="E726" s="126"/>
      <c r="F726" s="126"/>
      <c r="G726" s="126"/>
      <c r="H726" s="126"/>
      <c r="I726" s="126"/>
      <c r="J726" s="126"/>
      <c r="K726" s="126"/>
      <c r="L726" s="126"/>
      <c r="M726" s="126"/>
      <c r="N726" s="126"/>
      <c r="O726" s="126"/>
      <c r="P726" s="126"/>
      <c r="Q726" s="126"/>
      <c r="R726" s="126"/>
      <c r="S726" s="126"/>
      <c r="T726" s="126"/>
    </row>
    <row r="727" spans="1:20">
      <c r="A727" s="126"/>
      <c r="B727" s="126"/>
      <c r="C727" s="126"/>
      <c r="D727" s="126"/>
      <c r="E727" s="126"/>
      <c r="F727" s="126"/>
      <c r="G727" s="126"/>
      <c r="H727" s="126"/>
      <c r="I727" s="126"/>
      <c r="J727" s="126"/>
      <c r="K727" s="126"/>
      <c r="L727" s="126"/>
      <c r="M727" s="126"/>
      <c r="N727" s="126"/>
      <c r="O727" s="126"/>
      <c r="P727" s="126"/>
      <c r="Q727" s="126"/>
      <c r="R727" s="126"/>
      <c r="S727" s="126"/>
      <c r="T727" s="126"/>
    </row>
    <row r="728" spans="1:20">
      <c r="A728" s="126"/>
      <c r="B728" s="126"/>
      <c r="C728" s="126"/>
      <c r="D728" s="126"/>
      <c r="E728" s="126"/>
      <c r="F728" s="126"/>
      <c r="G728" s="126"/>
      <c r="H728" s="126"/>
      <c r="I728" s="126"/>
      <c r="J728" s="126"/>
      <c r="K728" s="126"/>
      <c r="L728" s="126"/>
      <c r="M728" s="126"/>
      <c r="N728" s="126"/>
      <c r="O728" s="126"/>
      <c r="P728" s="126"/>
      <c r="Q728" s="126"/>
      <c r="R728" s="126"/>
      <c r="S728" s="126"/>
      <c r="T728" s="126"/>
    </row>
    <row r="729" spans="1:20">
      <c r="A729" s="126"/>
      <c r="B729" s="126"/>
      <c r="C729" s="126"/>
      <c r="D729" s="126"/>
      <c r="E729" s="126"/>
      <c r="F729" s="126"/>
      <c r="G729" s="126"/>
      <c r="H729" s="126"/>
      <c r="I729" s="126"/>
      <c r="J729" s="126"/>
      <c r="K729" s="126"/>
      <c r="L729" s="126"/>
      <c r="M729" s="126"/>
      <c r="N729" s="126"/>
      <c r="O729" s="126"/>
      <c r="P729" s="126"/>
      <c r="Q729" s="126"/>
      <c r="R729" s="126"/>
      <c r="S729" s="126"/>
      <c r="T729" s="126"/>
    </row>
    <row r="730" spans="1:20">
      <c r="A730" s="126"/>
      <c r="B730" s="126"/>
      <c r="C730" s="126"/>
      <c r="D730" s="126"/>
      <c r="E730" s="126"/>
      <c r="F730" s="126"/>
      <c r="G730" s="126"/>
      <c r="H730" s="126"/>
      <c r="I730" s="126"/>
      <c r="J730" s="126"/>
      <c r="K730" s="126"/>
      <c r="L730" s="126"/>
      <c r="M730" s="126"/>
      <c r="N730" s="126"/>
      <c r="O730" s="126"/>
      <c r="P730" s="126"/>
      <c r="Q730" s="126"/>
      <c r="R730" s="126"/>
      <c r="S730" s="126"/>
      <c r="T730" s="126"/>
    </row>
    <row r="731" spans="1:20">
      <c r="A731" s="126"/>
      <c r="B731" s="126"/>
      <c r="C731" s="126"/>
      <c r="D731" s="126"/>
      <c r="E731" s="126"/>
      <c r="F731" s="126"/>
      <c r="G731" s="126"/>
      <c r="H731" s="126"/>
      <c r="I731" s="126"/>
      <c r="J731" s="126"/>
      <c r="K731" s="126"/>
      <c r="L731" s="126"/>
      <c r="M731" s="126"/>
      <c r="N731" s="126"/>
      <c r="O731" s="126"/>
      <c r="P731" s="126"/>
      <c r="Q731" s="126"/>
      <c r="R731" s="126"/>
      <c r="S731" s="126"/>
      <c r="T731" s="126"/>
    </row>
    <row r="732" spans="1:20">
      <c r="A732" s="126"/>
      <c r="B732" s="126"/>
      <c r="C732" s="126"/>
      <c r="D732" s="126"/>
      <c r="E732" s="126"/>
      <c r="F732" s="126"/>
      <c r="G732" s="126"/>
      <c r="H732" s="126"/>
      <c r="I732" s="126"/>
      <c r="J732" s="126"/>
      <c r="K732" s="126"/>
      <c r="L732" s="126"/>
      <c r="M732" s="126"/>
      <c r="N732" s="126"/>
      <c r="O732" s="126"/>
      <c r="P732" s="126"/>
      <c r="Q732" s="126"/>
      <c r="R732" s="126"/>
      <c r="S732" s="126"/>
      <c r="T732" s="126"/>
    </row>
    <row r="733" spans="1:20">
      <c r="A733" s="126"/>
      <c r="B733" s="126"/>
      <c r="C733" s="126"/>
      <c r="D733" s="126"/>
      <c r="E733" s="126"/>
      <c r="F733" s="126"/>
      <c r="G733" s="126"/>
      <c r="H733" s="126"/>
      <c r="I733" s="126"/>
      <c r="J733" s="126"/>
      <c r="K733" s="126"/>
      <c r="L733" s="126"/>
      <c r="M733" s="126"/>
      <c r="N733" s="126"/>
      <c r="O733" s="126"/>
      <c r="P733" s="126"/>
      <c r="Q733" s="126"/>
      <c r="R733" s="126"/>
      <c r="S733" s="126"/>
      <c r="T733" s="126"/>
    </row>
    <row r="734" spans="1:20">
      <c r="A734" s="126"/>
      <c r="B734" s="126"/>
      <c r="C734" s="126"/>
      <c r="D734" s="126"/>
      <c r="E734" s="126"/>
      <c r="F734" s="126"/>
      <c r="G734" s="126"/>
      <c r="H734" s="126"/>
      <c r="I734" s="126"/>
      <c r="J734" s="126"/>
      <c r="K734" s="126"/>
      <c r="L734" s="126"/>
      <c r="M734" s="126"/>
      <c r="N734" s="126"/>
      <c r="O734" s="126"/>
      <c r="P734" s="126"/>
      <c r="Q734" s="126"/>
      <c r="R734" s="126"/>
      <c r="S734" s="126"/>
      <c r="T734" s="126"/>
    </row>
    <row r="735" spans="1:20">
      <c r="A735" s="126"/>
      <c r="B735" s="126"/>
      <c r="C735" s="126"/>
      <c r="D735" s="126"/>
      <c r="E735" s="126"/>
      <c r="F735" s="126"/>
      <c r="G735" s="126"/>
      <c r="H735" s="126"/>
      <c r="I735" s="126"/>
      <c r="J735" s="126"/>
      <c r="K735" s="126"/>
      <c r="L735" s="126"/>
      <c r="M735" s="126"/>
      <c r="N735" s="126"/>
      <c r="O735" s="126"/>
      <c r="P735" s="126"/>
      <c r="Q735" s="126"/>
      <c r="R735" s="126"/>
      <c r="S735" s="126"/>
      <c r="T735" s="126"/>
    </row>
    <row r="736" spans="1:20">
      <c r="A736" s="126"/>
      <c r="B736" s="126"/>
      <c r="C736" s="126"/>
      <c r="D736" s="126"/>
      <c r="E736" s="126"/>
      <c r="F736" s="126"/>
      <c r="G736" s="126"/>
      <c r="H736" s="126"/>
      <c r="I736" s="126"/>
      <c r="J736" s="126"/>
      <c r="K736" s="126"/>
      <c r="L736" s="126"/>
      <c r="M736" s="126"/>
      <c r="N736" s="126"/>
      <c r="O736" s="126"/>
      <c r="P736" s="126"/>
      <c r="Q736" s="126"/>
      <c r="R736" s="126"/>
      <c r="S736" s="126"/>
      <c r="T736" s="126"/>
    </row>
    <row r="737" spans="1:20">
      <c r="A737" s="126"/>
      <c r="B737" s="126"/>
      <c r="C737" s="126"/>
      <c r="D737" s="126"/>
      <c r="E737" s="126"/>
      <c r="F737" s="126"/>
      <c r="G737" s="126"/>
      <c r="H737" s="126"/>
      <c r="I737" s="126"/>
      <c r="J737" s="126"/>
      <c r="K737" s="126"/>
      <c r="L737" s="126"/>
      <c r="M737" s="126"/>
      <c r="N737" s="126"/>
      <c r="O737" s="126"/>
      <c r="P737" s="126"/>
      <c r="Q737" s="126"/>
      <c r="R737" s="126"/>
      <c r="S737" s="126"/>
      <c r="T737" s="126"/>
    </row>
    <row r="738" spans="1:20">
      <c r="A738" s="126"/>
      <c r="B738" s="126"/>
      <c r="C738" s="126"/>
      <c r="D738" s="126"/>
      <c r="E738" s="126"/>
      <c r="F738" s="126"/>
      <c r="G738" s="126"/>
      <c r="H738" s="126"/>
      <c r="I738" s="126"/>
      <c r="J738" s="126"/>
      <c r="K738" s="126"/>
      <c r="L738" s="126"/>
      <c r="M738" s="126"/>
      <c r="N738" s="126"/>
      <c r="O738" s="126"/>
      <c r="P738" s="126"/>
      <c r="Q738" s="126"/>
      <c r="R738" s="126"/>
      <c r="S738" s="126"/>
      <c r="T738" s="126"/>
    </row>
    <row r="739" spans="1:20">
      <c r="A739" s="126"/>
      <c r="B739" s="126"/>
      <c r="C739" s="126"/>
      <c r="D739" s="126"/>
      <c r="E739" s="126"/>
      <c r="F739" s="126"/>
      <c r="G739" s="126"/>
      <c r="H739" s="126"/>
      <c r="I739" s="126"/>
      <c r="J739" s="126"/>
      <c r="K739" s="126"/>
      <c r="L739" s="126"/>
      <c r="M739" s="126"/>
      <c r="N739" s="126"/>
      <c r="O739" s="126"/>
      <c r="P739" s="126"/>
      <c r="Q739" s="126"/>
      <c r="R739" s="126"/>
      <c r="S739" s="126"/>
      <c r="T739" s="126"/>
    </row>
    <row r="740" spans="1:20">
      <c r="A740" s="126"/>
      <c r="B740" s="126"/>
      <c r="C740" s="126"/>
      <c r="D740" s="126"/>
      <c r="E740" s="126"/>
      <c r="F740" s="126"/>
      <c r="G740" s="126"/>
      <c r="H740" s="126"/>
      <c r="I740" s="126"/>
      <c r="J740" s="126"/>
      <c r="K740" s="126"/>
      <c r="L740" s="126"/>
      <c r="M740" s="126"/>
      <c r="N740" s="126"/>
      <c r="O740" s="126"/>
      <c r="P740" s="126"/>
      <c r="Q740" s="126"/>
      <c r="R740" s="126"/>
      <c r="S740" s="126"/>
      <c r="T740" s="126"/>
    </row>
    <row r="741" spans="1:20">
      <c r="A741" s="126"/>
      <c r="B741" s="126"/>
      <c r="C741" s="126"/>
      <c r="D741" s="126"/>
      <c r="E741" s="126"/>
      <c r="F741" s="126"/>
      <c r="G741" s="126"/>
      <c r="H741" s="126"/>
      <c r="I741" s="126"/>
      <c r="J741" s="126"/>
      <c r="K741" s="126"/>
      <c r="L741" s="126"/>
      <c r="M741" s="126"/>
      <c r="N741" s="126"/>
      <c r="O741" s="126"/>
      <c r="P741" s="126"/>
      <c r="Q741" s="126"/>
      <c r="R741" s="126"/>
      <c r="S741" s="126"/>
      <c r="T741" s="126"/>
    </row>
    <row r="742" spans="1:20">
      <c r="A742" s="126"/>
      <c r="B742" s="126"/>
      <c r="C742" s="126"/>
      <c r="D742" s="126"/>
      <c r="E742" s="126"/>
      <c r="F742" s="126"/>
      <c r="G742" s="126"/>
      <c r="H742" s="126"/>
      <c r="I742" s="126"/>
      <c r="J742" s="126"/>
      <c r="K742" s="126"/>
      <c r="L742" s="126"/>
      <c r="M742" s="126"/>
      <c r="N742" s="126"/>
      <c r="O742" s="126"/>
      <c r="P742" s="126"/>
      <c r="Q742" s="126"/>
      <c r="R742" s="126"/>
      <c r="S742" s="126"/>
      <c r="T742" s="126"/>
    </row>
    <row r="743" spans="1:20">
      <c r="A743" s="126"/>
      <c r="B743" s="126"/>
      <c r="C743" s="126"/>
      <c r="D743" s="126"/>
      <c r="E743" s="126"/>
      <c r="F743" s="126"/>
      <c r="G743" s="126"/>
      <c r="H743" s="126"/>
      <c r="I743" s="126"/>
      <c r="J743" s="126"/>
      <c r="K743" s="126"/>
      <c r="L743" s="126"/>
      <c r="M743" s="126"/>
      <c r="N743" s="126"/>
      <c r="O743" s="126"/>
      <c r="P743" s="126"/>
      <c r="Q743" s="126"/>
      <c r="R743" s="126"/>
      <c r="S743" s="126"/>
      <c r="T743" s="126"/>
    </row>
    <row r="744" spans="1:20">
      <c r="A744" s="126"/>
      <c r="B744" s="126"/>
      <c r="C744" s="126"/>
      <c r="D744" s="126"/>
      <c r="E744" s="126"/>
      <c r="F744" s="126"/>
      <c r="G744" s="126"/>
      <c r="H744" s="126"/>
      <c r="I744" s="126"/>
      <c r="J744" s="126"/>
      <c r="K744" s="126"/>
      <c r="L744" s="126"/>
      <c r="M744" s="126"/>
      <c r="N744" s="126"/>
      <c r="O744" s="126"/>
      <c r="P744" s="126"/>
      <c r="Q744" s="126"/>
      <c r="R744" s="126"/>
      <c r="S744" s="126"/>
      <c r="T744" s="126"/>
    </row>
    <row r="745" spans="1:20">
      <c r="A745" s="126"/>
      <c r="B745" s="126"/>
      <c r="C745" s="126"/>
      <c r="D745" s="126"/>
      <c r="E745" s="126"/>
      <c r="F745" s="126"/>
      <c r="G745" s="126"/>
      <c r="H745" s="126"/>
      <c r="I745" s="126"/>
      <c r="J745" s="126"/>
      <c r="K745" s="126"/>
      <c r="L745" s="126"/>
      <c r="M745" s="126"/>
      <c r="N745" s="126"/>
      <c r="O745" s="126"/>
      <c r="P745" s="126"/>
      <c r="Q745" s="126"/>
      <c r="R745" s="126"/>
      <c r="S745" s="126"/>
      <c r="T745" s="126"/>
    </row>
    <row r="746" spans="1:20">
      <c r="A746" s="126"/>
      <c r="B746" s="126"/>
      <c r="C746" s="126"/>
      <c r="D746" s="126"/>
      <c r="E746" s="126"/>
      <c r="F746" s="126"/>
      <c r="G746" s="126"/>
      <c r="H746" s="126"/>
      <c r="I746" s="126"/>
      <c r="J746" s="126"/>
      <c r="K746" s="126"/>
      <c r="L746" s="126"/>
      <c r="M746" s="126"/>
      <c r="N746" s="126"/>
      <c r="O746" s="126"/>
      <c r="P746" s="126"/>
      <c r="Q746" s="126"/>
      <c r="R746" s="126"/>
      <c r="S746" s="126"/>
      <c r="T746" s="126"/>
    </row>
    <row r="747" spans="1:20">
      <c r="A747" s="126"/>
      <c r="B747" s="126"/>
      <c r="C747" s="126"/>
      <c r="D747" s="126"/>
      <c r="E747" s="126"/>
      <c r="F747" s="126"/>
      <c r="G747" s="126"/>
      <c r="H747" s="126"/>
      <c r="I747" s="126"/>
      <c r="J747" s="126"/>
      <c r="K747" s="126"/>
      <c r="L747" s="126"/>
      <c r="M747" s="126"/>
      <c r="N747" s="126"/>
      <c r="O747" s="126"/>
      <c r="P747" s="126"/>
      <c r="Q747" s="126"/>
      <c r="R747" s="126"/>
      <c r="S747" s="126"/>
      <c r="T747" s="126"/>
    </row>
    <row r="748" spans="1:20">
      <c r="A748" s="126"/>
      <c r="B748" s="126"/>
      <c r="C748" s="126"/>
      <c r="D748" s="126"/>
      <c r="E748" s="126"/>
      <c r="F748" s="126"/>
      <c r="G748" s="126"/>
      <c r="H748" s="126"/>
      <c r="I748" s="126"/>
      <c r="J748" s="126"/>
      <c r="K748" s="126"/>
      <c r="L748" s="126"/>
      <c r="M748" s="126"/>
      <c r="N748" s="126"/>
      <c r="O748" s="126"/>
      <c r="P748" s="126"/>
      <c r="Q748" s="126"/>
      <c r="R748" s="126"/>
      <c r="S748" s="126"/>
      <c r="T748" s="126"/>
    </row>
    <row r="749" spans="1:20">
      <c r="A749" s="126"/>
      <c r="B749" s="126"/>
      <c r="C749" s="126"/>
      <c r="D749" s="126"/>
      <c r="E749" s="126"/>
      <c r="F749" s="126"/>
      <c r="G749" s="126"/>
      <c r="H749" s="126"/>
      <c r="I749" s="126"/>
      <c r="J749" s="126"/>
      <c r="K749" s="126"/>
      <c r="L749" s="126"/>
      <c r="M749" s="126"/>
      <c r="N749" s="126"/>
      <c r="O749" s="126"/>
      <c r="P749" s="126"/>
      <c r="Q749" s="126"/>
      <c r="R749" s="126"/>
      <c r="S749" s="126"/>
      <c r="T749" s="126"/>
    </row>
    <row r="750" spans="1:20">
      <c r="A750" s="126"/>
      <c r="B750" s="126"/>
      <c r="C750" s="126"/>
      <c r="D750" s="126"/>
      <c r="E750" s="126"/>
      <c r="F750" s="126"/>
      <c r="G750" s="126"/>
      <c r="H750" s="126"/>
      <c r="I750" s="126"/>
      <c r="J750" s="126"/>
      <c r="K750" s="126"/>
      <c r="L750" s="126"/>
      <c r="M750" s="126"/>
      <c r="N750" s="126"/>
      <c r="O750" s="126"/>
      <c r="P750" s="126"/>
      <c r="Q750" s="126"/>
      <c r="R750" s="126"/>
      <c r="S750" s="126"/>
      <c r="T750" s="126"/>
    </row>
    <row r="751" spans="1:20">
      <c r="A751" s="126"/>
      <c r="B751" s="126"/>
      <c r="C751" s="126"/>
      <c r="D751" s="126"/>
      <c r="E751" s="126"/>
      <c r="F751" s="126"/>
      <c r="G751" s="126"/>
      <c r="H751" s="126"/>
      <c r="I751" s="126"/>
      <c r="J751" s="126"/>
      <c r="K751" s="126"/>
      <c r="L751" s="126"/>
      <c r="M751" s="126"/>
      <c r="N751" s="126"/>
      <c r="O751" s="126"/>
      <c r="P751" s="126"/>
      <c r="Q751" s="126"/>
      <c r="R751" s="126"/>
      <c r="S751" s="126"/>
      <c r="T751" s="126"/>
    </row>
    <row r="752" spans="1:20">
      <c r="A752" s="126"/>
      <c r="B752" s="126"/>
      <c r="C752" s="126"/>
      <c r="D752" s="126"/>
      <c r="E752" s="126"/>
      <c r="F752" s="126"/>
      <c r="G752" s="126"/>
      <c r="H752" s="126"/>
      <c r="I752" s="126"/>
      <c r="J752" s="126"/>
      <c r="K752" s="126"/>
      <c r="L752" s="126"/>
      <c r="M752" s="126"/>
      <c r="N752" s="126"/>
      <c r="O752" s="126"/>
      <c r="P752" s="126"/>
      <c r="Q752" s="126"/>
      <c r="R752" s="126"/>
      <c r="S752" s="126"/>
      <c r="T752" s="126"/>
    </row>
    <row r="753" spans="1:20">
      <c r="A753" s="126"/>
      <c r="B753" s="126"/>
      <c r="C753" s="126"/>
      <c r="D753" s="126"/>
      <c r="E753" s="126"/>
      <c r="F753" s="126"/>
      <c r="G753" s="126"/>
      <c r="H753" s="126"/>
      <c r="I753" s="126"/>
      <c r="J753" s="126"/>
      <c r="K753" s="126"/>
      <c r="L753" s="126"/>
      <c r="M753" s="126"/>
      <c r="N753" s="126"/>
      <c r="O753" s="126"/>
      <c r="P753" s="126"/>
      <c r="Q753" s="126"/>
      <c r="R753" s="126"/>
      <c r="S753" s="126"/>
      <c r="T753" s="126"/>
    </row>
    <row r="754" spans="1:20">
      <c r="A754" s="126"/>
      <c r="B754" s="126"/>
      <c r="C754" s="126"/>
      <c r="D754" s="126"/>
      <c r="E754" s="126"/>
      <c r="F754" s="126"/>
      <c r="G754" s="126"/>
      <c r="H754" s="126"/>
      <c r="I754" s="126"/>
      <c r="J754" s="126"/>
      <c r="K754" s="126"/>
      <c r="L754" s="126"/>
      <c r="M754" s="126"/>
      <c r="N754" s="126"/>
      <c r="O754" s="126"/>
      <c r="P754" s="126"/>
      <c r="Q754" s="126"/>
      <c r="R754" s="126"/>
      <c r="S754" s="126"/>
      <c r="T754" s="126"/>
    </row>
    <row r="755" spans="1:20">
      <c r="A755" s="126"/>
      <c r="B755" s="126"/>
      <c r="C755" s="126"/>
      <c r="D755" s="126"/>
      <c r="E755" s="126"/>
      <c r="F755" s="126"/>
      <c r="G755" s="126"/>
      <c r="H755" s="126"/>
      <c r="I755" s="126"/>
      <c r="J755" s="126"/>
      <c r="K755" s="126"/>
      <c r="L755" s="126"/>
      <c r="M755" s="126"/>
      <c r="N755" s="126"/>
      <c r="O755" s="126"/>
      <c r="P755" s="126"/>
      <c r="Q755" s="126"/>
      <c r="R755" s="126"/>
      <c r="S755" s="126"/>
      <c r="T755" s="126"/>
    </row>
    <row r="756" spans="1:20">
      <c r="A756" s="126"/>
      <c r="B756" s="126"/>
      <c r="C756" s="126"/>
      <c r="D756" s="126"/>
      <c r="E756" s="126"/>
      <c r="F756" s="126"/>
      <c r="G756" s="126"/>
      <c r="H756" s="126"/>
      <c r="I756" s="126"/>
      <c r="J756" s="126"/>
      <c r="K756" s="126"/>
      <c r="L756" s="126"/>
      <c r="M756" s="126"/>
      <c r="N756" s="126"/>
      <c r="O756" s="126"/>
      <c r="P756" s="126"/>
      <c r="Q756" s="126"/>
      <c r="R756" s="126"/>
      <c r="S756" s="126"/>
      <c r="T756" s="126"/>
    </row>
    <row r="757" spans="1:20">
      <c r="A757" s="126"/>
      <c r="B757" s="126"/>
      <c r="C757" s="126"/>
      <c r="D757" s="126"/>
      <c r="E757" s="126"/>
      <c r="F757" s="126"/>
      <c r="G757" s="126"/>
      <c r="H757" s="126"/>
      <c r="I757" s="126"/>
      <c r="J757" s="126"/>
      <c r="K757" s="126"/>
      <c r="L757" s="126"/>
      <c r="M757" s="126"/>
      <c r="N757" s="126"/>
      <c r="O757" s="126"/>
      <c r="P757" s="126"/>
      <c r="Q757" s="126"/>
      <c r="R757" s="126"/>
      <c r="S757" s="126"/>
      <c r="T757" s="126"/>
    </row>
    <row r="758" spans="1:20">
      <c r="A758" s="126"/>
      <c r="B758" s="126"/>
      <c r="C758" s="126"/>
      <c r="D758" s="126"/>
      <c r="E758" s="126"/>
      <c r="F758" s="126"/>
      <c r="G758" s="126"/>
      <c r="H758" s="126"/>
      <c r="I758" s="126"/>
      <c r="J758" s="126"/>
      <c r="K758" s="126"/>
      <c r="L758" s="126"/>
      <c r="M758" s="126"/>
      <c r="N758" s="126"/>
      <c r="O758" s="126"/>
      <c r="P758" s="126"/>
      <c r="Q758" s="126"/>
      <c r="R758" s="126"/>
      <c r="S758" s="126"/>
      <c r="T758" s="126"/>
    </row>
    <row r="759" spans="1:20">
      <c r="A759" s="126"/>
      <c r="B759" s="126"/>
      <c r="C759" s="126"/>
      <c r="D759" s="126"/>
      <c r="E759" s="126"/>
      <c r="F759" s="126"/>
      <c r="G759" s="126"/>
      <c r="H759" s="126"/>
      <c r="I759" s="126"/>
      <c r="J759" s="126"/>
      <c r="K759" s="126"/>
      <c r="L759" s="126"/>
      <c r="M759" s="126"/>
      <c r="N759" s="126"/>
      <c r="O759" s="126"/>
      <c r="P759" s="126"/>
      <c r="Q759" s="126"/>
      <c r="R759" s="126"/>
      <c r="S759" s="126"/>
      <c r="T759" s="126"/>
    </row>
    <row r="760" spans="1:20">
      <c r="A760" s="126"/>
      <c r="B760" s="126"/>
      <c r="C760" s="126"/>
      <c r="D760" s="126"/>
      <c r="E760" s="126"/>
      <c r="F760" s="126"/>
      <c r="G760" s="126"/>
      <c r="H760" s="126"/>
      <c r="I760" s="126"/>
      <c r="J760" s="126"/>
      <c r="K760" s="126"/>
      <c r="L760" s="126"/>
      <c r="M760" s="126"/>
      <c r="N760" s="126"/>
      <c r="O760" s="126"/>
      <c r="P760" s="126"/>
      <c r="Q760" s="126"/>
      <c r="R760" s="126"/>
      <c r="S760" s="126"/>
      <c r="T760" s="126"/>
    </row>
    <row r="761" spans="1:20">
      <c r="A761" s="126"/>
      <c r="B761" s="126"/>
      <c r="C761" s="126"/>
      <c r="D761" s="126"/>
      <c r="E761" s="126"/>
      <c r="F761" s="126"/>
      <c r="G761" s="126"/>
      <c r="H761" s="126"/>
      <c r="I761" s="126"/>
      <c r="J761" s="126"/>
      <c r="K761" s="126"/>
      <c r="L761" s="126"/>
      <c r="M761" s="126"/>
      <c r="N761" s="126"/>
      <c r="O761" s="126"/>
      <c r="P761" s="126"/>
      <c r="Q761" s="126"/>
      <c r="R761" s="126"/>
      <c r="S761" s="126"/>
      <c r="T761" s="126"/>
    </row>
    <row r="762" spans="1:20">
      <c r="A762" s="126"/>
      <c r="B762" s="126"/>
      <c r="C762" s="126"/>
      <c r="D762" s="126"/>
      <c r="E762" s="126"/>
      <c r="F762" s="126"/>
      <c r="G762" s="126"/>
      <c r="H762" s="126"/>
      <c r="I762" s="126"/>
      <c r="J762" s="126"/>
      <c r="K762" s="126"/>
      <c r="L762" s="126"/>
      <c r="M762" s="126"/>
      <c r="N762" s="126"/>
      <c r="O762" s="126"/>
      <c r="P762" s="126"/>
      <c r="Q762" s="126"/>
      <c r="R762" s="126"/>
      <c r="S762" s="126"/>
      <c r="T762" s="126"/>
    </row>
    <row r="763" spans="1:20">
      <c r="A763" s="126"/>
      <c r="B763" s="126"/>
      <c r="C763" s="126"/>
      <c r="D763" s="126"/>
      <c r="E763" s="126"/>
      <c r="F763" s="126"/>
      <c r="G763" s="126"/>
      <c r="H763" s="126"/>
      <c r="I763" s="126"/>
      <c r="J763" s="126"/>
      <c r="K763" s="126"/>
      <c r="L763" s="126"/>
      <c r="M763" s="126"/>
      <c r="N763" s="126"/>
      <c r="O763" s="126"/>
      <c r="P763" s="126"/>
      <c r="Q763" s="126"/>
      <c r="R763" s="126"/>
      <c r="S763" s="126"/>
      <c r="T763" s="126"/>
    </row>
    <row r="764" spans="1:20">
      <c r="A764" s="126"/>
      <c r="B764" s="126"/>
      <c r="C764" s="126"/>
      <c r="D764" s="126"/>
      <c r="E764" s="126"/>
      <c r="F764" s="126"/>
      <c r="G764" s="126"/>
      <c r="H764" s="126"/>
      <c r="I764" s="126"/>
      <c r="J764" s="126"/>
      <c r="K764" s="126"/>
      <c r="L764" s="126"/>
      <c r="M764" s="126"/>
      <c r="N764" s="126"/>
      <c r="O764" s="126"/>
      <c r="P764" s="126"/>
      <c r="Q764" s="126"/>
      <c r="R764" s="126"/>
      <c r="S764" s="126"/>
      <c r="T764" s="126"/>
    </row>
    <row r="765" spans="1:20">
      <c r="A765" s="126"/>
      <c r="B765" s="126"/>
      <c r="C765" s="126"/>
      <c r="D765" s="126"/>
      <c r="E765" s="126"/>
      <c r="F765" s="126"/>
      <c r="G765" s="126"/>
      <c r="H765" s="126"/>
      <c r="I765" s="126"/>
      <c r="J765" s="126"/>
      <c r="K765" s="126"/>
      <c r="L765" s="126"/>
      <c r="M765" s="126"/>
      <c r="N765" s="126"/>
      <c r="O765" s="126"/>
      <c r="P765" s="126"/>
      <c r="Q765" s="126"/>
      <c r="R765" s="126"/>
      <c r="S765" s="126"/>
      <c r="T765" s="126"/>
    </row>
    <row r="766" spans="1:20">
      <c r="A766" s="126"/>
      <c r="B766" s="126"/>
      <c r="C766" s="126"/>
      <c r="D766" s="126"/>
      <c r="E766" s="126"/>
      <c r="F766" s="126"/>
      <c r="G766" s="126"/>
      <c r="H766" s="126"/>
      <c r="I766" s="126"/>
      <c r="J766" s="126"/>
      <c r="K766" s="126"/>
      <c r="L766" s="126"/>
      <c r="M766" s="126"/>
      <c r="N766" s="126"/>
      <c r="O766" s="126"/>
      <c r="P766" s="126"/>
      <c r="Q766" s="126"/>
      <c r="R766" s="126"/>
      <c r="S766" s="126"/>
      <c r="T766" s="126"/>
    </row>
    <row r="767" spans="1:20">
      <c r="A767" s="126"/>
      <c r="B767" s="126"/>
      <c r="C767" s="126"/>
      <c r="D767" s="126"/>
      <c r="E767" s="126"/>
      <c r="F767" s="126"/>
      <c r="G767" s="126"/>
      <c r="H767" s="126"/>
      <c r="I767" s="126"/>
      <c r="J767" s="126"/>
      <c r="K767" s="126"/>
      <c r="L767" s="126"/>
      <c r="M767" s="126"/>
      <c r="N767" s="126"/>
      <c r="O767" s="126"/>
      <c r="P767" s="126"/>
      <c r="Q767" s="126"/>
      <c r="R767" s="126"/>
      <c r="S767" s="126"/>
      <c r="T767" s="126"/>
    </row>
    <row r="768" spans="1:20">
      <c r="A768" s="126"/>
      <c r="B768" s="126"/>
      <c r="C768" s="126"/>
      <c r="D768" s="126"/>
      <c r="E768" s="126"/>
      <c r="F768" s="126"/>
      <c r="G768" s="126"/>
      <c r="H768" s="126"/>
      <c r="I768" s="126"/>
      <c r="J768" s="126"/>
      <c r="K768" s="126"/>
      <c r="L768" s="126"/>
      <c r="M768" s="126"/>
      <c r="N768" s="126"/>
      <c r="O768" s="126"/>
      <c r="P768" s="126"/>
      <c r="Q768" s="126"/>
      <c r="R768" s="126"/>
      <c r="S768" s="126"/>
      <c r="T768" s="126"/>
    </row>
    <row r="769" spans="1:20">
      <c r="A769" s="126"/>
      <c r="B769" s="126"/>
      <c r="C769" s="126"/>
      <c r="D769" s="126"/>
      <c r="E769" s="126"/>
      <c r="F769" s="126"/>
      <c r="G769" s="126"/>
      <c r="H769" s="126"/>
      <c r="I769" s="126"/>
      <c r="J769" s="126"/>
      <c r="K769" s="126"/>
      <c r="L769" s="126"/>
      <c r="M769" s="126"/>
      <c r="N769" s="126"/>
      <c r="O769" s="126"/>
      <c r="P769" s="126"/>
      <c r="Q769" s="126"/>
      <c r="R769" s="126"/>
      <c r="S769" s="126"/>
      <c r="T769" s="126"/>
    </row>
    <row r="770" spans="1:20">
      <c r="A770" s="126"/>
      <c r="B770" s="126"/>
      <c r="C770" s="126"/>
      <c r="D770" s="126"/>
      <c r="E770" s="126"/>
      <c r="F770" s="126"/>
      <c r="G770" s="126"/>
      <c r="H770" s="126"/>
      <c r="I770" s="126"/>
      <c r="J770" s="126"/>
      <c r="K770" s="126"/>
      <c r="L770" s="126"/>
      <c r="M770" s="126"/>
      <c r="N770" s="126"/>
      <c r="O770" s="126"/>
      <c r="P770" s="126"/>
      <c r="Q770" s="126"/>
      <c r="R770" s="126"/>
      <c r="S770" s="126"/>
      <c r="T770" s="126"/>
    </row>
    <row r="771" spans="1:20">
      <c r="A771" s="126"/>
      <c r="B771" s="126"/>
      <c r="C771" s="126"/>
      <c r="D771" s="126"/>
      <c r="E771" s="126"/>
      <c r="F771" s="126"/>
      <c r="G771" s="126"/>
      <c r="H771" s="126"/>
      <c r="I771" s="126"/>
      <c r="J771" s="126"/>
      <c r="K771" s="126"/>
      <c r="L771" s="126"/>
      <c r="M771" s="126"/>
      <c r="N771" s="126"/>
      <c r="O771" s="126"/>
      <c r="P771" s="126"/>
      <c r="Q771" s="126"/>
      <c r="R771" s="126"/>
      <c r="S771" s="126"/>
      <c r="T771" s="126"/>
    </row>
    <row r="772" spans="1:20">
      <c r="A772" s="126"/>
      <c r="B772" s="126"/>
      <c r="C772" s="126"/>
      <c r="D772" s="126"/>
      <c r="E772" s="126"/>
      <c r="F772" s="126"/>
      <c r="G772" s="126"/>
      <c r="H772" s="126"/>
      <c r="I772" s="126"/>
      <c r="J772" s="126"/>
      <c r="K772" s="126"/>
      <c r="L772" s="126"/>
      <c r="M772" s="126"/>
      <c r="N772" s="126"/>
      <c r="O772" s="126"/>
      <c r="P772" s="126"/>
      <c r="Q772" s="126"/>
      <c r="R772" s="126"/>
      <c r="S772" s="126"/>
      <c r="T772" s="126"/>
    </row>
    <row r="773" spans="1:20">
      <c r="A773" s="126"/>
      <c r="B773" s="126"/>
      <c r="C773" s="126"/>
      <c r="D773" s="126"/>
      <c r="E773" s="126"/>
      <c r="F773" s="126"/>
      <c r="G773" s="126"/>
      <c r="H773" s="126"/>
      <c r="I773" s="126"/>
      <c r="J773" s="126"/>
      <c r="K773" s="126"/>
      <c r="L773" s="126"/>
      <c r="M773" s="126"/>
      <c r="N773" s="126"/>
      <c r="O773" s="126"/>
      <c r="P773" s="126"/>
      <c r="Q773" s="126"/>
      <c r="R773" s="126"/>
      <c r="S773" s="126"/>
      <c r="T773" s="126"/>
    </row>
    <row r="774" spans="1:20">
      <c r="A774" s="126"/>
      <c r="B774" s="126"/>
      <c r="C774" s="126"/>
      <c r="D774" s="126"/>
      <c r="E774" s="126"/>
      <c r="F774" s="126"/>
      <c r="G774" s="126"/>
      <c r="H774" s="126"/>
      <c r="I774" s="126"/>
      <c r="J774" s="126"/>
      <c r="K774" s="126"/>
      <c r="L774" s="126"/>
      <c r="M774" s="126"/>
      <c r="N774" s="126"/>
      <c r="O774" s="126"/>
      <c r="P774" s="126"/>
      <c r="Q774" s="126"/>
      <c r="R774" s="126"/>
      <c r="S774" s="126"/>
      <c r="T774" s="126"/>
    </row>
    <row r="775" spans="1:20">
      <c r="A775" s="126"/>
      <c r="B775" s="126"/>
      <c r="C775" s="126"/>
      <c r="D775" s="126"/>
      <c r="E775" s="126"/>
      <c r="F775" s="126"/>
      <c r="G775" s="126"/>
      <c r="H775" s="126"/>
      <c r="I775" s="126"/>
      <c r="J775" s="126"/>
      <c r="K775" s="126"/>
      <c r="L775" s="126"/>
      <c r="M775" s="126"/>
      <c r="N775" s="126"/>
      <c r="O775" s="126"/>
      <c r="P775" s="126"/>
      <c r="Q775" s="126"/>
      <c r="R775" s="126"/>
      <c r="S775" s="126"/>
      <c r="T775" s="126"/>
    </row>
    <row r="776" spans="1:20">
      <c r="A776" s="126"/>
      <c r="B776" s="126"/>
      <c r="C776" s="126"/>
      <c r="D776" s="126"/>
      <c r="E776" s="126"/>
      <c r="F776" s="126"/>
      <c r="G776" s="126"/>
      <c r="H776" s="126"/>
      <c r="I776" s="126"/>
      <c r="J776" s="126"/>
      <c r="K776" s="126"/>
      <c r="L776" s="126"/>
      <c r="M776" s="126"/>
      <c r="N776" s="126"/>
      <c r="O776" s="126"/>
      <c r="P776" s="126"/>
      <c r="Q776" s="126"/>
      <c r="R776" s="126"/>
      <c r="S776" s="126"/>
      <c r="T776" s="126"/>
    </row>
    <row r="777" spans="1:20">
      <c r="A777" s="126"/>
      <c r="B777" s="126"/>
      <c r="C777" s="126"/>
      <c r="D777" s="126"/>
      <c r="E777" s="126"/>
      <c r="F777" s="126"/>
      <c r="G777" s="126"/>
      <c r="H777" s="126"/>
      <c r="I777" s="126"/>
      <c r="J777" s="126"/>
      <c r="K777" s="126"/>
      <c r="L777" s="126"/>
      <c r="M777" s="126"/>
      <c r="N777" s="126"/>
      <c r="O777" s="126"/>
      <c r="P777" s="126"/>
      <c r="Q777" s="126"/>
      <c r="R777" s="126"/>
      <c r="S777" s="126"/>
      <c r="T777" s="126"/>
    </row>
    <row r="778" spans="1:20">
      <c r="A778" s="126"/>
      <c r="B778" s="126"/>
      <c r="C778" s="126"/>
      <c r="D778" s="126"/>
      <c r="E778" s="126"/>
      <c r="F778" s="126"/>
      <c r="G778" s="126"/>
      <c r="H778" s="126"/>
      <c r="I778" s="126"/>
      <c r="J778" s="126"/>
      <c r="K778" s="126"/>
      <c r="L778" s="126"/>
      <c r="M778" s="126"/>
      <c r="N778" s="126"/>
      <c r="O778" s="126"/>
      <c r="P778" s="126"/>
      <c r="Q778" s="126"/>
      <c r="R778" s="126"/>
      <c r="S778" s="126"/>
      <c r="T778" s="126"/>
    </row>
    <row r="779" spans="1:20">
      <c r="A779" s="126"/>
      <c r="B779" s="126"/>
      <c r="C779" s="126"/>
      <c r="D779" s="126"/>
      <c r="E779" s="126"/>
      <c r="F779" s="126"/>
      <c r="G779" s="126"/>
      <c r="H779" s="126"/>
      <c r="I779" s="126"/>
      <c r="J779" s="126"/>
      <c r="K779" s="126"/>
      <c r="L779" s="126"/>
      <c r="M779" s="126"/>
      <c r="N779" s="126"/>
      <c r="O779" s="126"/>
      <c r="P779" s="126"/>
      <c r="Q779" s="126"/>
      <c r="R779" s="126"/>
      <c r="S779" s="126"/>
      <c r="T779" s="126"/>
    </row>
    <row r="780" spans="1:20">
      <c r="A780" s="126"/>
      <c r="B780" s="126"/>
      <c r="C780" s="126"/>
      <c r="D780" s="126"/>
      <c r="E780" s="126"/>
      <c r="F780" s="126"/>
      <c r="G780" s="126"/>
      <c r="H780" s="126"/>
      <c r="I780" s="126"/>
      <c r="J780" s="126"/>
      <c r="K780" s="126"/>
      <c r="L780" s="126"/>
      <c r="M780" s="126"/>
      <c r="N780" s="126"/>
      <c r="O780" s="126"/>
      <c r="P780" s="126"/>
      <c r="Q780" s="126"/>
      <c r="R780" s="126"/>
      <c r="S780" s="126"/>
      <c r="T780" s="126"/>
    </row>
    <row r="781" spans="1:20">
      <c r="A781" s="126"/>
      <c r="B781" s="126"/>
      <c r="C781" s="126"/>
      <c r="D781" s="126"/>
      <c r="E781" s="126"/>
      <c r="F781" s="126"/>
      <c r="G781" s="126"/>
      <c r="H781" s="126"/>
      <c r="I781" s="126"/>
      <c r="J781" s="126"/>
      <c r="K781" s="126"/>
      <c r="L781" s="126"/>
      <c r="M781" s="126"/>
      <c r="N781" s="126"/>
      <c r="O781" s="126"/>
      <c r="P781" s="126"/>
      <c r="Q781" s="126"/>
      <c r="R781" s="126"/>
      <c r="S781" s="126"/>
      <c r="T781" s="126"/>
    </row>
    <row r="782" spans="1:20">
      <c r="A782" s="126"/>
      <c r="B782" s="126"/>
      <c r="C782" s="126"/>
      <c r="D782" s="126"/>
      <c r="E782" s="126"/>
      <c r="F782" s="126"/>
      <c r="G782" s="126"/>
      <c r="H782" s="126"/>
      <c r="I782" s="126"/>
      <c r="J782" s="126"/>
      <c r="K782" s="126"/>
      <c r="L782" s="126"/>
      <c r="M782" s="126"/>
      <c r="N782" s="126"/>
      <c r="O782" s="126"/>
      <c r="P782" s="126"/>
      <c r="Q782" s="126"/>
      <c r="R782" s="126"/>
      <c r="S782" s="126"/>
      <c r="T782" s="126"/>
    </row>
    <row r="783" spans="1:20">
      <c r="A783" s="126"/>
      <c r="B783" s="126"/>
      <c r="C783" s="126"/>
      <c r="D783" s="126"/>
      <c r="E783" s="126"/>
      <c r="F783" s="126"/>
      <c r="G783" s="126"/>
      <c r="H783" s="126"/>
      <c r="I783" s="126"/>
      <c r="J783" s="126"/>
      <c r="K783" s="126"/>
      <c r="L783" s="126"/>
      <c r="M783" s="126"/>
      <c r="N783" s="126"/>
      <c r="O783" s="126"/>
      <c r="P783" s="126"/>
      <c r="Q783" s="126"/>
      <c r="R783" s="126"/>
      <c r="S783" s="126"/>
      <c r="T783" s="126"/>
    </row>
    <row r="784" spans="1:20">
      <c r="A784" s="126"/>
      <c r="B784" s="126"/>
      <c r="C784" s="126"/>
      <c r="D784" s="126"/>
      <c r="E784" s="126"/>
      <c r="F784" s="126"/>
      <c r="G784" s="126"/>
      <c r="H784" s="126"/>
      <c r="I784" s="126"/>
      <c r="J784" s="126"/>
      <c r="K784" s="126"/>
      <c r="L784" s="126"/>
      <c r="M784" s="126"/>
      <c r="N784" s="126"/>
      <c r="O784" s="126"/>
      <c r="P784" s="126"/>
      <c r="Q784" s="126"/>
      <c r="R784" s="126"/>
      <c r="S784" s="126"/>
      <c r="T784" s="126"/>
    </row>
    <row r="785" spans="1:20">
      <c r="A785" s="126"/>
      <c r="B785" s="126"/>
      <c r="C785" s="126"/>
      <c r="D785" s="126"/>
      <c r="E785" s="126"/>
      <c r="F785" s="126"/>
      <c r="G785" s="126"/>
      <c r="H785" s="126"/>
      <c r="I785" s="126"/>
      <c r="J785" s="126"/>
      <c r="K785" s="126"/>
      <c r="L785" s="126"/>
      <c r="M785" s="126"/>
      <c r="N785" s="126"/>
      <c r="O785" s="126"/>
      <c r="P785" s="126"/>
      <c r="Q785" s="126"/>
      <c r="R785" s="126"/>
      <c r="S785" s="126"/>
      <c r="T785" s="126"/>
    </row>
    <row r="786" spans="1:20">
      <c r="A786" s="126"/>
      <c r="B786" s="126"/>
      <c r="C786" s="126"/>
      <c r="D786" s="126"/>
      <c r="E786" s="126"/>
      <c r="F786" s="126"/>
      <c r="G786" s="126"/>
      <c r="H786" s="126"/>
      <c r="I786" s="126"/>
      <c r="J786" s="126"/>
      <c r="K786" s="126"/>
      <c r="L786" s="126"/>
      <c r="M786" s="126"/>
      <c r="N786" s="126"/>
      <c r="O786" s="126"/>
      <c r="P786" s="126"/>
      <c r="Q786" s="126"/>
      <c r="R786" s="126"/>
      <c r="S786" s="126"/>
      <c r="T786" s="126"/>
    </row>
    <row r="787" spans="1:20">
      <c r="A787" s="126"/>
      <c r="B787" s="126"/>
      <c r="C787" s="126"/>
      <c r="D787" s="126"/>
      <c r="E787" s="126"/>
      <c r="F787" s="126"/>
      <c r="G787" s="126"/>
      <c r="H787" s="126"/>
      <c r="I787" s="126"/>
      <c r="J787" s="126"/>
      <c r="K787" s="126"/>
      <c r="L787" s="126"/>
      <c r="M787" s="126"/>
      <c r="N787" s="126"/>
      <c r="O787" s="126"/>
      <c r="P787" s="126"/>
      <c r="Q787" s="126"/>
      <c r="R787" s="126"/>
      <c r="S787" s="126"/>
      <c r="T787" s="126"/>
    </row>
    <row r="788" spans="1:20">
      <c r="A788" s="126"/>
      <c r="B788" s="126"/>
      <c r="C788" s="126"/>
      <c r="D788" s="126"/>
      <c r="E788" s="126"/>
      <c r="F788" s="126"/>
      <c r="G788" s="126"/>
      <c r="H788" s="126"/>
      <c r="I788" s="126"/>
      <c r="J788" s="126"/>
      <c r="K788" s="126"/>
      <c r="L788" s="126"/>
      <c r="M788" s="126"/>
      <c r="N788" s="126"/>
      <c r="O788" s="126"/>
      <c r="P788" s="126"/>
      <c r="Q788" s="126"/>
      <c r="R788" s="126"/>
      <c r="S788" s="126"/>
      <c r="T788" s="126"/>
    </row>
    <row r="789" spans="1:20">
      <c r="A789" s="126"/>
      <c r="B789" s="126"/>
      <c r="C789" s="126"/>
      <c r="D789" s="126"/>
      <c r="E789" s="126"/>
      <c r="F789" s="126"/>
      <c r="G789" s="126"/>
      <c r="H789" s="126"/>
      <c r="I789" s="126"/>
      <c r="J789" s="126"/>
      <c r="K789" s="126"/>
      <c r="L789" s="126"/>
      <c r="M789" s="126"/>
      <c r="N789" s="126"/>
      <c r="O789" s="126"/>
      <c r="P789" s="126"/>
      <c r="Q789" s="126"/>
      <c r="R789" s="126"/>
      <c r="S789" s="126"/>
      <c r="T789" s="126"/>
    </row>
    <row r="790" spans="1:20">
      <c r="A790" s="126"/>
      <c r="B790" s="126"/>
      <c r="C790" s="126"/>
      <c r="D790" s="126"/>
      <c r="E790" s="126"/>
      <c r="F790" s="126"/>
      <c r="G790" s="126"/>
      <c r="H790" s="126"/>
      <c r="I790" s="126"/>
      <c r="J790" s="126"/>
      <c r="K790" s="126"/>
      <c r="L790" s="126"/>
      <c r="M790" s="126"/>
      <c r="N790" s="126"/>
      <c r="O790" s="126"/>
      <c r="P790" s="126"/>
      <c r="Q790" s="126"/>
      <c r="R790" s="126"/>
      <c r="S790" s="126"/>
      <c r="T790" s="126"/>
    </row>
    <row r="791" spans="1:20">
      <c r="A791" s="126"/>
      <c r="B791" s="126"/>
      <c r="C791" s="126"/>
      <c r="D791" s="126"/>
      <c r="E791" s="126"/>
      <c r="F791" s="126"/>
      <c r="G791" s="126"/>
      <c r="H791" s="126"/>
      <c r="I791" s="126"/>
      <c r="J791" s="126"/>
      <c r="K791" s="126"/>
      <c r="L791" s="126"/>
      <c r="M791" s="126"/>
      <c r="N791" s="126"/>
      <c r="O791" s="126"/>
      <c r="P791" s="126"/>
      <c r="Q791" s="126"/>
      <c r="R791" s="126"/>
      <c r="S791" s="126"/>
      <c r="T791" s="126"/>
    </row>
    <row r="792" spans="1:20">
      <c r="A792" s="126"/>
      <c r="B792" s="126"/>
      <c r="C792" s="126"/>
      <c r="D792" s="126"/>
      <c r="E792" s="126"/>
      <c r="F792" s="126"/>
      <c r="G792" s="126"/>
      <c r="H792" s="126"/>
      <c r="I792" s="126"/>
      <c r="J792" s="126"/>
      <c r="K792" s="126"/>
      <c r="L792" s="126"/>
      <c r="M792" s="126"/>
      <c r="N792" s="126"/>
      <c r="O792" s="126"/>
      <c r="P792" s="126"/>
      <c r="Q792" s="126"/>
      <c r="R792" s="126"/>
      <c r="S792" s="126"/>
      <c r="T792" s="126"/>
    </row>
    <row r="793" spans="1:20">
      <c r="A793" s="126"/>
      <c r="B793" s="126"/>
      <c r="C793" s="126"/>
      <c r="D793" s="126"/>
      <c r="E793" s="126"/>
      <c r="F793" s="126"/>
      <c r="G793" s="126"/>
      <c r="H793" s="126"/>
      <c r="I793" s="126"/>
      <c r="J793" s="126"/>
      <c r="K793" s="126"/>
      <c r="L793" s="126"/>
      <c r="M793" s="126"/>
      <c r="N793" s="126"/>
      <c r="O793" s="126"/>
      <c r="P793" s="126"/>
      <c r="Q793" s="126"/>
      <c r="R793" s="126"/>
      <c r="S793" s="126"/>
      <c r="T793" s="126"/>
    </row>
    <row r="794" spans="1:20">
      <c r="A794" s="126"/>
      <c r="B794" s="126"/>
      <c r="C794" s="126"/>
      <c r="D794" s="126"/>
      <c r="E794" s="126"/>
      <c r="F794" s="126"/>
      <c r="G794" s="126"/>
      <c r="H794" s="126"/>
      <c r="I794" s="126"/>
      <c r="J794" s="126"/>
      <c r="K794" s="126"/>
      <c r="L794" s="126"/>
      <c r="M794" s="126"/>
      <c r="N794" s="126"/>
      <c r="O794" s="126"/>
      <c r="P794" s="126"/>
      <c r="Q794" s="126"/>
      <c r="R794" s="126"/>
      <c r="S794" s="126"/>
      <c r="T794" s="126"/>
    </row>
    <row r="795" spans="1:20">
      <c r="A795" s="126"/>
      <c r="B795" s="126"/>
      <c r="C795" s="126"/>
      <c r="D795" s="126"/>
      <c r="E795" s="126"/>
      <c r="F795" s="126"/>
      <c r="G795" s="126"/>
      <c r="H795" s="126"/>
      <c r="I795" s="126"/>
      <c r="J795" s="126"/>
      <c r="K795" s="126"/>
      <c r="L795" s="126"/>
      <c r="M795" s="126"/>
      <c r="N795" s="126"/>
      <c r="O795" s="126"/>
      <c r="P795" s="126"/>
      <c r="Q795" s="126"/>
      <c r="R795" s="126"/>
      <c r="S795" s="126"/>
      <c r="T795" s="126"/>
    </row>
    <row r="796" spans="1:20">
      <c r="A796" s="126"/>
      <c r="B796" s="126"/>
      <c r="C796" s="126"/>
      <c r="D796" s="126"/>
      <c r="E796" s="126"/>
      <c r="F796" s="126"/>
      <c r="G796" s="126"/>
      <c r="H796" s="126"/>
      <c r="I796" s="126"/>
      <c r="J796" s="126"/>
      <c r="K796" s="126"/>
      <c r="L796" s="126"/>
      <c r="M796" s="126"/>
      <c r="N796" s="126"/>
      <c r="O796" s="126"/>
      <c r="P796" s="126"/>
      <c r="Q796" s="126"/>
      <c r="R796" s="126"/>
      <c r="S796" s="126"/>
      <c r="T796" s="126"/>
    </row>
    <row r="797" spans="1:20">
      <c r="A797" s="126"/>
      <c r="B797" s="126"/>
      <c r="C797" s="126"/>
      <c r="D797" s="126"/>
      <c r="E797" s="126"/>
      <c r="F797" s="126"/>
      <c r="G797" s="126"/>
      <c r="H797" s="126"/>
      <c r="I797" s="126"/>
      <c r="J797" s="126"/>
      <c r="K797" s="126"/>
      <c r="L797" s="126"/>
      <c r="M797" s="126"/>
      <c r="N797" s="126"/>
      <c r="O797" s="126"/>
      <c r="P797" s="126"/>
      <c r="Q797" s="126"/>
      <c r="R797" s="126"/>
      <c r="S797" s="126"/>
      <c r="T797" s="126"/>
    </row>
    <row r="798" spans="1:20">
      <c r="A798" s="126"/>
      <c r="B798" s="126"/>
      <c r="C798" s="126"/>
      <c r="D798" s="126"/>
      <c r="E798" s="126"/>
      <c r="F798" s="126"/>
      <c r="G798" s="126"/>
      <c r="H798" s="126"/>
      <c r="I798" s="126"/>
      <c r="J798" s="126"/>
      <c r="K798" s="126"/>
      <c r="L798" s="126"/>
      <c r="M798" s="126"/>
      <c r="N798" s="126"/>
      <c r="O798" s="126"/>
      <c r="P798" s="126"/>
      <c r="Q798" s="126"/>
      <c r="R798" s="126"/>
      <c r="S798" s="126"/>
      <c r="T798" s="126"/>
    </row>
    <row r="799" spans="1:20">
      <c r="A799" s="126"/>
      <c r="B799" s="126"/>
      <c r="C799" s="126"/>
      <c r="D799" s="126"/>
      <c r="E799" s="126"/>
      <c r="F799" s="126"/>
      <c r="G799" s="126"/>
      <c r="H799" s="126"/>
      <c r="I799" s="126"/>
      <c r="J799" s="126"/>
      <c r="K799" s="126"/>
      <c r="L799" s="126"/>
      <c r="M799" s="126"/>
      <c r="N799" s="126"/>
      <c r="O799" s="126"/>
      <c r="P799" s="126"/>
      <c r="Q799" s="126"/>
      <c r="R799" s="126"/>
      <c r="S799" s="126"/>
      <c r="T799" s="126"/>
    </row>
    <row r="800" spans="1:20">
      <c r="A800" s="126"/>
      <c r="B800" s="126"/>
      <c r="C800" s="126"/>
      <c r="D800" s="126"/>
      <c r="E800" s="126"/>
      <c r="F800" s="126"/>
      <c r="G800" s="126"/>
      <c r="H800" s="126"/>
      <c r="I800" s="126"/>
      <c r="J800" s="126"/>
      <c r="K800" s="126"/>
      <c r="L800" s="126"/>
      <c r="M800" s="126"/>
      <c r="N800" s="126"/>
      <c r="O800" s="126"/>
      <c r="P800" s="126"/>
      <c r="Q800" s="126"/>
      <c r="R800" s="126"/>
      <c r="S800" s="126"/>
      <c r="T800" s="126"/>
    </row>
    <row r="801" spans="1:20">
      <c r="A801" s="126"/>
      <c r="B801" s="126"/>
      <c r="C801" s="126"/>
      <c r="D801" s="126"/>
      <c r="E801" s="126"/>
      <c r="F801" s="126"/>
      <c r="G801" s="126"/>
      <c r="H801" s="126"/>
      <c r="I801" s="126"/>
      <c r="J801" s="126"/>
      <c r="K801" s="126"/>
      <c r="L801" s="126"/>
      <c r="M801" s="126"/>
      <c r="N801" s="126"/>
      <c r="O801" s="126"/>
      <c r="P801" s="126"/>
      <c r="Q801" s="126"/>
      <c r="R801" s="126"/>
      <c r="S801" s="126"/>
      <c r="T801" s="126"/>
    </row>
    <row r="802" spans="1:20">
      <c r="A802" s="126"/>
      <c r="B802" s="126"/>
      <c r="C802" s="126"/>
      <c r="D802" s="126"/>
      <c r="E802" s="126"/>
      <c r="F802" s="126"/>
      <c r="G802" s="126"/>
      <c r="H802" s="126"/>
      <c r="I802" s="126"/>
      <c r="J802" s="126"/>
      <c r="K802" s="126"/>
      <c r="L802" s="126"/>
      <c r="M802" s="126"/>
      <c r="N802" s="126"/>
      <c r="O802" s="126"/>
      <c r="P802" s="126"/>
      <c r="Q802" s="126"/>
      <c r="R802" s="126"/>
      <c r="S802" s="126"/>
      <c r="T802" s="126"/>
    </row>
    <row r="803" spans="1:20">
      <c r="A803" s="126"/>
      <c r="B803" s="126"/>
      <c r="C803" s="126"/>
      <c r="D803" s="126"/>
      <c r="E803" s="126"/>
      <c r="F803" s="126"/>
      <c r="G803" s="126"/>
      <c r="H803" s="126"/>
      <c r="I803" s="126"/>
      <c r="J803" s="126"/>
      <c r="K803" s="126"/>
      <c r="L803" s="126"/>
      <c r="M803" s="126"/>
      <c r="N803" s="126"/>
      <c r="O803" s="126"/>
      <c r="P803" s="126"/>
      <c r="Q803" s="126"/>
      <c r="R803" s="126"/>
      <c r="S803" s="126"/>
      <c r="T803" s="126"/>
    </row>
    <row r="804" spans="1:20">
      <c r="A804" s="126"/>
      <c r="B804" s="126"/>
      <c r="C804" s="126"/>
      <c r="D804" s="126"/>
      <c r="E804" s="126"/>
      <c r="F804" s="126"/>
      <c r="G804" s="126"/>
      <c r="H804" s="126"/>
      <c r="I804" s="126"/>
      <c r="J804" s="126"/>
      <c r="K804" s="126"/>
      <c r="L804" s="126"/>
      <c r="M804" s="126"/>
      <c r="N804" s="126"/>
      <c r="O804" s="126"/>
      <c r="P804" s="126"/>
      <c r="Q804" s="126"/>
      <c r="R804" s="126"/>
      <c r="S804" s="126"/>
      <c r="T804" s="126"/>
    </row>
    <row r="805" spans="1:20">
      <c r="A805" s="126"/>
      <c r="B805" s="126"/>
      <c r="C805" s="126"/>
      <c r="D805" s="126"/>
      <c r="E805" s="126"/>
      <c r="F805" s="126"/>
      <c r="G805" s="126"/>
      <c r="H805" s="126"/>
      <c r="I805" s="126"/>
      <c r="J805" s="126"/>
      <c r="K805" s="126"/>
      <c r="L805" s="126"/>
      <c r="M805" s="126"/>
      <c r="N805" s="126"/>
      <c r="O805" s="126"/>
      <c r="P805" s="126"/>
      <c r="Q805" s="126"/>
      <c r="R805" s="126"/>
      <c r="S805" s="126"/>
      <c r="T805" s="126"/>
    </row>
    <row r="806" spans="1:20">
      <c r="A806" s="126"/>
      <c r="B806" s="126"/>
      <c r="C806" s="126"/>
      <c r="D806" s="126"/>
      <c r="E806" s="126"/>
      <c r="F806" s="126"/>
      <c r="G806" s="126"/>
      <c r="H806" s="126"/>
      <c r="I806" s="126"/>
      <c r="J806" s="126"/>
      <c r="K806" s="126"/>
      <c r="L806" s="126"/>
      <c r="M806" s="126"/>
      <c r="N806" s="126"/>
      <c r="O806" s="126"/>
      <c r="P806" s="126"/>
      <c r="Q806" s="126"/>
      <c r="R806" s="126"/>
      <c r="S806" s="126"/>
      <c r="T806" s="126"/>
    </row>
    <row r="807" spans="1:20">
      <c r="A807" s="126"/>
      <c r="B807" s="126"/>
      <c r="C807" s="126"/>
      <c r="D807" s="126"/>
      <c r="E807" s="126"/>
      <c r="F807" s="126"/>
      <c r="G807" s="126"/>
      <c r="H807" s="126"/>
      <c r="I807" s="126"/>
      <c r="J807" s="126"/>
      <c r="K807" s="126"/>
      <c r="L807" s="126"/>
      <c r="M807" s="126"/>
      <c r="N807" s="126"/>
      <c r="O807" s="126"/>
      <c r="P807" s="126"/>
      <c r="Q807" s="126"/>
      <c r="R807" s="126"/>
      <c r="S807" s="126"/>
      <c r="T807" s="126"/>
    </row>
    <row r="808" spans="1:20">
      <c r="A808" s="126"/>
      <c r="B808" s="126"/>
      <c r="C808" s="126"/>
      <c r="D808" s="126"/>
      <c r="E808" s="126"/>
      <c r="F808" s="126"/>
      <c r="G808" s="126"/>
      <c r="H808" s="126"/>
      <c r="I808" s="126"/>
      <c r="J808" s="126"/>
      <c r="K808" s="126"/>
      <c r="L808" s="126"/>
      <c r="M808" s="126"/>
      <c r="N808" s="126"/>
      <c r="O808" s="126"/>
      <c r="P808" s="126"/>
      <c r="Q808" s="126"/>
      <c r="R808" s="126"/>
      <c r="S808" s="126"/>
      <c r="T808" s="126"/>
    </row>
    <row r="809" spans="1:20">
      <c r="A809" s="126"/>
      <c r="B809" s="126"/>
      <c r="C809" s="126"/>
      <c r="D809" s="126"/>
      <c r="E809" s="126"/>
      <c r="F809" s="126"/>
      <c r="G809" s="126"/>
      <c r="H809" s="126"/>
      <c r="I809" s="126"/>
      <c r="J809" s="126"/>
      <c r="K809" s="126"/>
      <c r="L809" s="126"/>
      <c r="M809" s="126"/>
      <c r="N809" s="126"/>
      <c r="O809" s="126"/>
      <c r="P809" s="126"/>
      <c r="Q809" s="126"/>
      <c r="R809" s="126"/>
      <c r="S809" s="126"/>
      <c r="T809" s="126"/>
    </row>
    <row r="810" spans="1:20">
      <c r="A810" s="126"/>
      <c r="B810" s="126"/>
      <c r="C810" s="126"/>
      <c r="D810" s="126"/>
      <c r="E810" s="126"/>
      <c r="F810" s="126"/>
      <c r="G810" s="126"/>
      <c r="H810" s="126"/>
      <c r="I810" s="126"/>
      <c r="J810" s="126"/>
      <c r="K810" s="126"/>
      <c r="L810" s="126"/>
      <c r="M810" s="126"/>
      <c r="N810" s="126"/>
      <c r="O810" s="126"/>
      <c r="P810" s="126"/>
      <c r="Q810" s="126"/>
      <c r="R810" s="126"/>
      <c r="S810" s="126"/>
      <c r="T810" s="126"/>
    </row>
    <row r="811" spans="1:20">
      <c r="A811" s="126"/>
      <c r="B811" s="126"/>
      <c r="C811" s="126"/>
      <c r="D811" s="126"/>
      <c r="E811" s="126"/>
      <c r="F811" s="126"/>
      <c r="G811" s="126"/>
      <c r="H811" s="126"/>
      <c r="I811" s="126"/>
      <c r="J811" s="126"/>
      <c r="K811" s="126"/>
      <c r="L811" s="126"/>
      <c r="M811" s="126"/>
      <c r="N811" s="126"/>
      <c r="O811" s="126"/>
      <c r="P811" s="126"/>
      <c r="Q811" s="126"/>
      <c r="R811" s="126"/>
      <c r="S811" s="126"/>
      <c r="T811" s="126"/>
    </row>
    <row r="812" spans="1:20">
      <c r="A812" s="126"/>
      <c r="B812" s="126"/>
      <c r="C812" s="126"/>
      <c r="D812" s="126"/>
      <c r="E812" s="126"/>
      <c r="F812" s="126"/>
      <c r="G812" s="126"/>
      <c r="H812" s="126"/>
      <c r="I812" s="126"/>
      <c r="J812" s="126"/>
      <c r="K812" s="126"/>
      <c r="L812" s="126"/>
      <c r="M812" s="126"/>
      <c r="N812" s="126"/>
      <c r="O812" s="126"/>
      <c r="P812" s="126"/>
      <c r="Q812" s="126"/>
      <c r="R812" s="126"/>
      <c r="S812" s="126"/>
      <c r="T812" s="126"/>
    </row>
    <row r="813" spans="1:20">
      <c r="A813" s="126"/>
      <c r="B813" s="126"/>
      <c r="C813" s="126"/>
      <c r="D813" s="126"/>
      <c r="E813" s="126"/>
      <c r="F813" s="126"/>
      <c r="G813" s="126"/>
      <c r="H813" s="126"/>
      <c r="I813" s="126"/>
      <c r="J813" s="126"/>
      <c r="K813" s="126"/>
      <c r="L813" s="126"/>
      <c r="M813" s="126"/>
      <c r="N813" s="126"/>
      <c r="O813" s="126"/>
      <c r="P813" s="126"/>
      <c r="Q813" s="126"/>
      <c r="R813" s="126"/>
      <c r="S813" s="126"/>
      <c r="T813" s="126"/>
    </row>
    <row r="814" spans="1:20">
      <c r="A814" s="126"/>
      <c r="B814" s="126"/>
      <c r="C814" s="126"/>
      <c r="D814" s="126"/>
      <c r="E814" s="126"/>
      <c r="F814" s="126"/>
      <c r="G814" s="126"/>
      <c r="H814" s="126"/>
      <c r="I814" s="126"/>
      <c r="J814" s="126"/>
      <c r="K814" s="126"/>
      <c r="L814" s="126"/>
      <c r="M814" s="126"/>
      <c r="N814" s="126"/>
      <c r="O814" s="126"/>
      <c r="P814" s="126"/>
      <c r="Q814" s="126"/>
      <c r="R814" s="126"/>
      <c r="S814" s="126"/>
      <c r="T814" s="126"/>
    </row>
    <row r="815" spans="1:20">
      <c r="A815" s="126"/>
      <c r="B815" s="126"/>
      <c r="C815" s="126"/>
      <c r="D815" s="126"/>
      <c r="E815" s="126"/>
      <c r="F815" s="126"/>
      <c r="G815" s="126"/>
      <c r="H815" s="126"/>
      <c r="I815" s="126"/>
      <c r="J815" s="126"/>
      <c r="K815" s="126"/>
      <c r="L815" s="126"/>
      <c r="M815" s="126"/>
      <c r="N815" s="126"/>
      <c r="O815" s="126"/>
      <c r="P815" s="126"/>
      <c r="Q815" s="126"/>
      <c r="R815" s="126"/>
      <c r="S815" s="126"/>
      <c r="T815" s="126"/>
    </row>
    <row r="816" spans="1:20">
      <c r="A816" s="126"/>
      <c r="B816" s="126"/>
      <c r="C816" s="126"/>
      <c r="D816" s="126"/>
      <c r="E816" s="126"/>
      <c r="F816" s="126"/>
      <c r="G816" s="126"/>
      <c r="H816" s="126"/>
      <c r="I816" s="126"/>
      <c r="J816" s="126"/>
      <c r="K816" s="126"/>
      <c r="L816" s="126"/>
      <c r="M816" s="126"/>
      <c r="N816" s="126"/>
      <c r="O816" s="126"/>
      <c r="P816" s="126"/>
      <c r="Q816" s="126"/>
      <c r="R816" s="126"/>
      <c r="S816" s="126"/>
      <c r="T816" s="126"/>
    </row>
    <row r="817" spans="1:20">
      <c r="A817" s="126"/>
      <c r="B817" s="126"/>
      <c r="C817" s="126"/>
      <c r="D817" s="126"/>
      <c r="E817" s="126"/>
      <c r="F817" s="126"/>
      <c r="G817" s="126"/>
      <c r="H817" s="126"/>
      <c r="I817" s="126"/>
      <c r="J817" s="126"/>
      <c r="K817" s="126"/>
      <c r="L817" s="126"/>
      <c r="M817" s="126"/>
      <c r="N817" s="126"/>
      <c r="O817" s="126"/>
      <c r="P817" s="126"/>
      <c r="Q817" s="126"/>
      <c r="R817" s="126"/>
      <c r="S817" s="126"/>
      <c r="T817" s="126"/>
    </row>
    <row r="818" spans="1:20">
      <c r="A818" s="126"/>
      <c r="B818" s="126"/>
      <c r="C818" s="126"/>
      <c r="D818" s="126"/>
      <c r="E818" s="126"/>
      <c r="F818" s="126"/>
      <c r="G818" s="126"/>
      <c r="H818" s="126"/>
      <c r="I818" s="126"/>
      <c r="J818" s="126"/>
      <c r="K818" s="126"/>
      <c r="L818" s="126"/>
      <c r="M818" s="126"/>
      <c r="N818" s="126"/>
      <c r="O818" s="126"/>
      <c r="P818" s="126"/>
      <c r="Q818" s="126"/>
      <c r="R818" s="126"/>
      <c r="S818" s="126"/>
      <c r="T818" s="126"/>
    </row>
    <row r="819" spans="1:20">
      <c r="A819" s="126"/>
      <c r="B819" s="126"/>
      <c r="C819" s="126"/>
      <c r="D819" s="126"/>
      <c r="E819" s="126"/>
      <c r="F819" s="126"/>
      <c r="G819" s="126"/>
      <c r="H819" s="126"/>
      <c r="I819" s="126"/>
      <c r="J819" s="126"/>
      <c r="K819" s="126"/>
      <c r="L819" s="126"/>
      <c r="M819" s="126"/>
      <c r="N819" s="126"/>
      <c r="O819" s="126"/>
      <c r="P819" s="126"/>
      <c r="Q819" s="126"/>
      <c r="R819" s="126"/>
      <c r="S819" s="126"/>
      <c r="T819" s="126"/>
    </row>
    <row r="820" spans="1:20">
      <c r="A820" s="126"/>
      <c r="B820" s="126"/>
      <c r="C820" s="126"/>
      <c r="D820" s="126"/>
      <c r="E820" s="126"/>
      <c r="F820" s="126"/>
      <c r="G820" s="126"/>
      <c r="H820" s="126"/>
      <c r="I820" s="126"/>
      <c r="J820" s="126"/>
      <c r="K820" s="126"/>
      <c r="L820" s="126"/>
      <c r="M820" s="126"/>
      <c r="N820" s="126"/>
      <c r="O820" s="126"/>
      <c r="P820" s="126"/>
      <c r="Q820" s="126"/>
      <c r="R820" s="126"/>
      <c r="S820" s="126"/>
      <c r="T820" s="126"/>
    </row>
    <row r="821" spans="1:20">
      <c r="A821" s="126"/>
      <c r="B821" s="126"/>
      <c r="C821" s="126"/>
      <c r="D821" s="126"/>
      <c r="E821" s="126"/>
      <c r="F821" s="126"/>
      <c r="G821" s="126"/>
      <c r="H821" s="126"/>
      <c r="I821" s="126"/>
      <c r="J821" s="126"/>
      <c r="K821" s="126"/>
      <c r="L821" s="126"/>
      <c r="M821" s="126"/>
      <c r="N821" s="126"/>
      <c r="O821" s="126"/>
      <c r="P821" s="126"/>
      <c r="Q821" s="126"/>
      <c r="R821" s="126"/>
      <c r="S821" s="126"/>
      <c r="T821" s="126"/>
    </row>
    <row r="822" spans="1:20">
      <c r="A822" s="126"/>
      <c r="B822" s="126"/>
      <c r="C822" s="126"/>
      <c r="D822" s="126"/>
      <c r="E822" s="126"/>
      <c r="F822" s="126"/>
      <c r="G822" s="126"/>
      <c r="H822" s="126"/>
      <c r="I822" s="126"/>
      <c r="J822" s="126"/>
      <c r="K822" s="126"/>
      <c r="L822" s="126"/>
      <c r="M822" s="126"/>
      <c r="N822" s="126"/>
      <c r="O822" s="126"/>
      <c r="P822" s="126"/>
      <c r="Q822" s="126"/>
      <c r="R822" s="126"/>
      <c r="S822" s="126"/>
      <c r="T822" s="126"/>
    </row>
    <row r="823" spans="1:20">
      <c r="A823" s="126"/>
      <c r="B823" s="126"/>
      <c r="C823" s="126"/>
      <c r="D823" s="126"/>
      <c r="E823" s="126"/>
      <c r="F823" s="126"/>
      <c r="G823" s="126"/>
      <c r="H823" s="126"/>
      <c r="I823" s="126"/>
      <c r="J823" s="126"/>
      <c r="K823" s="126"/>
      <c r="L823" s="126"/>
      <c r="M823" s="126"/>
      <c r="N823" s="126"/>
      <c r="O823" s="126"/>
      <c r="P823" s="126"/>
      <c r="Q823" s="126"/>
      <c r="R823" s="126"/>
      <c r="S823" s="126"/>
      <c r="T823" s="126"/>
    </row>
    <row r="824" spans="1:20">
      <c r="A824" s="126"/>
      <c r="B824" s="126"/>
      <c r="C824" s="126"/>
      <c r="D824" s="126"/>
      <c r="E824" s="126"/>
      <c r="F824" s="126"/>
      <c r="G824" s="126"/>
      <c r="H824" s="126"/>
      <c r="I824" s="126"/>
      <c r="J824" s="126"/>
      <c r="K824" s="126"/>
      <c r="L824" s="126"/>
      <c r="M824" s="126"/>
      <c r="N824" s="126"/>
      <c r="O824" s="126"/>
      <c r="P824" s="126"/>
      <c r="Q824" s="126"/>
      <c r="R824" s="126"/>
      <c r="S824" s="126"/>
      <c r="T824" s="126"/>
    </row>
    <row r="825" spans="1:20">
      <c r="A825" s="126"/>
      <c r="B825" s="126"/>
      <c r="C825" s="126"/>
      <c r="D825" s="126"/>
      <c r="E825" s="126"/>
      <c r="F825" s="126"/>
      <c r="G825" s="126"/>
      <c r="H825" s="126"/>
      <c r="I825" s="126"/>
      <c r="J825" s="126"/>
      <c r="K825" s="126"/>
      <c r="L825" s="126"/>
      <c r="M825" s="126"/>
      <c r="N825" s="126"/>
      <c r="O825" s="126"/>
      <c r="P825" s="126"/>
      <c r="Q825" s="126"/>
      <c r="R825" s="126"/>
      <c r="S825" s="126"/>
      <c r="T825" s="126"/>
    </row>
    <row r="826" spans="1:20">
      <c r="A826" s="126"/>
      <c r="B826" s="126"/>
      <c r="C826" s="126"/>
      <c r="D826" s="126"/>
      <c r="E826" s="126"/>
      <c r="F826" s="126"/>
      <c r="G826" s="126"/>
      <c r="H826" s="126"/>
      <c r="I826" s="126"/>
      <c r="J826" s="126"/>
      <c r="K826" s="126"/>
      <c r="L826" s="126"/>
      <c r="M826" s="126"/>
      <c r="N826" s="126"/>
      <c r="O826" s="126"/>
      <c r="P826" s="126"/>
      <c r="Q826" s="126"/>
      <c r="R826" s="126"/>
      <c r="S826" s="126"/>
      <c r="T826" s="126"/>
    </row>
    <row r="827" spans="1:20">
      <c r="A827" s="126"/>
      <c r="B827" s="126"/>
      <c r="C827" s="126"/>
      <c r="D827" s="126"/>
      <c r="E827" s="126"/>
      <c r="F827" s="126"/>
      <c r="G827" s="126"/>
      <c r="H827" s="126"/>
      <c r="I827" s="126"/>
      <c r="J827" s="126"/>
      <c r="K827" s="126"/>
      <c r="L827" s="126"/>
      <c r="M827" s="126"/>
      <c r="N827" s="126"/>
      <c r="O827" s="126"/>
      <c r="P827" s="126"/>
      <c r="Q827" s="126"/>
      <c r="R827" s="126"/>
      <c r="S827" s="126"/>
      <c r="T827" s="126"/>
    </row>
    <row r="828" spans="1:20">
      <c r="A828" s="126"/>
      <c r="B828" s="126"/>
      <c r="C828" s="126"/>
      <c r="D828" s="126"/>
      <c r="E828" s="126"/>
      <c r="F828" s="126"/>
      <c r="G828" s="126"/>
      <c r="H828" s="126"/>
      <c r="I828" s="126"/>
      <c r="J828" s="126"/>
      <c r="K828" s="126"/>
      <c r="L828" s="126"/>
      <c r="M828" s="126"/>
      <c r="N828" s="126"/>
      <c r="O828" s="126"/>
      <c r="P828" s="126"/>
      <c r="Q828" s="126"/>
      <c r="R828" s="126"/>
      <c r="S828" s="126"/>
      <c r="T828" s="126"/>
    </row>
    <row r="829" spans="1:20">
      <c r="A829" s="126"/>
      <c r="B829" s="126"/>
      <c r="C829" s="126"/>
      <c r="D829" s="126"/>
      <c r="E829" s="126"/>
      <c r="F829" s="126"/>
      <c r="G829" s="126"/>
      <c r="H829" s="126"/>
      <c r="I829" s="126"/>
      <c r="J829" s="126"/>
      <c r="K829" s="126"/>
      <c r="L829" s="126"/>
      <c r="M829" s="126"/>
      <c r="N829" s="126"/>
      <c r="O829" s="126"/>
      <c r="P829" s="126"/>
      <c r="Q829" s="126"/>
      <c r="R829" s="126"/>
      <c r="S829" s="126"/>
      <c r="T829" s="126"/>
    </row>
    <row r="830" spans="1:20">
      <c r="A830" s="126"/>
      <c r="B830" s="126"/>
      <c r="C830" s="126"/>
      <c r="D830" s="126"/>
      <c r="E830" s="126"/>
      <c r="F830" s="126"/>
      <c r="G830" s="126"/>
      <c r="H830" s="126"/>
      <c r="I830" s="126"/>
      <c r="J830" s="126"/>
      <c r="K830" s="126"/>
      <c r="L830" s="126"/>
      <c r="M830" s="126"/>
      <c r="N830" s="126"/>
      <c r="O830" s="126"/>
      <c r="P830" s="126"/>
      <c r="Q830" s="126"/>
      <c r="R830" s="126"/>
      <c r="S830" s="126"/>
      <c r="T830" s="126"/>
    </row>
    <row r="831" spans="1:20">
      <c r="A831" s="126"/>
      <c r="B831" s="126"/>
      <c r="C831" s="126"/>
      <c r="D831" s="126"/>
      <c r="E831" s="126"/>
      <c r="F831" s="126"/>
      <c r="G831" s="126"/>
      <c r="H831" s="126"/>
      <c r="I831" s="126"/>
      <c r="J831" s="126"/>
      <c r="K831" s="126"/>
      <c r="L831" s="126"/>
      <c r="M831" s="126"/>
      <c r="N831" s="126"/>
      <c r="O831" s="126"/>
      <c r="P831" s="126"/>
      <c r="Q831" s="126"/>
      <c r="R831" s="126"/>
      <c r="S831" s="126"/>
      <c r="T831" s="126"/>
    </row>
    <row r="832" spans="1:20">
      <c r="A832" s="126"/>
      <c r="B832" s="126"/>
      <c r="C832" s="126"/>
      <c r="D832" s="126"/>
      <c r="E832" s="126"/>
      <c r="F832" s="126"/>
      <c r="G832" s="126"/>
      <c r="H832" s="126"/>
      <c r="I832" s="126"/>
      <c r="J832" s="126"/>
      <c r="K832" s="126"/>
      <c r="L832" s="126"/>
      <c r="M832" s="126"/>
      <c r="N832" s="126"/>
      <c r="O832" s="126"/>
      <c r="P832" s="126"/>
      <c r="Q832" s="126"/>
      <c r="R832" s="126"/>
      <c r="S832" s="126"/>
      <c r="T832" s="126"/>
    </row>
    <row r="833" spans="1:20">
      <c r="A833" s="126"/>
      <c r="B833" s="126"/>
      <c r="C833" s="126"/>
      <c r="D833" s="126"/>
      <c r="E833" s="126"/>
      <c r="F833" s="126"/>
      <c r="G833" s="126"/>
      <c r="H833" s="126"/>
      <c r="I833" s="126"/>
      <c r="J833" s="126"/>
      <c r="K833" s="126"/>
      <c r="L833" s="126"/>
      <c r="M833" s="126"/>
      <c r="N833" s="126"/>
      <c r="O833" s="126"/>
      <c r="P833" s="126"/>
      <c r="Q833" s="126"/>
      <c r="R833" s="126"/>
      <c r="S833" s="126"/>
      <c r="T833" s="126"/>
    </row>
    <row r="834" spans="1:20">
      <c r="A834" s="126"/>
      <c r="B834" s="126"/>
      <c r="C834" s="126"/>
      <c r="D834" s="126"/>
      <c r="E834" s="126"/>
      <c r="F834" s="126"/>
      <c r="G834" s="126"/>
      <c r="H834" s="126"/>
      <c r="I834" s="126"/>
      <c r="J834" s="126"/>
      <c r="K834" s="126"/>
      <c r="L834" s="126"/>
      <c r="M834" s="126"/>
      <c r="N834" s="126"/>
      <c r="O834" s="126"/>
      <c r="P834" s="126"/>
      <c r="Q834" s="126"/>
      <c r="R834" s="126"/>
      <c r="S834" s="126"/>
      <c r="T834" s="126"/>
    </row>
    <row r="835" spans="1:20">
      <c r="A835" s="126"/>
      <c r="B835" s="126"/>
      <c r="C835" s="126"/>
      <c r="D835" s="126"/>
      <c r="E835" s="126"/>
      <c r="F835" s="126"/>
      <c r="G835" s="126"/>
      <c r="H835" s="126"/>
      <c r="I835" s="126"/>
      <c r="J835" s="126"/>
      <c r="K835" s="126"/>
      <c r="L835" s="126"/>
      <c r="M835" s="126"/>
      <c r="N835" s="126"/>
      <c r="O835" s="126"/>
      <c r="P835" s="126"/>
      <c r="Q835" s="126"/>
      <c r="R835" s="126"/>
      <c r="S835" s="126"/>
      <c r="T835" s="126"/>
    </row>
    <row r="836" spans="1:20">
      <c r="A836" s="126"/>
      <c r="B836" s="126"/>
      <c r="C836" s="126"/>
      <c r="D836" s="126"/>
      <c r="E836" s="126"/>
      <c r="F836" s="126"/>
      <c r="G836" s="126"/>
      <c r="H836" s="126"/>
      <c r="I836" s="126"/>
      <c r="J836" s="126"/>
      <c r="K836" s="126"/>
      <c r="L836" s="126"/>
      <c r="M836" s="126"/>
      <c r="N836" s="126"/>
      <c r="O836" s="126"/>
      <c r="P836" s="126"/>
      <c r="Q836" s="126"/>
      <c r="R836" s="126"/>
      <c r="S836" s="126"/>
      <c r="T836" s="126"/>
    </row>
    <row r="837" spans="1:20">
      <c r="A837" s="126"/>
      <c r="B837" s="126"/>
      <c r="C837" s="126"/>
      <c r="D837" s="126"/>
      <c r="E837" s="126"/>
      <c r="F837" s="126"/>
      <c r="G837" s="126"/>
      <c r="H837" s="126"/>
      <c r="I837" s="126"/>
      <c r="J837" s="126"/>
      <c r="K837" s="126"/>
      <c r="L837" s="126"/>
      <c r="M837" s="126"/>
      <c r="N837" s="126"/>
      <c r="O837" s="126"/>
      <c r="P837" s="126"/>
      <c r="Q837" s="126"/>
      <c r="R837" s="126"/>
      <c r="S837" s="126"/>
      <c r="T837" s="126"/>
    </row>
    <row r="838" spans="1:20">
      <c r="A838" s="126"/>
      <c r="B838" s="126"/>
      <c r="C838" s="126"/>
      <c r="D838" s="126"/>
      <c r="E838" s="126"/>
      <c r="F838" s="126"/>
      <c r="G838" s="126"/>
      <c r="H838" s="126"/>
      <c r="I838" s="126"/>
      <c r="J838" s="126"/>
      <c r="K838" s="126"/>
      <c r="L838" s="126"/>
      <c r="M838" s="126"/>
      <c r="N838" s="126"/>
      <c r="O838" s="126"/>
      <c r="P838" s="126"/>
      <c r="Q838" s="126"/>
      <c r="R838" s="126"/>
      <c r="S838" s="126"/>
      <c r="T838" s="126"/>
    </row>
    <row r="839" spans="1:20">
      <c r="A839" s="126"/>
      <c r="B839" s="126"/>
      <c r="C839" s="126"/>
      <c r="D839" s="126"/>
      <c r="E839" s="126"/>
      <c r="F839" s="126"/>
      <c r="G839" s="126"/>
      <c r="H839" s="126"/>
      <c r="I839" s="126"/>
      <c r="J839" s="126"/>
      <c r="K839" s="126"/>
      <c r="L839" s="126"/>
      <c r="M839" s="126"/>
      <c r="N839" s="126"/>
      <c r="O839" s="126"/>
      <c r="P839" s="126"/>
      <c r="Q839" s="126"/>
      <c r="R839" s="126"/>
      <c r="S839" s="126"/>
      <c r="T839" s="126"/>
    </row>
    <row r="840" spans="1:20">
      <c r="A840" s="126"/>
      <c r="B840" s="126"/>
      <c r="C840" s="126"/>
      <c r="D840" s="126"/>
      <c r="E840" s="126"/>
      <c r="F840" s="126"/>
      <c r="G840" s="126"/>
      <c r="H840" s="126"/>
      <c r="I840" s="126"/>
      <c r="J840" s="126"/>
      <c r="K840" s="126"/>
      <c r="L840" s="126"/>
      <c r="M840" s="126"/>
      <c r="N840" s="126"/>
      <c r="O840" s="126"/>
      <c r="P840" s="126"/>
      <c r="Q840" s="126"/>
      <c r="R840" s="126"/>
      <c r="S840" s="126"/>
      <c r="T840" s="126"/>
    </row>
    <row r="841" spans="1:20">
      <c r="A841" s="126"/>
      <c r="B841" s="126"/>
      <c r="C841" s="126"/>
      <c r="D841" s="126"/>
      <c r="E841" s="126"/>
      <c r="F841" s="126"/>
      <c r="G841" s="126"/>
      <c r="H841" s="126"/>
      <c r="I841" s="126"/>
      <c r="J841" s="126"/>
      <c r="K841" s="126"/>
      <c r="L841" s="126"/>
      <c r="M841" s="126"/>
      <c r="N841" s="126"/>
      <c r="O841" s="126"/>
      <c r="P841" s="126"/>
      <c r="Q841" s="126"/>
      <c r="R841" s="126"/>
      <c r="S841" s="126"/>
      <c r="T841" s="126"/>
    </row>
    <row r="842" spans="1:20">
      <c r="A842" s="126"/>
      <c r="B842" s="126"/>
      <c r="C842" s="126"/>
      <c r="D842" s="126"/>
      <c r="E842" s="126"/>
      <c r="F842" s="126"/>
      <c r="G842" s="126"/>
      <c r="H842" s="126"/>
      <c r="I842" s="126"/>
      <c r="J842" s="126"/>
      <c r="K842" s="126"/>
      <c r="L842" s="126"/>
      <c r="M842" s="126"/>
      <c r="N842" s="126"/>
      <c r="O842" s="126"/>
      <c r="P842" s="126"/>
      <c r="Q842" s="126"/>
      <c r="R842" s="126"/>
      <c r="S842" s="126"/>
      <c r="T842" s="126"/>
    </row>
    <row r="843" spans="1:20">
      <c r="A843" s="126"/>
      <c r="B843" s="126"/>
      <c r="C843" s="126"/>
      <c r="D843" s="126"/>
      <c r="E843" s="126"/>
      <c r="F843" s="126"/>
      <c r="G843" s="126"/>
      <c r="H843" s="126"/>
      <c r="I843" s="126"/>
      <c r="J843" s="126"/>
      <c r="K843" s="126"/>
      <c r="L843" s="126"/>
      <c r="M843" s="126"/>
      <c r="N843" s="126"/>
      <c r="O843" s="126"/>
      <c r="P843" s="126"/>
      <c r="Q843" s="126"/>
      <c r="R843" s="126"/>
      <c r="S843" s="126"/>
      <c r="T843" s="126"/>
    </row>
    <row r="844" spans="1:20">
      <c r="A844" s="126"/>
      <c r="B844" s="126"/>
      <c r="C844" s="126"/>
      <c r="D844" s="126"/>
      <c r="E844" s="126"/>
      <c r="F844" s="126"/>
      <c r="G844" s="126"/>
      <c r="H844" s="126"/>
      <c r="I844" s="126"/>
      <c r="J844" s="126"/>
      <c r="K844" s="126"/>
      <c r="L844" s="126"/>
      <c r="M844" s="126"/>
      <c r="N844" s="126"/>
      <c r="O844" s="126"/>
      <c r="P844" s="126"/>
      <c r="Q844" s="126"/>
      <c r="R844" s="126"/>
      <c r="S844" s="126"/>
      <c r="T844" s="126"/>
    </row>
    <row r="845" spans="1:20">
      <c r="A845" s="126"/>
      <c r="B845" s="126"/>
      <c r="C845" s="126"/>
      <c r="D845" s="126"/>
      <c r="E845" s="126"/>
      <c r="F845" s="126"/>
      <c r="G845" s="126"/>
      <c r="H845" s="126"/>
      <c r="I845" s="126"/>
      <c r="J845" s="126"/>
      <c r="K845" s="126"/>
      <c r="L845" s="126"/>
      <c r="M845" s="126"/>
      <c r="N845" s="126"/>
      <c r="O845" s="126"/>
      <c r="P845" s="126"/>
      <c r="Q845" s="126"/>
      <c r="R845" s="126"/>
      <c r="S845" s="126"/>
      <c r="T845" s="126"/>
    </row>
    <row r="846" spans="1:20">
      <c r="A846" s="126"/>
      <c r="B846" s="126"/>
      <c r="C846" s="126"/>
      <c r="D846" s="126"/>
      <c r="E846" s="126"/>
      <c r="F846" s="126"/>
      <c r="G846" s="126"/>
      <c r="H846" s="126"/>
      <c r="I846" s="126"/>
      <c r="J846" s="126"/>
      <c r="K846" s="126"/>
      <c r="L846" s="126"/>
      <c r="M846" s="126"/>
      <c r="N846" s="126"/>
      <c r="O846" s="126"/>
      <c r="P846" s="126"/>
      <c r="Q846" s="126"/>
      <c r="R846" s="126"/>
      <c r="S846" s="126"/>
      <c r="T846" s="126"/>
    </row>
    <row r="847" spans="1:20">
      <c r="A847" s="126"/>
      <c r="B847" s="126"/>
      <c r="C847" s="126"/>
      <c r="D847" s="126"/>
      <c r="E847" s="126"/>
      <c r="F847" s="126"/>
      <c r="G847" s="126"/>
      <c r="H847" s="126"/>
      <c r="I847" s="126"/>
      <c r="J847" s="126"/>
      <c r="K847" s="126"/>
      <c r="L847" s="126"/>
      <c r="M847" s="126"/>
      <c r="N847" s="126"/>
      <c r="O847" s="126"/>
      <c r="P847" s="126"/>
      <c r="Q847" s="126"/>
      <c r="R847" s="126"/>
      <c r="S847" s="126"/>
      <c r="T847" s="126"/>
    </row>
    <row r="848" spans="1:20">
      <c r="A848" s="126"/>
      <c r="B848" s="126"/>
      <c r="C848" s="126"/>
      <c r="D848" s="126"/>
      <c r="E848" s="126"/>
      <c r="F848" s="126"/>
      <c r="G848" s="126"/>
      <c r="H848" s="126"/>
      <c r="I848" s="126"/>
      <c r="J848" s="126"/>
      <c r="K848" s="126"/>
      <c r="L848" s="126"/>
      <c r="M848" s="126"/>
      <c r="N848" s="126"/>
      <c r="O848" s="126"/>
      <c r="P848" s="126"/>
      <c r="Q848" s="126"/>
      <c r="R848" s="126"/>
      <c r="S848" s="126"/>
      <c r="T848" s="126"/>
    </row>
    <row r="849" spans="1:20">
      <c r="A849" s="126"/>
      <c r="B849" s="126"/>
      <c r="C849" s="126"/>
      <c r="D849" s="126"/>
      <c r="E849" s="126"/>
      <c r="F849" s="126"/>
      <c r="G849" s="126"/>
      <c r="H849" s="126"/>
      <c r="I849" s="126"/>
      <c r="J849" s="126"/>
      <c r="K849" s="126"/>
      <c r="L849" s="126"/>
      <c r="M849" s="126"/>
      <c r="N849" s="126"/>
      <c r="O849" s="126"/>
      <c r="P849" s="126"/>
      <c r="Q849" s="126"/>
      <c r="R849" s="126"/>
      <c r="S849" s="126"/>
      <c r="T849" s="126"/>
    </row>
    <row r="850" spans="1:20">
      <c r="A850" s="126"/>
      <c r="B850" s="126"/>
      <c r="C850" s="126"/>
      <c r="D850" s="126"/>
      <c r="E850" s="126"/>
      <c r="F850" s="126"/>
      <c r="G850" s="126"/>
      <c r="H850" s="126"/>
      <c r="I850" s="126"/>
      <c r="J850" s="126"/>
      <c r="K850" s="126"/>
      <c r="L850" s="126"/>
      <c r="M850" s="126"/>
      <c r="N850" s="126"/>
      <c r="O850" s="126"/>
      <c r="P850" s="126"/>
      <c r="Q850" s="126"/>
      <c r="R850" s="126"/>
      <c r="S850" s="126"/>
      <c r="T850" s="126"/>
    </row>
    <row r="851" spans="1:20">
      <c r="A851" s="126"/>
      <c r="B851" s="126"/>
      <c r="C851" s="126"/>
      <c r="D851" s="126"/>
      <c r="E851" s="126"/>
      <c r="F851" s="126"/>
      <c r="G851" s="126"/>
      <c r="H851" s="126"/>
      <c r="I851" s="126"/>
      <c r="J851" s="126"/>
      <c r="K851" s="126"/>
      <c r="L851" s="126"/>
      <c r="M851" s="126"/>
      <c r="N851" s="126"/>
      <c r="O851" s="126"/>
      <c r="P851" s="126"/>
      <c r="Q851" s="126"/>
      <c r="R851" s="126"/>
      <c r="S851" s="126"/>
      <c r="T851" s="126"/>
    </row>
    <row r="852" spans="1:20">
      <c r="A852" s="126"/>
      <c r="B852" s="126"/>
      <c r="C852" s="126"/>
      <c r="D852" s="126"/>
      <c r="E852" s="126"/>
      <c r="F852" s="126"/>
      <c r="G852" s="126"/>
      <c r="H852" s="126"/>
      <c r="I852" s="126"/>
      <c r="J852" s="126"/>
      <c r="K852" s="126"/>
      <c r="L852" s="126"/>
      <c r="M852" s="126"/>
      <c r="N852" s="126"/>
      <c r="O852" s="126"/>
      <c r="P852" s="126"/>
      <c r="Q852" s="126"/>
      <c r="R852" s="126"/>
      <c r="S852" s="126"/>
      <c r="T852" s="126"/>
    </row>
    <row r="853" spans="1:20">
      <c r="A853" s="126"/>
      <c r="B853" s="126"/>
      <c r="C853" s="126"/>
      <c r="D853" s="126"/>
      <c r="E853" s="126"/>
      <c r="F853" s="126"/>
      <c r="G853" s="126"/>
      <c r="H853" s="126"/>
      <c r="I853" s="126"/>
      <c r="J853" s="126"/>
      <c r="K853" s="126"/>
      <c r="L853" s="126"/>
      <c r="M853" s="126"/>
      <c r="N853" s="126"/>
      <c r="O853" s="126"/>
      <c r="P853" s="126"/>
      <c r="Q853" s="126"/>
      <c r="R853" s="126"/>
      <c r="S853" s="126"/>
      <c r="T853" s="126"/>
    </row>
    <row r="854" spans="1:20">
      <c r="A854" s="126"/>
      <c r="B854" s="126"/>
      <c r="C854" s="126"/>
      <c r="D854" s="126"/>
      <c r="E854" s="126"/>
      <c r="F854" s="126"/>
      <c r="G854" s="126"/>
      <c r="H854" s="126"/>
      <c r="I854" s="126"/>
      <c r="J854" s="126"/>
      <c r="K854" s="126"/>
      <c r="L854" s="126"/>
      <c r="M854" s="126"/>
      <c r="N854" s="126"/>
      <c r="O854" s="126"/>
      <c r="P854" s="126"/>
      <c r="Q854" s="126"/>
      <c r="R854" s="126"/>
      <c r="S854" s="126"/>
      <c r="T854" s="126"/>
    </row>
    <row r="855" spans="1:20">
      <c r="A855" s="126"/>
      <c r="B855" s="126"/>
      <c r="C855" s="126"/>
      <c r="D855" s="126"/>
      <c r="E855" s="126"/>
      <c r="F855" s="126"/>
      <c r="G855" s="126"/>
      <c r="H855" s="126"/>
      <c r="I855" s="126"/>
      <c r="J855" s="126"/>
      <c r="K855" s="126"/>
      <c r="L855" s="126"/>
      <c r="M855" s="126"/>
      <c r="N855" s="126"/>
      <c r="O855" s="126"/>
      <c r="P855" s="126"/>
      <c r="Q855" s="126"/>
      <c r="R855" s="126"/>
      <c r="S855" s="126"/>
      <c r="T855" s="126"/>
    </row>
    <row r="856" spans="1:20">
      <c r="A856" s="126"/>
      <c r="B856" s="126"/>
      <c r="C856" s="126"/>
      <c r="D856" s="126"/>
      <c r="E856" s="126"/>
      <c r="F856" s="126"/>
      <c r="G856" s="126"/>
      <c r="H856" s="126"/>
      <c r="I856" s="126"/>
      <c r="J856" s="126"/>
      <c r="K856" s="126"/>
      <c r="L856" s="126"/>
      <c r="M856" s="126"/>
      <c r="N856" s="126"/>
      <c r="O856" s="126"/>
      <c r="P856" s="126"/>
      <c r="Q856" s="126"/>
      <c r="R856" s="126"/>
      <c r="S856" s="126"/>
      <c r="T856" s="126"/>
    </row>
    <row r="857" spans="1:20">
      <c r="A857" s="126"/>
      <c r="B857" s="126"/>
      <c r="C857" s="126"/>
      <c r="D857" s="126"/>
      <c r="E857" s="126"/>
      <c r="F857" s="126"/>
      <c r="G857" s="126"/>
      <c r="H857" s="126"/>
      <c r="I857" s="126"/>
      <c r="J857" s="126"/>
      <c r="K857" s="126"/>
      <c r="L857" s="126"/>
      <c r="M857" s="126"/>
      <c r="N857" s="126"/>
      <c r="O857" s="126"/>
      <c r="P857" s="126"/>
      <c r="Q857" s="126"/>
      <c r="R857" s="126"/>
      <c r="S857" s="126"/>
      <c r="T857" s="126"/>
    </row>
    <row r="858" spans="1:20">
      <c r="A858" s="126"/>
      <c r="B858" s="126"/>
      <c r="C858" s="126"/>
      <c r="D858" s="126"/>
      <c r="E858" s="126"/>
      <c r="F858" s="126"/>
      <c r="G858" s="126"/>
      <c r="H858" s="126"/>
      <c r="I858" s="126"/>
      <c r="J858" s="126"/>
      <c r="K858" s="126"/>
      <c r="L858" s="126"/>
      <c r="M858" s="126"/>
      <c r="N858" s="126"/>
      <c r="O858" s="126"/>
      <c r="P858" s="126"/>
      <c r="Q858" s="126"/>
      <c r="R858" s="126"/>
      <c r="S858" s="126"/>
      <c r="T858" s="126"/>
    </row>
    <row r="859" spans="1:20">
      <c r="A859" s="126"/>
      <c r="B859" s="126"/>
      <c r="C859" s="126"/>
      <c r="D859" s="126"/>
      <c r="E859" s="126"/>
      <c r="F859" s="126"/>
      <c r="G859" s="126"/>
      <c r="H859" s="126"/>
      <c r="I859" s="126"/>
      <c r="J859" s="126"/>
      <c r="K859" s="126"/>
      <c r="L859" s="126"/>
      <c r="M859" s="126"/>
      <c r="N859" s="126"/>
      <c r="O859" s="126"/>
      <c r="P859" s="126"/>
      <c r="Q859" s="126"/>
      <c r="R859" s="126"/>
      <c r="S859" s="126"/>
      <c r="T859" s="126"/>
    </row>
    <row r="860" spans="1:20">
      <c r="A860" s="126"/>
      <c r="B860" s="126"/>
      <c r="C860" s="126"/>
      <c r="D860" s="126"/>
      <c r="E860" s="126"/>
      <c r="F860" s="126"/>
      <c r="G860" s="126"/>
      <c r="H860" s="126"/>
      <c r="I860" s="126"/>
      <c r="J860" s="126"/>
      <c r="K860" s="126"/>
      <c r="L860" s="126"/>
      <c r="M860" s="126"/>
      <c r="N860" s="126"/>
      <c r="O860" s="126"/>
      <c r="P860" s="126"/>
      <c r="Q860" s="126"/>
      <c r="R860" s="126"/>
      <c r="S860" s="126"/>
      <c r="T860" s="126"/>
    </row>
    <row r="861" spans="1:20">
      <c r="A861" s="126"/>
      <c r="B861" s="126"/>
      <c r="C861" s="126"/>
      <c r="D861" s="126"/>
      <c r="E861" s="126"/>
      <c r="F861" s="126"/>
      <c r="G861" s="126"/>
      <c r="H861" s="126"/>
      <c r="I861" s="126"/>
      <c r="J861" s="126"/>
      <c r="K861" s="126"/>
      <c r="L861" s="126"/>
      <c r="M861" s="126"/>
      <c r="N861" s="126"/>
      <c r="O861" s="126"/>
      <c r="P861" s="126"/>
      <c r="Q861" s="126"/>
      <c r="R861" s="126"/>
      <c r="S861" s="126"/>
      <c r="T861" s="126"/>
    </row>
    <row r="862" spans="1:20">
      <c r="A862" s="126"/>
      <c r="B862" s="126"/>
      <c r="C862" s="126"/>
      <c r="D862" s="126"/>
      <c r="E862" s="126"/>
      <c r="F862" s="126"/>
      <c r="G862" s="126"/>
      <c r="H862" s="126"/>
      <c r="I862" s="126"/>
      <c r="J862" s="126"/>
      <c r="K862" s="126"/>
      <c r="L862" s="126"/>
      <c r="M862" s="126"/>
      <c r="N862" s="126"/>
      <c r="O862" s="126"/>
      <c r="P862" s="126"/>
      <c r="Q862" s="126"/>
      <c r="R862" s="126"/>
      <c r="S862" s="126"/>
      <c r="T862" s="126"/>
    </row>
    <row r="863" spans="1:20">
      <c r="A863" s="126"/>
      <c r="B863" s="126"/>
      <c r="C863" s="126"/>
      <c r="D863" s="126"/>
      <c r="E863" s="126"/>
      <c r="F863" s="126"/>
      <c r="G863" s="126"/>
      <c r="H863" s="126"/>
      <c r="I863" s="126"/>
      <c r="J863" s="126"/>
      <c r="K863" s="126"/>
      <c r="L863" s="126"/>
      <c r="M863" s="126"/>
      <c r="N863" s="126"/>
      <c r="O863" s="126"/>
      <c r="P863" s="126"/>
      <c r="Q863" s="126"/>
      <c r="R863" s="126"/>
      <c r="S863" s="126"/>
      <c r="T863" s="126"/>
    </row>
    <row r="864" spans="1:20">
      <c r="A864" s="126"/>
      <c r="B864" s="126"/>
      <c r="C864" s="126"/>
      <c r="D864" s="126"/>
      <c r="E864" s="126"/>
      <c r="F864" s="126"/>
      <c r="G864" s="126"/>
      <c r="H864" s="126"/>
      <c r="I864" s="126"/>
      <c r="J864" s="126"/>
      <c r="K864" s="126"/>
      <c r="L864" s="126"/>
      <c r="M864" s="126"/>
      <c r="N864" s="126"/>
      <c r="O864" s="126"/>
      <c r="P864" s="126"/>
      <c r="Q864" s="126"/>
      <c r="R864" s="126"/>
      <c r="S864" s="126"/>
      <c r="T864" s="126"/>
    </row>
    <row r="865" spans="1:20">
      <c r="A865" s="126"/>
      <c r="B865" s="126"/>
      <c r="C865" s="126"/>
      <c r="D865" s="126"/>
      <c r="E865" s="126"/>
      <c r="F865" s="126"/>
      <c r="G865" s="126"/>
      <c r="H865" s="126"/>
      <c r="I865" s="126"/>
      <c r="J865" s="126"/>
      <c r="K865" s="126"/>
      <c r="L865" s="126"/>
      <c r="M865" s="126"/>
      <c r="N865" s="126"/>
      <c r="O865" s="126"/>
      <c r="P865" s="126"/>
      <c r="Q865" s="126"/>
      <c r="R865" s="126"/>
      <c r="S865" s="126"/>
      <c r="T865" s="126"/>
    </row>
    <row r="866" spans="1:20">
      <c r="A866" s="126"/>
      <c r="B866" s="126"/>
      <c r="C866" s="126"/>
      <c r="D866" s="126"/>
      <c r="E866" s="126"/>
      <c r="F866" s="126"/>
      <c r="G866" s="126"/>
      <c r="H866" s="126"/>
      <c r="I866" s="126"/>
      <c r="J866" s="126"/>
      <c r="K866" s="126"/>
      <c r="L866" s="126"/>
      <c r="M866" s="126"/>
      <c r="N866" s="126"/>
      <c r="O866" s="126"/>
      <c r="P866" s="126"/>
      <c r="Q866" s="126"/>
      <c r="R866" s="126"/>
      <c r="S866" s="126"/>
      <c r="T866" s="126"/>
    </row>
    <row r="867" spans="1:20">
      <c r="A867" s="126"/>
      <c r="B867" s="126"/>
      <c r="C867" s="126"/>
      <c r="D867" s="126"/>
      <c r="E867" s="126"/>
      <c r="F867" s="126"/>
      <c r="G867" s="126"/>
      <c r="H867" s="126"/>
      <c r="I867" s="126"/>
      <c r="J867" s="126"/>
      <c r="K867" s="126"/>
      <c r="L867" s="126"/>
      <c r="M867" s="126"/>
      <c r="N867" s="126"/>
      <c r="O867" s="126"/>
      <c r="P867" s="126"/>
      <c r="Q867" s="126"/>
      <c r="R867" s="126"/>
      <c r="S867" s="126"/>
      <c r="T867" s="126"/>
    </row>
    <row r="868" spans="1:20">
      <c r="A868" s="126"/>
      <c r="B868" s="126"/>
      <c r="C868" s="126"/>
      <c r="D868" s="126"/>
      <c r="E868" s="126"/>
      <c r="F868" s="126"/>
      <c r="G868" s="126"/>
      <c r="H868" s="126"/>
      <c r="I868" s="126"/>
      <c r="J868" s="126"/>
      <c r="K868" s="126"/>
      <c r="L868" s="126"/>
      <c r="M868" s="126"/>
      <c r="N868" s="126"/>
      <c r="O868" s="126"/>
      <c r="P868" s="126"/>
      <c r="Q868" s="126"/>
      <c r="R868" s="126"/>
      <c r="S868" s="126"/>
      <c r="T868" s="126"/>
    </row>
    <row r="869" spans="1:20">
      <c r="A869" s="126"/>
      <c r="B869" s="126"/>
      <c r="C869" s="126"/>
      <c r="D869" s="126"/>
      <c r="E869" s="126"/>
      <c r="F869" s="126"/>
      <c r="G869" s="126"/>
      <c r="H869" s="126"/>
      <c r="I869" s="126"/>
      <c r="J869" s="126"/>
      <c r="K869" s="126"/>
      <c r="L869" s="126"/>
      <c r="M869" s="126"/>
      <c r="N869" s="126"/>
      <c r="O869" s="126"/>
      <c r="P869" s="126"/>
      <c r="Q869" s="126"/>
      <c r="R869" s="126"/>
      <c r="S869" s="126"/>
      <c r="T869" s="126"/>
    </row>
    <row r="870" spans="1:20">
      <c r="A870" s="126"/>
      <c r="B870" s="126"/>
      <c r="C870" s="126"/>
      <c r="D870" s="126"/>
      <c r="E870" s="126"/>
      <c r="F870" s="126"/>
      <c r="G870" s="126"/>
      <c r="H870" s="126"/>
      <c r="I870" s="126"/>
      <c r="J870" s="126"/>
      <c r="K870" s="126"/>
      <c r="L870" s="126"/>
      <c r="M870" s="126"/>
      <c r="N870" s="126"/>
      <c r="O870" s="126"/>
      <c r="P870" s="126"/>
      <c r="Q870" s="126"/>
      <c r="R870" s="126"/>
      <c r="S870" s="126"/>
      <c r="T870" s="126"/>
    </row>
    <row r="871" spans="1:20">
      <c r="A871" s="126"/>
      <c r="B871" s="126"/>
      <c r="C871" s="126"/>
      <c r="D871" s="126"/>
      <c r="E871" s="126"/>
      <c r="F871" s="126"/>
      <c r="G871" s="126"/>
      <c r="H871" s="126"/>
      <c r="I871" s="126"/>
      <c r="J871" s="126"/>
      <c r="K871" s="126"/>
      <c r="L871" s="126"/>
      <c r="M871" s="126"/>
      <c r="N871" s="126"/>
      <c r="O871" s="126"/>
      <c r="P871" s="126"/>
      <c r="Q871" s="126"/>
      <c r="R871" s="126"/>
      <c r="S871" s="126"/>
      <c r="T871" s="126"/>
    </row>
    <row r="872" spans="1:20">
      <c r="A872" s="126"/>
      <c r="B872" s="126"/>
      <c r="C872" s="126"/>
      <c r="D872" s="126"/>
      <c r="E872" s="126"/>
      <c r="F872" s="126"/>
      <c r="G872" s="126"/>
      <c r="H872" s="126"/>
      <c r="I872" s="126"/>
      <c r="J872" s="126"/>
      <c r="K872" s="126"/>
      <c r="L872" s="126"/>
      <c r="M872" s="126"/>
      <c r="N872" s="126"/>
      <c r="O872" s="126"/>
      <c r="P872" s="126"/>
      <c r="Q872" s="126"/>
      <c r="R872" s="126"/>
      <c r="S872" s="126"/>
      <c r="T872" s="126"/>
    </row>
    <row r="873" spans="1:20">
      <c r="A873" s="126"/>
      <c r="B873" s="126"/>
      <c r="C873" s="126"/>
      <c r="D873" s="126"/>
      <c r="E873" s="126"/>
      <c r="F873" s="126"/>
      <c r="G873" s="126"/>
      <c r="H873" s="126"/>
      <c r="I873" s="126"/>
      <c r="J873" s="126"/>
      <c r="K873" s="126"/>
      <c r="L873" s="126"/>
      <c r="M873" s="126"/>
      <c r="N873" s="126"/>
      <c r="O873" s="126"/>
      <c r="P873" s="126"/>
      <c r="Q873" s="126"/>
      <c r="R873" s="126"/>
      <c r="S873" s="126"/>
      <c r="T873" s="126"/>
    </row>
    <row r="874" spans="1:20">
      <c r="A874" s="126"/>
      <c r="B874" s="126"/>
      <c r="C874" s="126"/>
      <c r="D874" s="126"/>
      <c r="E874" s="126"/>
      <c r="F874" s="126"/>
      <c r="G874" s="126"/>
      <c r="H874" s="126"/>
      <c r="I874" s="126"/>
      <c r="J874" s="126"/>
      <c r="K874" s="126"/>
      <c r="L874" s="126"/>
      <c r="M874" s="126"/>
      <c r="N874" s="126"/>
      <c r="O874" s="126"/>
      <c r="P874" s="126"/>
      <c r="Q874" s="126"/>
      <c r="R874" s="126"/>
      <c r="S874" s="126"/>
      <c r="T874" s="126"/>
    </row>
    <row r="875" spans="1:20">
      <c r="A875" s="126"/>
      <c r="B875" s="126"/>
      <c r="C875" s="126"/>
      <c r="D875" s="126"/>
      <c r="E875" s="126"/>
      <c r="F875" s="126"/>
      <c r="G875" s="126"/>
      <c r="H875" s="126"/>
      <c r="I875" s="126"/>
      <c r="J875" s="126"/>
      <c r="K875" s="126"/>
      <c r="L875" s="126"/>
      <c r="M875" s="126"/>
      <c r="N875" s="126"/>
      <c r="O875" s="126"/>
      <c r="P875" s="126"/>
      <c r="Q875" s="126"/>
      <c r="R875" s="126"/>
      <c r="S875" s="126"/>
      <c r="T875" s="126"/>
    </row>
    <row r="876" spans="1:20">
      <c r="A876" s="126"/>
      <c r="B876" s="126"/>
      <c r="C876" s="126"/>
      <c r="D876" s="126"/>
      <c r="E876" s="126"/>
      <c r="F876" s="126"/>
      <c r="G876" s="126"/>
      <c r="H876" s="126"/>
      <c r="I876" s="126"/>
      <c r="J876" s="126"/>
      <c r="K876" s="126"/>
      <c r="L876" s="126"/>
      <c r="M876" s="126"/>
      <c r="N876" s="126"/>
      <c r="O876" s="126"/>
      <c r="P876" s="126"/>
      <c r="Q876" s="126"/>
      <c r="R876" s="126"/>
      <c r="S876" s="126"/>
      <c r="T876" s="126"/>
    </row>
    <row r="877" spans="1:20">
      <c r="A877" s="126"/>
      <c r="B877" s="126"/>
      <c r="C877" s="126"/>
      <c r="D877" s="126"/>
      <c r="E877" s="126"/>
      <c r="F877" s="126"/>
      <c r="G877" s="126"/>
      <c r="H877" s="126"/>
      <c r="I877" s="126"/>
      <c r="J877" s="126"/>
      <c r="K877" s="126"/>
      <c r="L877" s="126"/>
      <c r="M877" s="126"/>
      <c r="N877" s="126"/>
      <c r="O877" s="126"/>
      <c r="P877" s="126"/>
      <c r="Q877" s="126"/>
      <c r="R877" s="126"/>
      <c r="S877" s="126"/>
      <c r="T877" s="126"/>
    </row>
    <row r="878" spans="1:20">
      <c r="A878" s="126"/>
      <c r="B878" s="126"/>
      <c r="C878" s="126"/>
      <c r="D878" s="126"/>
      <c r="E878" s="126"/>
      <c r="F878" s="126"/>
      <c r="G878" s="126"/>
      <c r="H878" s="126"/>
      <c r="I878" s="126"/>
      <c r="J878" s="126"/>
      <c r="K878" s="126"/>
      <c r="L878" s="126"/>
      <c r="M878" s="126"/>
      <c r="N878" s="126"/>
      <c r="O878" s="126"/>
      <c r="P878" s="126"/>
      <c r="Q878" s="126"/>
      <c r="R878" s="126"/>
      <c r="S878" s="126"/>
      <c r="T878" s="126"/>
    </row>
    <row r="879" spans="1:20">
      <c r="A879" s="126"/>
      <c r="B879" s="126"/>
      <c r="C879" s="126"/>
      <c r="D879" s="126"/>
      <c r="E879" s="126"/>
      <c r="F879" s="126"/>
      <c r="G879" s="126"/>
      <c r="H879" s="126"/>
      <c r="I879" s="126"/>
      <c r="J879" s="126"/>
      <c r="K879" s="126"/>
      <c r="L879" s="126"/>
      <c r="M879" s="126"/>
      <c r="N879" s="126"/>
      <c r="O879" s="126"/>
      <c r="P879" s="126"/>
      <c r="Q879" s="126"/>
      <c r="R879" s="126"/>
      <c r="S879" s="126"/>
      <c r="T879" s="126"/>
    </row>
    <row r="880" spans="1:20">
      <c r="A880" s="126"/>
      <c r="B880" s="126"/>
      <c r="C880" s="126"/>
      <c r="D880" s="126"/>
      <c r="E880" s="126"/>
      <c r="F880" s="126"/>
      <c r="G880" s="126"/>
      <c r="H880" s="126"/>
      <c r="I880" s="126"/>
      <c r="J880" s="126"/>
      <c r="K880" s="126"/>
      <c r="L880" s="126"/>
      <c r="M880" s="126"/>
      <c r="N880" s="126"/>
      <c r="O880" s="126"/>
      <c r="P880" s="126"/>
      <c r="Q880" s="126"/>
      <c r="R880" s="126"/>
      <c r="S880" s="126"/>
      <c r="T880" s="126"/>
    </row>
    <row r="881" spans="1:20">
      <c r="A881" s="126"/>
      <c r="B881" s="126"/>
      <c r="C881" s="126"/>
      <c r="D881" s="126"/>
      <c r="E881" s="126"/>
      <c r="F881" s="126"/>
      <c r="G881" s="126"/>
      <c r="H881" s="126"/>
      <c r="I881" s="126"/>
      <c r="J881" s="126"/>
      <c r="K881" s="126"/>
      <c r="L881" s="126"/>
      <c r="M881" s="126"/>
      <c r="N881" s="126"/>
      <c r="O881" s="126"/>
      <c r="P881" s="126"/>
      <c r="Q881" s="126"/>
      <c r="R881" s="126"/>
      <c r="S881" s="126"/>
      <c r="T881" s="126"/>
    </row>
    <row r="882" spans="1:20">
      <c r="A882" s="126"/>
      <c r="B882" s="126"/>
      <c r="C882" s="126"/>
      <c r="D882" s="126"/>
      <c r="E882" s="126"/>
      <c r="F882" s="126"/>
      <c r="G882" s="126"/>
      <c r="H882" s="126"/>
      <c r="I882" s="126"/>
      <c r="J882" s="126"/>
      <c r="K882" s="126"/>
      <c r="L882" s="126"/>
      <c r="M882" s="126"/>
      <c r="N882" s="126"/>
      <c r="O882" s="126"/>
      <c r="P882" s="126"/>
      <c r="Q882" s="126"/>
      <c r="R882" s="126"/>
      <c r="S882" s="126"/>
      <c r="T882" s="126"/>
    </row>
    <row r="883" spans="1:20">
      <c r="A883" s="126"/>
      <c r="B883" s="126"/>
      <c r="C883" s="126"/>
      <c r="D883" s="126"/>
      <c r="E883" s="126"/>
      <c r="F883" s="126"/>
      <c r="G883" s="126"/>
      <c r="H883" s="126"/>
      <c r="I883" s="126"/>
      <c r="J883" s="126"/>
      <c r="K883" s="126"/>
      <c r="L883" s="126"/>
      <c r="M883" s="126"/>
      <c r="N883" s="126"/>
      <c r="O883" s="126"/>
      <c r="P883" s="126"/>
      <c r="Q883" s="126"/>
      <c r="R883" s="126"/>
      <c r="S883" s="126"/>
      <c r="T883" s="126"/>
    </row>
    <row r="884" spans="1:20">
      <c r="A884" s="126"/>
      <c r="B884" s="126"/>
      <c r="C884" s="126"/>
      <c r="D884" s="126"/>
      <c r="E884" s="126"/>
      <c r="F884" s="126"/>
      <c r="G884" s="126"/>
      <c r="H884" s="126"/>
      <c r="I884" s="126"/>
      <c r="J884" s="126"/>
      <c r="K884" s="126"/>
      <c r="L884" s="126"/>
      <c r="M884" s="126"/>
      <c r="N884" s="126"/>
      <c r="O884" s="126"/>
      <c r="P884" s="126"/>
      <c r="Q884" s="126"/>
      <c r="R884" s="126"/>
      <c r="S884" s="126"/>
      <c r="T884" s="126"/>
    </row>
    <row r="885" spans="1:20">
      <c r="A885" s="126"/>
      <c r="B885" s="126"/>
      <c r="C885" s="126"/>
      <c r="D885" s="126"/>
      <c r="E885" s="126"/>
      <c r="F885" s="126"/>
      <c r="G885" s="126"/>
      <c r="H885" s="126"/>
      <c r="I885" s="126"/>
      <c r="J885" s="126"/>
      <c r="K885" s="126"/>
      <c r="L885" s="126"/>
      <c r="M885" s="126"/>
      <c r="N885" s="126"/>
      <c r="O885" s="126"/>
      <c r="P885" s="126"/>
      <c r="Q885" s="126"/>
      <c r="R885" s="126"/>
      <c r="S885" s="126"/>
      <c r="T885" s="126"/>
    </row>
    <row r="886" spans="1:20">
      <c r="A886" s="126"/>
      <c r="B886" s="126"/>
      <c r="C886" s="126"/>
      <c r="D886" s="126"/>
      <c r="E886" s="126"/>
      <c r="F886" s="126"/>
      <c r="G886" s="126"/>
      <c r="H886" s="126"/>
      <c r="I886" s="126"/>
      <c r="J886" s="126"/>
      <c r="K886" s="126"/>
      <c r="L886" s="126"/>
      <c r="M886" s="126"/>
      <c r="N886" s="126"/>
      <c r="O886" s="126"/>
      <c r="P886" s="126"/>
      <c r="Q886" s="126"/>
      <c r="R886" s="126"/>
      <c r="S886" s="126"/>
      <c r="T886" s="126"/>
    </row>
    <row r="887" spans="1:20">
      <c r="A887" s="126"/>
      <c r="B887" s="126"/>
      <c r="C887" s="126"/>
      <c r="D887" s="126"/>
      <c r="E887" s="126"/>
      <c r="F887" s="126"/>
      <c r="G887" s="126"/>
      <c r="H887" s="126"/>
      <c r="I887" s="126"/>
      <c r="J887" s="126"/>
      <c r="K887" s="126"/>
      <c r="L887" s="126"/>
      <c r="M887" s="126"/>
      <c r="N887" s="126"/>
      <c r="O887" s="126"/>
      <c r="P887" s="126"/>
      <c r="Q887" s="126"/>
      <c r="R887" s="126"/>
      <c r="S887" s="126"/>
      <c r="T887" s="126"/>
    </row>
    <row r="888" spans="1:20">
      <c r="A888" s="126"/>
      <c r="B888" s="126"/>
      <c r="C888" s="126"/>
      <c r="D888" s="126"/>
      <c r="E888" s="126"/>
      <c r="F888" s="126"/>
      <c r="G888" s="126"/>
      <c r="H888" s="126"/>
      <c r="I888" s="126"/>
      <c r="J888" s="126"/>
      <c r="K888" s="126"/>
      <c r="L888" s="126"/>
      <c r="M888" s="126"/>
      <c r="N888" s="126"/>
      <c r="O888" s="126"/>
      <c r="P888" s="126"/>
      <c r="Q888" s="126"/>
      <c r="R888" s="126"/>
      <c r="S888" s="126"/>
      <c r="T888" s="126"/>
    </row>
    <row r="889" spans="1:20">
      <c r="A889" s="126"/>
      <c r="B889" s="126"/>
      <c r="C889" s="126"/>
      <c r="D889" s="126"/>
      <c r="E889" s="126"/>
      <c r="F889" s="126"/>
      <c r="G889" s="126"/>
      <c r="H889" s="126"/>
      <c r="I889" s="126"/>
      <c r="J889" s="126"/>
      <c r="K889" s="126"/>
      <c r="L889" s="126"/>
      <c r="M889" s="126"/>
      <c r="N889" s="126"/>
      <c r="O889" s="126"/>
      <c r="P889" s="126"/>
      <c r="Q889" s="126"/>
      <c r="R889" s="126"/>
      <c r="S889" s="126"/>
      <c r="T889" s="126"/>
    </row>
    <row r="890" spans="1:20">
      <c r="A890" s="126"/>
      <c r="B890" s="126"/>
      <c r="C890" s="126"/>
      <c r="D890" s="126"/>
      <c r="E890" s="126"/>
      <c r="F890" s="126"/>
      <c r="G890" s="126"/>
      <c r="H890" s="126"/>
      <c r="I890" s="126"/>
      <c r="J890" s="126"/>
      <c r="K890" s="126"/>
      <c r="L890" s="126"/>
      <c r="M890" s="126"/>
      <c r="N890" s="126"/>
      <c r="O890" s="126"/>
      <c r="P890" s="126"/>
      <c r="Q890" s="126"/>
      <c r="R890" s="126"/>
      <c r="S890" s="126"/>
      <c r="T890" s="126"/>
    </row>
    <row r="891" spans="1:20">
      <c r="A891" s="126"/>
      <c r="B891" s="126"/>
      <c r="C891" s="126"/>
      <c r="D891" s="126"/>
      <c r="E891" s="126"/>
      <c r="F891" s="126"/>
      <c r="G891" s="126"/>
      <c r="H891" s="126"/>
      <c r="I891" s="126"/>
      <c r="J891" s="126"/>
      <c r="K891" s="126"/>
      <c r="L891" s="126"/>
      <c r="M891" s="126"/>
      <c r="N891" s="126"/>
      <c r="O891" s="126"/>
      <c r="P891" s="126"/>
      <c r="Q891" s="126"/>
      <c r="R891" s="126"/>
      <c r="S891" s="126"/>
      <c r="T891" s="126"/>
    </row>
    <row r="892" spans="1:20">
      <c r="A892" s="126"/>
      <c r="B892" s="126"/>
      <c r="C892" s="126"/>
      <c r="D892" s="126"/>
      <c r="E892" s="126"/>
      <c r="F892" s="126"/>
      <c r="G892" s="126"/>
      <c r="H892" s="126"/>
      <c r="I892" s="126"/>
      <c r="J892" s="126"/>
      <c r="K892" s="126"/>
      <c r="L892" s="126"/>
      <c r="M892" s="126"/>
      <c r="N892" s="126"/>
      <c r="O892" s="126"/>
      <c r="P892" s="126"/>
      <c r="Q892" s="126"/>
      <c r="R892" s="126"/>
      <c r="S892" s="126"/>
      <c r="T892" s="126"/>
    </row>
    <row r="893" spans="1:20">
      <c r="A893" s="126"/>
      <c r="B893" s="126"/>
      <c r="C893" s="126"/>
      <c r="D893" s="126"/>
      <c r="E893" s="126"/>
      <c r="F893" s="126"/>
      <c r="G893" s="126"/>
      <c r="H893" s="126"/>
      <c r="I893" s="126"/>
      <c r="J893" s="126"/>
      <c r="K893" s="126"/>
      <c r="L893" s="126"/>
      <c r="M893" s="126"/>
      <c r="N893" s="126"/>
      <c r="O893" s="126"/>
      <c r="P893" s="126"/>
      <c r="Q893" s="126"/>
      <c r="R893" s="126"/>
      <c r="S893" s="126"/>
      <c r="T893" s="126"/>
    </row>
    <row r="894" spans="1:20">
      <c r="A894" s="126"/>
      <c r="B894" s="126"/>
      <c r="C894" s="126"/>
      <c r="D894" s="126"/>
      <c r="E894" s="126"/>
      <c r="F894" s="126"/>
      <c r="G894" s="126"/>
      <c r="H894" s="126"/>
      <c r="I894" s="126"/>
      <c r="J894" s="126"/>
      <c r="K894" s="126"/>
      <c r="L894" s="126"/>
      <c r="M894" s="126"/>
      <c r="N894" s="126"/>
      <c r="O894" s="126"/>
      <c r="P894" s="126"/>
      <c r="Q894" s="126"/>
      <c r="R894" s="126"/>
      <c r="S894" s="126"/>
      <c r="T894" s="126"/>
    </row>
    <row r="895" spans="1:20">
      <c r="A895" s="126"/>
      <c r="B895" s="126"/>
      <c r="C895" s="126"/>
      <c r="D895" s="126"/>
      <c r="E895" s="126"/>
      <c r="F895" s="126"/>
      <c r="G895" s="126"/>
      <c r="H895" s="126"/>
      <c r="I895" s="126"/>
      <c r="J895" s="126"/>
      <c r="K895" s="126"/>
      <c r="L895" s="126"/>
      <c r="M895" s="126"/>
      <c r="N895" s="126"/>
      <c r="O895" s="126"/>
      <c r="P895" s="126"/>
      <c r="Q895" s="126"/>
      <c r="R895" s="126"/>
      <c r="S895" s="126"/>
      <c r="T895" s="126"/>
    </row>
    <row r="896" spans="1:20">
      <c r="A896" s="126"/>
      <c r="B896" s="126"/>
      <c r="C896" s="126"/>
      <c r="D896" s="126"/>
      <c r="E896" s="126"/>
      <c r="F896" s="126"/>
      <c r="G896" s="126"/>
      <c r="H896" s="126"/>
      <c r="I896" s="126"/>
      <c r="J896" s="126"/>
      <c r="K896" s="126"/>
      <c r="L896" s="126"/>
      <c r="M896" s="126"/>
      <c r="N896" s="126"/>
      <c r="O896" s="126"/>
      <c r="P896" s="126"/>
      <c r="Q896" s="126"/>
      <c r="R896" s="126"/>
      <c r="S896" s="126"/>
      <c r="T896" s="126"/>
    </row>
    <row r="897" spans="1:20">
      <c r="A897" s="126"/>
      <c r="B897" s="126"/>
      <c r="C897" s="126"/>
      <c r="D897" s="126"/>
      <c r="E897" s="126"/>
      <c r="F897" s="126"/>
      <c r="G897" s="126"/>
      <c r="H897" s="126"/>
      <c r="I897" s="126"/>
      <c r="J897" s="126"/>
      <c r="K897" s="126"/>
      <c r="L897" s="126"/>
      <c r="M897" s="126"/>
      <c r="N897" s="126"/>
      <c r="O897" s="126"/>
      <c r="P897" s="126"/>
      <c r="Q897" s="126"/>
      <c r="R897" s="126"/>
      <c r="S897" s="126"/>
      <c r="T897" s="126"/>
    </row>
    <row r="898" spans="1:20">
      <c r="A898" s="126"/>
      <c r="B898" s="126"/>
      <c r="C898" s="126"/>
      <c r="D898" s="126"/>
      <c r="E898" s="126"/>
      <c r="F898" s="126"/>
      <c r="G898" s="126"/>
      <c r="H898" s="126"/>
      <c r="I898" s="126"/>
      <c r="J898" s="126"/>
      <c r="K898" s="126"/>
      <c r="L898" s="126"/>
      <c r="M898" s="126"/>
      <c r="N898" s="126"/>
      <c r="O898" s="126"/>
      <c r="P898" s="126"/>
      <c r="Q898" s="126"/>
      <c r="R898" s="126"/>
      <c r="S898" s="126"/>
      <c r="T898" s="126"/>
    </row>
    <row r="899" spans="1:20">
      <c r="A899" s="126"/>
      <c r="B899" s="126"/>
      <c r="C899" s="126"/>
      <c r="D899" s="126"/>
      <c r="E899" s="126"/>
      <c r="F899" s="126"/>
      <c r="G899" s="126"/>
      <c r="H899" s="126"/>
      <c r="I899" s="126"/>
      <c r="J899" s="126"/>
      <c r="K899" s="126"/>
      <c r="L899" s="126"/>
      <c r="M899" s="126"/>
      <c r="N899" s="126"/>
      <c r="O899" s="126"/>
      <c r="P899" s="126"/>
      <c r="Q899" s="126"/>
      <c r="R899" s="126"/>
      <c r="S899" s="126"/>
      <c r="T899" s="126"/>
    </row>
    <row r="900" spans="1:20">
      <c r="A900" s="126"/>
      <c r="B900" s="126"/>
      <c r="C900" s="126"/>
      <c r="D900" s="126"/>
      <c r="E900" s="126"/>
      <c r="F900" s="126"/>
      <c r="G900" s="126"/>
      <c r="H900" s="126"/>
      <c r="I900" s="126"/>
      <c r="J900" s="126"/>
      <c r="K900" s="126"/>
      <c r="L900" s="126"/>
      <c r="M900" s="126"/>
      <c r="N900" s="126"/>
      <c r="O900" s="126"/>
      <c r="P900" s="126"/>
      <c r="Q900" s="126"/>
      <c r="R900" s="126"/>
      <c r="S900" s="126"/>
      <c r="T900" s="126"/>
    </row>
    <row r="901" spans="1:20">
      <c r="A901" s="126"/>
      <c r="B901" s="126"/>
      <c r="C901" s="126"/>
      <c r="D901" s="126"/>
      <c r="E901" s="126"/>
      <c r="F901" s="126"/>
      <c r="G901" s="126"/>
      <c r="H901" s="126"/>
      <c r="I901" s="126"/>
      <c r="J901" s="126"/>
      <c r="K901" s="126"/>
      <c r="L901" s="126"/>
      <c r="M901" s="126"/>
      <c r="N901" s="126"/>
      <c r="O901" s="126"/>
      <c r="P901" s="126"/>
      <c r="Q901" s="126"/>
      <c r="R901" s="126"/>
      <c r="S901" s="126"/>
      <c r="T901" s="126"/>
    </row>
    <row r="902" spans="1:20">
      <c r="A902" s="126"/>
      <c r="B902" s="126"/>
      <c r="C902" s="126"/>
      <c r="D902" s="126"/>
      <c r="E902" s="126"/>
      <c r="F902" s="126"/>
      <c r="G902" s="126"/>
      <c r="H902" s="126"/>
      <c r="I902" s="126"/>
      <c r="J902" s="126"/>
      <c r="K902" s="126"/>
      <c r="L902" s="126"/>
      <c r="M902" s="126"/>
      <c r="N902" s="126"/>
      <c r="O902" s="126"/>
      <c r="P902" s="126"/>
      <c r="Q902" s="126"/>
      <c r="R902" s="126"/>
      <c r="S902" s="126"/>
      <c r="T902" s="126"/>
    </row>
    <row r="903" spans="1:20">
      <c r="A903" s="126"/>
      <c r="B903" s="126"/>
      <c r="C903" s="126"/>
      <c r="D903" s="126"/>
      <c r="E903" s="126"/>
      <c r="F903" s="126"/>
      <c r="G903" s="126"/>
      <c r="H903" s="126"/>
      <c r="I903" s="126"/>
      <c r="J903" s="126"/>
      <c r="K903" s="126"/>
      <c r="L903" s="126"/>
      <c r="M903" s="126"/>
      <c r="N903" s="126"/>
      <c r="O903" s="126"/>
      <c r="P903" s="126"/>
      <c r="Q903" s="126"/>
      <c r="R903" s="126"/>
      <c r="S903" s="126"/>
      <c r="T903" s="126"/>
    </row>
    <row r="904" spans="1:20">
      <c r="A904" s="126"/>
      <c r="B904" s="126"/>
      <c r="C904" s="126"/>
      <c r="D904" s="126"/>
      <c r="E904" s="126"/>
      <c r="F904" s="126"/>
      <c r="G904" s="126"/>
      <c r="H904" s="126"/>
      <c r="I904" s="126"/>
      <c r="J904" s="126"/>
      <c r="K904" s="126"/>
      <c r="L904" s="126"/>
      <c r="M904" s="126"/>
      <c r="N904" s="126"/>
      <c r="O904" s="126"/>
      <c r="P904" s="126"/>
      <c r="Q904" s="126"/>
      <c r="R904" s="126"/>
      <c r="S904" s="126"/>
      <c r="T904" s="126"/>
    </row>
    <row r="905" spans="1:20">
      <c r="A905" s="126"/>
      <c r="B905" s="126"/>
      <c r="C905" s="126"/>
      <c r="D905" s="126"/>
      <c r="E905" s="126"/>
      <c r="F905" s="126"/>
      <c r="G905" s="126"/>
      <c r="H905" s="126"/>
      <c r="I905" s="126"/>
      <c r="J905" s="126"/>
      <c r="K905" s="126"/>
      <c r="L905" s="126"/>
      <c r="M905" s="126"/>
      <c r="N905" s="126"/>
      <c r="O905" s="126"/>
      <c r="P905" s="126"/>
      <c r="Q905" s="126"/>
      <c r="R905" s="126"/>
      <c r="S905" s="126"/>
      <c r="T905" s="126"/>
    </row>
    <row r="906" spans="1:20">
      <c r="A906" s="126"/>
      <c r="B906" s="126"/>
      <c r="C906" s="126"/>
      <c r="D906" s="126"/>
      <c r="E906" s="126"/>
      <c r="F906" s="126"/>
      <c r="G906" s="126"/>
      <c r="H906" s="126"/>
      <c r="I906" s="126"/>
      <c r="J906" s="126"/>
      <c r="K906" s="126"/>
      <c r="L906" s="126"/>
      <c r="M906" s="126"/>
      <c r="N906" s="126"/>
      <c r="O906" s="126"/>
      <c r="P906" s="126"/>
      <c r="Q906" s="126"/>
      <c r="R906" s="126"/>
      <c r="S906" s="126"/>
      <c r="T906" s="126"/>
    </row>
    <row r="907" spans="1:20">
      <c r="A907" s="126"/>
      <c r="B907" s="126"/>
      <c r="C907" s="126"/>
      <c r="D907" s="126"/>
      <c r="E907" s="126"/>
      <c r="F907" s="126"/>
      <c r="G907" s="126"/>
      <c r="H907" s="126"/>
      <c r="I907" s="126"/>
      <c r="J907" s="126"/>
      <c r="K907" s="126"/>
      <c r="L907" s="126"/>
      <c r="M907" s="126"/>
      <c r="N907" s="126"/>
      <c r="O907" s="126"/>
      <c r="P907" s="126"/>
      <c r="Q907" s="126"/>
      <c r="R907" s="126"/>
      <c r="S907" s="126"/>
      <c r="T907" s="126"/>
    </row>
    <row r="908" spans="1:20">
      <c r="A908" s="126"/>
      <c r="B908" s="126"/>
      <c r="C908" s="126"/>
      <c r="D908" s="126"/>
      <c r="E908" s="126"/>
      <c r="F908" s="126"/>
      <c r="G908" s="126"/>
      <c r="H908" s="126"/>
      <c r="I908" s="126"/>
      <c r="J908" s="126"/>
      <c r="K908" s="126"/>
      <c r="L908" s="126"/>
      <c r="M908" s="126"/>
      <c r="N908" s="126"/>
      <c r="O908" s="126"/>
      <c r="P908" s="126"/>
      <c r="Q908" s="126"/>
      <c r="R908" s="126"/>
      <c r="S908" s="126"/>
      <c r="T908" s="126"/>
    </row>
    <row r="909" spans="1:20">
      <c r="A909" s="126"/>
      <c r="B909" s="126"/>
      <c r="C909" s="126"/>
      <c r="D909" s="126"/>
      <c r="E909" s="126"/>
      <c r="F909" s="126"/>
      <c r="G909" s="126"/>
      <c r="H909" s="126"/>
      <c r="I909" s="126"/>
      <c r="J909" s="126"/>
      <c r="K909" s="126"/>
      <c r="L909" s="126"/>
      <c r="M909" s="126"/>
      <c r="N909" s="126"/>
      <c r="O909" s="126"/>
      <c r="P909" s="126"/>
      <c r="Q909" s="126"/>
      <c r="R909" s="126"/>
      <c r="S909" s="126"/>
      <c r="T909" s="126"/>
    </row>
    <row r="910" spans="1:20">
      <c r="A910" s="126"/>
      <c r="B910" s="126"/>
      <c r="C910" s="126"/>
      <c r="D910" s="126"/>
      <c r="E910" s="126"/>
      <c r="F910" s="126"/>
      <c r="G910" s="126"/>
      <c r="H910" s="126"/>
      <c r="I910" s="126"/>
      <c r="J910" s="126"/>
      <c r="K910" s="126"/>
      <c r="L910" s="126"/>
      <c r="M910" s="126"/>
      <c r="N910" s="126"/>
      <c r="O910" s="126"/>
      <c r="P910" s="126"/>
      <c r="Q910" s="126"/>
      <c r="R910" s="126"/>
      <c r="S910" s="126"/>
      <c r="T910" s="126"/>
    </row>
    <row r="911" spans="1:20">
      <c r="A911" s="126"/>
      <c r="B911" s="126"/>
      <c r="C911" s="126"/>
      <c r="D911" s="126"/>
      <c r="E911" s="126"/>
      <c r="F911" s="126"/>
      <c r="G911" s="126"/>
      <c r="H911" s="126"/>
      <c r="I911" s="126"/>
      <c r="J911" s="126"/>
      <c r="K911" s="126"/>
      <c r="L911" s="126"/>
      <c r="M911" s="126"/>
      <c r="N911" s="126"/>
      <c r="O911" s="126"/>
      <c r="P911" s="126"/>
      <c r="Q911" s="126"/>
      <c r="R911" s="126"/>
      <c r="S911" s="126"/>
      <c r="T911" s="126"/>
    </row>
    <row r="912" spans="1:20">
      <c r="A912" s="126"/>
      <c r="B912" s="126"/>
      <c r="C912" s="126"/>
      <c r="D912" s="126"/>
      <c r="E912" s="126"/>
      <c r="F912" s="126"/>
      <c r="G912" s="126"/>
      <c r="H912" s="126"/>
      <c r="I912" s="126"/>
      <c r="J912" s="126"/>
      <c r="K912" s="126"/>
      <c r="L912" s="126"/>
      <c r="M912" s="126"/>
      <c r="N912" s="126"/>
      <c r="O912" s="126"/>
      <c r="P912" s="126"/>
      <c r="Q912" s="126"/>
      <c r="R912" s="126"/>
      <c r="S912" s="126"/>
      <c r="T912" s="126"/>
    </row>
    <row r="913" spans="1:20">
      <c r="A913" s="126"/>
      <c r="B913" s="126"/>
      <c r="C913" s="126"/>
      <c r="D913" s="126"/>
      <c r="E913" s="126"/>
      <c r="F913" s="126"/>
      <c r="G913" s="126"/>
      <c r="H913" s="126"/>
      <c r="I913" s="126"/>
      <c r="J913" s="126"/>
      <c r="K913" s="126"/>
      <c r="L913" s="126"/>
      <c r="M913" s="126"/>
      <c r="N913" s="126"/>
      <c r="O913" s="126"/>
      <c r="P913" s="126"/>
      <c r="Q913" s="126"/>
      <c r="R913" s="126"/>
      <c r="S913" s="126"/>
      <c r="T913" s="126"/>
    </row>
    <row r="914" spans="1:20">
      <c r="A914" s="126"/>
      <c r="B914" s="126"/>
      <c r="C914" s="126"/>
      <c r="D914" s="126"/>
      <c r="E914" s="126"/>
      <c r="F914" s="126"/>
      <c r="G914" s="126"/>
      <c r="H914" s="126"/>
      <c r="I914" s="126"/>
      <c r="J914" s="126"/>
      <c r="K914" s="126"/>
      <c r="L914" s="126"/>
      <c r="M914" s="126"/>
      <c r="N914" s="126"/>
      <c r="O914" s="126"/>
      <c r="P914" s="126"/>
      <c r="Q914" s="126"/>
      <c r="R914" s="126"/>
      <c r="S914" s="126"/>
      <c r="T914" s="126"/>
    </row>
    <row r="915" spans="1:20">
      <c r="A915" s="126"/>
      <c r="B915" s="126"/>
      <c r="C915" s="126"/>
      <c r="D915" s="126"/>
      <c r="E915" s="126"/>
      <c r="F915" s="126"/>
      <c r="G915" s="126"/>
      <c r="H915" s="126"/>
      <c r="I915" s="126"/>
      <c r="J915" s="126"/>
      <c r="K915" s="126"/>
      <c r="L915" s="126"/>
      <c r="M915" s="126"/>
      <c r="N915" s="126"/>
      <c r="O915" s="126"/>
      <c r="P915" s="126"/>
      <c r="Q915" s="126"/>
      <c r="R915" s="126"/>
      <c r="S915" s="126"/>
      <c r="T915" s="126"/>
    </row>
    <row r="916" spans="1:20">
      <c r="A916" s="126"/>
      <c r="B916" s="126"/>
      <c r="C916" s="126"/>
      <c r="D916" s="126"/>
      <c r="E916" s="126"/>
      <c r="F916" s="126"/>
      <c r="G916" s="126"/>
      <c r="H916" s="126"/>
      <c r="I916" s="126"/>
      <c r="J916" s="126"/>
      <c r="K916" s="126"/>
      <c r="L916" s="126"/>
      <c r="M916" s="126"/>
      <c r="N916" s="126"/>
      <c r="O916" s="126"/>
      <c r="P916" s="126"/>
      <c r="Q916" s="126"/>
      <c r="R916" s="126"/>
      <c r="S916" s="126"/>
      <c r="T916" s="126"/>
    </row>
    <row r="917" spans="1:20">
      <c r="A917" s="126"/>
      <c r="B917" s="126"/>
      <c r="C917" s="126"/>
      <c r="D917" s="126"/>
      <c r="E917" s="126"/>
      <c r="F917" s="126"/>
      <c r="G917" s="126"/>
      <c r="H917" s="126"/>
      <c r="I917" s="126"/>
      <c r="J917" s="126"/>
      <c r="K917" s="126"/>
      <c r="L917" s="126"/>
      <c r="M917" s="126"/>
      <c r="N917" s="126"/>
      <c r="O917" s="126"/>
      <c r="P917" s="126"/>
      <c r="Q917" s="126"/>
      <c r="R917" s="126"/>
      <c r="S917" s="126"/>
      <c r="T917" s="126"/>
    </row>
    <row r="918" spans="1:20">
      <c r="A918" s="126"/>
      <c r="B918" s="126"/>
      <c r="C918" s="126"/>
      <c r="D918" s="126"/>
      <c r="E918" s="126"/>
      <c r="F918" s="126"/>
      <c r="G918" s="126"/>
      <c r="H918" s="126"/>
      <c r="I918" s="126"/>
      <c r="J918" s="126"/>
      <c r="K918" s="126"/>
      <c r="L918" s="126"/>
      <c r="M918" s="126"/>
      <c r="N918" s="126"/>
      <c r="O918" s="126"/>
      <c r="P918" s="126"/>
      <c r="Q918" s="126"/>
      <c r="R918" s="126"/>
      <c r="S918" s="126"/>
      <c r="T918" s="126"/>
    </row>
    <row r="919" spans="1:20">
      <c r="A919" s="126"/>
      <c r="B919" s="126"/>
      <c r="C919" s="126"/>
      <c r="D919" s="126"/>
      <c r="E919" s="126"/>
      <c r="F919" s="126"/>
      <c r="G919" s="126"/>
      <c r="H919" s="126"/>
      <c r="I919" s="126"/>
      <c r="J919" s="126"/>
      <c r="K919" s="126"/>
      <c r="L919" s="126"/>
      <c r="M919" s="126"/>
      <c r="N919" s="126"/>
      <c r="O919" s="126"/>
      <c r="P919" s="126"/>
      <c r="Q919" s="126"/>
      <c r="R919" s="126"/>
      <c r="S919" s="126"/>
      <c r="T919" s="126"/>
    </row>
    <row r="920" spans="1:20">
      <c r="A920" s="126"/>
      <c r="B920" s="126"/>
      <c r="C920" s="126"/>
      <c r="D920" s="126"/>
      <c r="E920" s="126"/>
      <c r="F920" s="126"/>
      <c r="G920" s="126"/>
      <c r="H920" s="126"/>
      <c r="I920" s="126"/>
      <c r="J920" s="126"/>
      <c r="K920" s="126"/>
      <c r="L920" s="126"/>
      <c r="M920" s="126"/>
      <c r="N920" s="126"/>
      <c r="O920" s="126"/>
      <c r="P920" s="126"/>
      <c r="Q920" s="126"/>
      <c r="R920" s="126"/>
      <c r="S920" s="126"/>
      <c r="T920" s="126"/>
    </row>
    <row r="921" spans="1:20">
      <c r="A921" s="126"/>
      <c r="B921" s="126"/>
      <c r="C921" s="126"/>
      <c r="D921" s="126"/>
      <c r="E921" s="126"/>
      <c r="F921" s="126"/>
      <c r="G921" s="126"/>
      <c r="H921" s="126"/>
      <c r="I921" s="126"/>
      <c r="J921" s="126"/>
      <c r="K921" s="126"/>
      <c r="L921" s="126"/>
      <c r="M921" s="126"/>
      <c r="N921" s="126"/>
      <c r="O921" s="126"/>
      <c r="P921" s="126"/>
      <c r="Q921" s="126"/>
      <c r="R921" s="126"/>
      <c r="S921" s="126"/>
      <c r="T921" s="126"/>
    </row>
    <row r="922" spans="1:20">
      <c r="A922" s="126"/>
      <c r="B922" s="126"/>
      <c r="C922" s="126"/>
      <c r="D922" s="126"/>
      <c r="E922" s="126"/>
      <c r="F922" s="126"/>
      <c r="G922" s="126"/>
      <c r="H922" s="126"/>
      <c r="I922" s="126"/>
      <c r="J922" s="126"/>
      <c r="K922" s="126"/>
      <c r="L922" s="126"/>
      <c r="M922" s="126"/>
      <c r="N922" s="126"/>
      <c r="O922" s="126"/>
      <c r="P922" s="126"/>
      <c r="Q922" s="126"/>
      <c r="R922" s="126"/>
      <c r="S922" s="126"/>
      <c r="T922" s="126"/>
    </row>
    <row r="923" spans="1:20">
      <c r="A923" s="126"/>
      <c r="B923" s="126"/>
      <c r="C923" s="126"/>
      <c r="D923" s="126"/>
      <c r="E923" s="126"/>
      <c r="F923" s="126"/>
      <c r="G923" s="126"/>
      <c r="H923" s="126"/>
      <c r="I923" s="126"/>
      <c r="J923" s="126"/>
      <c r="K923" s="126"/>
      <c r="L923" s="126"/>
      <c r="M923" s="126"/>
      <c r="N923" s="126"/>
      <c r="O923" s="126"/>
      <c r="P923" s="126"/>
      <c r="Q923" s="126"/>
      <c r="R923" s="126"/>
      <c r="S923" s="126"/>
      <c r="T923" s="126"/>
    </row>
    <row r="924" spans="1:20">
      <c r="A924" s="126"/>
      <c r="B924" s="126"/>
      <c r="C924" s="126"/>
      <c r="D924" s="126"/>
      <c r="E924" s="126"/>
      <c r="F924" s="126"/>
      <c r="G924" s="126"/>
      <c r="H924" s="126"/>
      <c r="I924" s="126"/>
      <c r="J924" s="126"/>
      <c r="K924" s="126"/>
      <c r="L924" s="126"/>
      <c r="M924" s="126"/>
      <c r="N924" s="126"/>
      <c r="O924" s="126"/>
      <c r="P924" s="126"/>
      <c r="Q924" s="126"/>
      <c r="R924" s="126"/>
      <c r="S924" s="126"/>
      <c r="T924" s="126"/>
    </row>
    <row r="925" spans="1:20">
      <c r="A925" s="126"/>
      <c r="B925" s="126"/>
      <c r="C925" s="126"/>
      <c r="D925" s="126"/>
      <c r="E925" s="126"/>
      <c r="F925" s="126"/>
      <c r="G925" s="126"/>
      <c r="H925" s="126"/>
      <c r="I925" s="126"/>
      <c r="J925" s="126"/>
      <c r="K925" s="126"/>
      <c r="L925" s="126"/>
      <c r="M925" s="126"/>
      <c r="N925" s="126"/>
      <c r="O925" s="126"/>
      <c r="P925" s="126"/>
      <c r="Q925" s="126"/>
      <c r="R925" s="126"/>
      <c r="S925" s="126"/>
      <c r="T925" s="126"/>
    </row>
    <row r="926" spans="1:20">
      <c r="A926" s="126"/>
      <c r="B926" s="126"/>
      <c r="C926" s="126"/>
      <c r="D926" s="126"/>
      <c r="E926" s="126"/>
      <c r="F926" s="126"/>
      <c r="G926" s="126"/>
      <c r="H926" s="126"/>
      <c r="I926" s="126"/>
      <c r="J926" s="126"/>
      <c r="K926" s="126"/>
      <c r="L926" s="126"/>
      <c r="M926" s="126"/>
      <c r="N926" s="126"/>
      <c r="O926" s="126"/>
      <c r="P926" s="126"/>
      <c r="Q926" s="126"/>
      <c r="R926" s="126"/>
      <c r="S926" s="126"/>
      <c r="T926" s="126"/>
    </row>
    <row r="927" spans="1:20">
      <c r="A927" s="126"/>
      <c r="B927" s="126"/>
      <c r="C927" s="126"/>
      <c r="D927" s="126"/>
      <c r="E927" s="126"/>
      <c r="F927" s="126"/>
      <c r="G927" s="126"/>
      <c r="H927" s="126"/>
      <c r="I927" s="126"/>
      <c r="J927" s="126"/>
      <c r="K927" s="126"/>
      <c r="L927" s="126"/>
      <c r="M927" s="126"/>
      <c r="N927" s="126"/>
      <c r="O927" s="126"/>
      <c r="P927" s="126"/>
      <c r="Q927" s="126"/>
      <c r="R927" s="126"/>
      <c r="S927" s="126"/>
      <c r="T927" s="126"/>
    </row>
    <row r="928" spans="1:20">
      <c r="A928" s="126"/>
      <c r="B928" s="126"/>
      <c r="C928" s="126"/>
      <c r="D928" s="126"/>
      <c r="E928" s="126"/>
      <c r="F928" s="126"/>
      <c r="G928" s="126"/>
      <c r="H928" s="126"/>
      <c r="I928" s="126"/>
      <c r="J928" s="126"/>
      <c r="K928" s="126"/>
      <c r="L928" s="126"/>
      <c r="M928" s="126"/>
      <c r="N928" s="126"/>
      <c r="O928" s="126"/>
      <c r="P928" s="126"/>
      <c r="Q928" s="126"/>
      <c r="R928" s="126"/>
      <c r="S928" s="126"/>
      <c r="T928" s="126"/>
    </row>
    <row r="929" spans="1:20">
      <c r="A929" s="126"/>
      <c r="B929" s="126"/>
      <c r="C929" s="126"/>
      <c r="D929" s="126"/>
      <c r="E929" s="126"/>
      <c r="F929" s="126"/>
      <c r="G929" s="126"/>
      <c r="H929" s="126"/>
      <c r="I929" s="126"/>
      <c r="J929" s="126"/>
      <c r="K929" s="126"/>
      <c r="L929" s="126"/>
      <c r="M929" s="126"/>
      <c r="N929" s="126"/>
      <c r="O929" s="126"/>
      <c r="P929" s="126"/>
      <c r="Q929" s="126"/>
      <c r="R929" s="126"/>
      <c r="S929" s="126"/>
      <c r="T929" s="126"/>
    </row>
    <row r="930" spans="1:20">
      <c r="A930" s="126"/>
      <c r="B930" s="126"/>
      <c r="C930" s="126"/>
      <c r="D930" s="126"/>
      <c r="E930" s="126"/>
      <c r="F930" s="126"/>
      <c r="G930" s="126"/>
      <c r="H930" s="126"/>
      <c r="I930" s="126"/>
      <c r="J930" s="126"/>
      <c r="K930" s="126"/>
      <c r="L930" s="126"/>
      <c r="M930" s="126"/>
      <c r="N930" s="126"/>
      <c r="O930" s="126"/>
      <c r="P930" s="126"/>
      <c r="Q930" s="126"/>
      <c r="R930" s="126"/>
      <c r="S930" s="126"/>
      <c r="T930" s="126"/>
    </row>
    <row r="931" spans="1:20">
      <c r="A931" s="126"/>
      <c r="B931" s="126"/>
      <c r="C931" s="126"/>
      <c r="D931" s="126"/>
      <c r="E931" s="126"/>
      <c r="F931" s="126"/>
      <c r="G931" s="126"/>
      <c r="H931" s="126"/>
      <c r="I931" s="126"/>
      <c r="J931" s="126"/>
      <c r="K931" s="126"/>
      <c r="L931" s="126"/>
      <c r="M931" s="126"/>
      <c r="N931" s="126"/>
      <c r="O931" s="126"/>
      <c r="P931" s="126"/>
      <c r="Q931" s="126"/>
      <c r="R931" s="126"/>
      <c r="S931" s="126"/>
      <c r="T931" s="126"/>
    </row>
    <row r="932" spans="1:20">
      <c r="A932" s="126"/>
      <c r="B932" s="126"/>
      <c r="C932" s="126"/>
      <c r="D932" s="126"/>
      <c r="E932" s="126"/>
      <c r="F932" s="126"/>
      <c r="G932" s="126"/>
      <c r="H932" s="126"/>
      <c r="I932" s="126"/>
      <c r="J932" s="126"/>
      <c r="K932" s="126"/>
      <c r="L932" s="126"/>
      <c r="M932" s="126"/>
      <c r="N932" s="126"/>
      <c r="O932" s="126"/>
      <c r="P932" s="126"/>
      <c r="Q932" s="126"/>
      <c r="R932" s="126"/>
      <c r="S932" s="126"/>
      <c r="T932" s="126"/>
    </row>
    <row r="933" spans="1:20">
      <c r="A933" s="126"/>
      <c r="B933" s="126"/>
      <c r="C933" s="126"/>
      <c r="D933" s="126"/>
      <c r="E933" s="126"/>
      <c r="F933" s="126"/>
      <c r="G933" s="126"/>
      <c r="H933" s="126"/>
      <c r="I933" s="126"/>
      <c r="J933" s="126"/>
      <c r="K933" s="126"/>
      <c r="L933" s="126"/>
      <c r="M933" s="126"/>
      <c r="N933" s="126"/>
      <c r="O933" s="126"/>
      <c r="P933" s="126"/>
      <c r="Q933" s="126"/>
      <c r="R933" s="126"/>
      <c r="S933" s="126"/>
      <c r="T933" s="126"/>
    </row>
    <row r="934" spans="1:20">
      <c r="A934" s="126"/>
      <c r="B934" s="126"/>
      <c r="C934" s="126"/>
      <c r="D934" s="126"/>
      <c r="E934" s="126"/>
      <c r="F934" s="126"/>
      <c r="G934" s="126"/>
      <c r="H934" s="126"/>
      <c r="I934" s="126"/>
      <c r="J934" s="126"/>
      <c r="K934" s="126"/>
      <c r="L934" s="126"/>
      <c r="M934" s="126"/>
      <c r="N934" s="126"/>
      <c r="O934" s="126"/>
      <c r="P934" s="126"/>
      <c r="Q934" s="126"/>
      <c r="R934" s="126"/>
      <c r="S934" s="126"/>
      <c r="T934" s="126"/>
    </row>
    <row r="935" spans="1:20">
      <c r="A935" s="126"/>
      <c r="B935" s="126"/>
      <c r="C935" s="126"/>
      <c r="D935" s="126"/>
      <c r="E935" s="126"/>
      <c r="F935" s="126"/>
      <c r="G935" s="126"/>
      <c r="H935" s="126"/>
      <c r="I935" s="126"/>
      <c r="J935" s="126"/>
      <c r="K935" s="126"/>
      <c r="L935" s="126"/>
      <c r="M935" s="126"/>
      <c r="N935" s="126"/>
      <c r="O935" s="126"/>
      <c r="P935" s="126"/>
      <c r="Q935" s="126"/>
      <c r="R935" s="126"/>
      <c r="S935" s="126"/>
      <c r="T935" s="126"/>
    </row>
    <row r="936" spans="1:20">
      <c r="A936" s="126"/>
      <c r="B936" s="126"/>
      <c r="C936" s="126"/>
      <c r="D936" s="126"/>
      <c r="E936" s="126"/>
      <c r="F936" s="126"/>
      <c r="G936" s="126"/>
      <c r="H936" s="126"/>
      <c r="I936" s="126"/>
      <c r="J936" s="126"/>
      <c r="K936" s="126"/>
      <c r="L936" s="126"/>
      <c r="M936" s="126"/>
      <c r="N936" s="126"/>
      <c r="O936" s="126"/>
      <c r="P936" s="126"/>
      <c r="Q936" s="126"/>
      <c r="R936" s="126"/>
      <c r="S936" s="126"/>
      <c r="T936" s="126"/>
    </row>
    <row r="937" spans="1:20">
      <c r="A937" s="126"/>
      <c r="B937" s="126"/>
      <c r="C937" s="126"/>
      <c r="D937" s="126"/>
      <c r="E937" s="126"/>
      <c r="F937" s="126"/>
      <c r="G937" s="126"/>
      <c r="H937" s="126"/>
      <c r="I937" s="126"/>
      <c r="J937" s="126"/>
      <c r="K937" s="126"/>
      <c r="L937" s="126"/>
      <c r="M937" s="126"/>
      <c r="N937" s="126"/>
      <c r="O937" s="126"/>
      <c r="P937" s="126"/>
      <c r="Q937" s="126"/>
      <c r="R937" s="126"/>
      <c r="S937" s="126"/>
      <c r="T937" s="126"/>
    </row>
    <row r="938" spans="1:20">
      <c r="A938" s="126"/>
      <c r="B938" s="126"/>
      <c r="C938" s="126"/>
      <c r="D938" s="126"/>
      <c r="E938" s="126"/>
      <c r="F938" s="126"/>
      <c r="G938" s="126"/>
      <c r="H938" s="126"/>
      <c r="I938" s="126"/>
      <c r="J938" s="126"/>
      <c r="K938" s="126"/>
      <c r="L938" s="126"/>
      <c r="M938" s="126"/>
      <c r="N938" s="126"/>
      <c r="O938" s="126"/>
      <c r="P938" s="126"/>
      <c r="Q938" s="126"/>
      <c r="R938" s="126"/>
      <c r="S938" s="126"/>
      <c r="T938" s="126"/>
    </row>
    <row r="939" spans="1:20">
      <c r="A939" s="126"/>
      <c r="B939" s="126"/>
      <c r="C939" s="126"/>
      <c r="D939" s="126"/>
      <c r="E939" s="126"/>
      <c r="F939" s="126"/>
      <c r="G939" s="126"/>
      <c r="H939" s="126"/>
      <c r="I939" s="126"/>
      <c r="J939" s="126"/>
      <c r="K939" s="126"/>
      <c r="L939" s="126"/>
      <c r="M939" s="126"/>
      <c r="N939" s="126"/>
      <c r="O939" s="126"/>
      <c r="P939" s="126"/>
      <c r="Q939" s="126"/>
      <c r="R939" s="126"/>
      <c r="S939" s="126"/>
      <c r="T939" s="126"/>
    </row>
    <row r="940" spans="1:20">
      <c r="A940" s="126"/>
      <c r="B940" s="126"/>
      <c r="C940" s="126"/>
      <c r="D940" s="126"/>
      <c r="E940" s="126"/>
      <c r="F940" s="126"/>
      <c r="G940" s="126"/>
      <c r="H940" s="126"/>
      <c r="I940" s="126"/>
      <c r="J940" s="126"/>
      <c r="K940" s="126"/>
      <c r="L940" s="126"/>
      <c r="M940" s="126"/>
      <c r="N940" s="126"/>
      <c r="O940" s="126"/>
      <c r="P940" s="126"/>
      <c r="Q940" s="126"/>
      <c r="R940" s="126"/>
      <c r="S940" s="126"/>
      <c r="T940" s="126"/>
    </row>
    <row r="941" spans="1:20">
      <c r="A941" s="126"/>
      <c r="B941" s="126"/>
      <c r="C941" s="126"/>
      <c r="D941" s="126"/>
      <c r="E941" s="126"/>
      <c r="F941" s="126"/>
      <c r="G941" s="126"/>
      <c r="H941" s="126"/>
      <c r="I941" s="126"/>
      <c r="J941" s="126"/>
      <c r="K941" s="126"/>
      <c r="L941" s="126"/>
      <c r="M941" s="126"/>
      <c r="N941" s="126"/>
      <c r="O941" s="126"/>
      <c r="P941" s="126"/>
      <c r="Q941" s="126"/>
      <c r="R941" s="126"/>
      <c r="S941" s="126"/>
      <c r="T941" s="126"/>
    </row>
    <row r="942" spans="1:20">
      <c r="A942" s="126"/>
      <c r="B942" s="126"/>
      <c r="C942" s="126"/>
      <c r="D942" s="126"/>
      <c r="E942" s="126"/>
      <c r="F942" s="126"/>
      <c r="G942" s="126"/>
      <c r="H942" s="126"/>
      <c r="I942" s="126"/>
      <c r="J942" s="126"/>
      <c r="K942" s="126"/>
      <c r="L942" s="126"/>
      <c r="M942" s="126"/>
      <c r="N942" s="126"/>
      <c r="O942" s="126"/>
      <c r="P942" s="126"/>
      <c r="Q942" s="126"/>
      <c r="R942" s="126"/>
      <c r="S942" s="126"/>
      <c r="T942" s="126"/>
    </row>
    <row r="943" spans="1:20">
      <c r="A943" s="126"/>
      <c r="B943" s="126"/>
      <c r="C943" s="126"/>
      <c r="D943" s="126"/>
      <c r="E943" s="126"/>
      <c r="F943" s="126"/>
      <c r="G943" s="126"/>
      <c r="H943" s="126"/>
      <c r="I943" s="126"/>
      <c r="J943" s="126"/>
      <c r="K943" s="126"/>
      <c r="L943" s="126"/>
      <c r="M943" s="126"/>
      <c r="N943" s="126"/>
      <c r="O943" s="126"/>
      <c r="P943" s="126"/>
      <c r="Q943" s="126"/>
      <c r="R943" s="126"/>
      <c r="S943" s="126"/>
      <c r="T943" s="126"/>
    </row>
    <row r="944" spans="1:20">
      <c r="A944" s="126"/>
      <c r="B944" s="126"/>
      <c r="C944" s="126"/>
      <c r="D944" s="126"/>
      <c r="E944" s="126"/>
      <c r="F944" s="126"/>
      <c r="G944" s="126"/>
      <c r="H944" s="126"/>
      <c r="I944" s="126"/>
      <c r="J944" s="126"/>
      <c r="K944" s="126"/>
      <c r="L944" s="126"/>
      <c r="M944" s="126"/>
      <c r="N944" s="126"/>
      <c r="O944" s="126"/>
      <c r="P944" s="126"/>
      <c r="Q944" s="126"/>
      <c r="R944" s="126"/>
      <c r="S944" s="126"/>
      <c r="T944" s="126"/>
    </row>
    <row r="945" spans="1:20">
      <c r="A945" s="126"/>
      <c r="B945" s="126"/>
      <c r="C945" s="126"/>
      <c r="D945" s="126"/>
      <c r="E945" s="126"/>
      <c r="F945" s="126"/>
      <c r="G945" s="126"/>
      <c r="H945" s="126"/>
      <c r="I945" s="126"/>
      <c r="J945" s="126"/>
      <c r="K945" s="126"/>
      <c r="L945" s="126"/>
      <c r="M945" s="126"/>
      <c r="N945" s="126"/>
      <c r="O945" s="126"/>
      <c r="P945" s="126"/>
      <c r="Q945" s="126"/>
      <c r="R945" s="126"/>
      <c r="S945" s="126"/>
      <c r="T945" s="126"/>
    </row>
    <row r="946" spans="1:20">
      <c r="A946" s="126"/>
      <c r="B946" s="126"/>
      <c r="C946" s="126"/>
      <c r="D946" s="126"/>
      <c r="E946" s="126"/>
      <c r="F946" s="126"/>
      <c r="G946" s="126"/>
      <c r="H946" s="126"/>
      <c r="I946" s="126"/>
      <c r="J946" s="126"/>
      <c r="K946" s="126"/>
      <c r="L946" s="126"/>
      <c r="M946" s="126"/>
      <c r="N946" s="126"/>
      <c r="O946" s="126"/>
      <c r="P946" s="126"/>
      <c r="Q946" s="126"/>
      <c r="R946" s="126"/>
      <c r="S946" s="126"/>
      <c r="T946" s="126"/>
    </row>
    <row r="947" spans="1:20">
      <c r="A947" s="126"/>
      <c r="B947" s="126"/>
      <c r="C947" s="126"/>
      <c r="D947" s="126"/>
      <c r="E947" s="126"/>
      <c r="F947" s="126"/>
      <c r="G947" s="126"/>
      <c r="H947" s="126"/>
      <c r="I947" s="126"/>
      <c r="J947" s="126"/>
      <c r="K947" s="126"/>
      <c r="L947" s="126"/>
      <c r="M947" s="126"/>
      <c r="N947" s="126"/>
      <c r="O947" s="126"/>
      <c r="P947" s="126"/>
      <c r="Q947" s="126"/>
      <c r="R947" s="126"/>
      <c r="S947" s="126"/>
      <c r="T947" s="126"/>
    </row>
    <row r="948" spans="1:20">
      <c r="A948" s="126"/>
      <c r="B948" s="126"/>
      <c r="C948" s="126"/>
      <c r="D948" s="126"/>
      <c r="E948" s="126"/>
      <c r="F948" s="126"/>
      <c r="G948" s="126"/>
      <c r="H948" s="126"/>
      <c r="I948" s="126"/>
      <c r="J948" s="126"/>
      <c r="K948" s="126"/>
      <c r="L948" s="126"/>
      <c r="M948" s="126"/>
      <c r="N948" s="126"/>
      <c r="O948" s="126"/>
      <c r="P948" s="126"/>
      <c r="Q948" s="126"/>
      <c r="R948" s="126"/>
      <c r="S948" s="126"/>
      <c r="T948" s="126"/>
    </row>
    <row r="949" spans="1:20">
      <c r="A949" s="126"/>
      <c r="B949" s="126"/>
      <c r="C949" s="126"/>
      <c r="D949" s="126"/>
      <c r="E949" s="126"/>
      <c r="F949" s="126"/>
      <c r="G949" s="126"/>
      <c r="H949" s="126"/>
      <c r="I949" s="126"/>
      <c r="J949" s="126"/>
      <c r="K949" s="126"/>
      <c r="L949" s="126"/>
      <c r="M949" s="126"/>
      <c r="N949" s="126"/>
      <c r="O949" s="126"/>
      <c r="P949" s="126"/>
      <c r="Q949" s="126"/>
      <c r="R949" s="126"/>
      <c r="S949" s="126"/>
      <c r="T949" s="126"/>
    </row>
    <row r="950" spans="1:20">
      <c r="A950" s="126"/>
      <c r="B950" s="126"/>
      <c r="C950" s="126"/>
      <c r="D950" s="126"/>
      <c r="E950" s="126"/>
      <c r="F950" s="126"/>
      <c r="G950" s="126"/>
      <c r="H950" s="126"/>
      <c r="I950" s="126"/>
      <c r="J950" s="126"/>
      <c r="K950" s="126"/>
      <c r="L950" s="126"/>
      <c r="M950" s="126"/>
      <c r="N950" s="126"/>
      <c r="O950" s="126"/>
      <c r="P950" s="126"/>
      <c r="Q950" s="126"/>
      <c r="R950" s="126"/>
      <c r="S950" s="126"/>
      <c r="T950" s="126"/>
    </row>
    <row r="951" spans="1:20">
      <c r="A951" s="126"/>
      <c r="B951" s="126"/>
      <c r="C951" s="126"/>
      <c r="D951" s="126"/>
      <c r="E951" s="126"/>
      <c r="F951" s="126"/>
      <c r="G951" s="126"/>
      <c r="H951" s="126"/>
      <c r="I951" s="126"/>
      <c r="J951" s="126"/>
      <c r="K951" s="126"/>
      <c r="L951" s="126"/>
      <c r="M951" s="126"/>
      <c r="N951" s="126"/>
      <c r="O951" s="126"/>
      <c r="P951" s="126"/>
      <c r="Q951" s="126"/>
      <c r="R951" s="126"/>
      <c r="S951" s="126"/>
      <c r="T951" s="126"/>
    </row>
    <row r="952" spans="1:20">
      <c r="A952" s="126"/>
      <c r="B952" s="126"/>
      <c r="C952" s="126"/>
      <c r="D952" s="126"/>
      <c r="E952" s="126"/>
      <c r="F952" s="126"/>
      <c r="G952" s="126"/>
      <c r="H952" s="126"/>
      <c r="I952" s="126"/>
      <c r="J952" s="126"/>
      <c r="K952" s="126"/>
      <c r="L952" s="126"/>
      <c r="M952" s="126"/>
      <c r="N952" s="126"/>
      <c r="O952" s="126"/>
      <c r="P952" s="126"/>
      <c r="Q952" s="126"/>
      <c r="R952" s="126"/>
      <c r="S952" s="126"/>
      <c r="T952" s="126"/>
    </row>
    <row r="953" spans="1:20">
      <c r="A953" s="126"/>
      <c r="B953" s="126"/>
      <c r="C953" s="126"/>
      <c r="D953" s="126"/>
      <c r="E953" s="126"/>
      <c r="F953" s="126"/>
      <c r="G953" s="126"/>
      <c r="H953" s="126"/>
      <c r="I953" s="126"/>
      <c r="J953" s="126"/>
      <c r="K953" s="126"/>
      <c r="L953" s="126"/>
      <c r="M953" s="126"/>
      <c r="N953" s="126"/>
      <c r="O953" s="126"/>
      <c r="P953" s="126"/>
      <c r="Q953" s="126"/>
      <c r="R953" s="126"/>
      <c r="S953" s="126"/>
      <c r="T953" s="126"/>
    </row>
    <row r="954" spans="1:20">
      <c r="A954" s="126"/>
      <c r="B954" s="126"/>
      <c r="C954" s="126"/>
      <c r="D954" s="126"/>
      <c r="E954" s="126"/>
      <c r="F954" s="126"/>
      <c r="G954" s="126"/>
      <c r="H954" s="126"/>
      <c r="I954" s="126"/>
      <c r="J954" s="126"/>
      <c r="K954" s="126"/>
      <c r="L954" s="126"/>
      <c r="M954" s="126"/>
      <c r="N954" s="126"/>
      <c r="O954" s="126"/>
      <c r="P954" s="126"/>
      <c r="Q954" s="126"/>
      <c r="R954" s="126"/>
      <c r="S954" s="126"/>
      <c r="T954" s="126"/>
    </row>
    <row r="955" spans="1:20">
      <c r="A955" s="126"/>
      <c r="B955" s="126"/>
      <c r="C955" s="126"/>
      <c r="D955" s="126"/>
      <c r="E955" s="126"/>
      <c r="F955" s="126"/>
      <c r="G955" s="126"/>
      <c r="H955" s="126"/>
      <c r="I955" s="126"/>
      <c r="J955" s="126"/>
      <c r="K955" s="126"/>
      <c r="L955" s="126"/>
      <c r="M955" s="126"/>
      <c r="N955" s="126"/>
      <c r="O955" s="126"/>
      <c r="P955" s="126"/>
      <c r="Q955" s="126"/>
      <c r="R955" s="126"/>
      <c r="S955" s="126"/>
      <c r="T955" s="126"/>
    </row>
    <row r="956" spans="1:20">
      <c r="A956" s="126"/>
      <c r="B956" s="126"/>
      <c r="C956" s="126"/>
      <c r="D956" s="126"/>
      <c r="E956" s="126"/>
      <c r="F956" s="126"/>
      <c r="G956" s="126"/>
      <c r="H956" s="126"/>
      <c r="I956" s="126"/>
      <c r="J956" s="126"/>
      <c r="K956" s="126"/>
      <c r="L956" s="126"/>
      <c r="M956" s="126"/>
      <c r="N956" s="126"/>
      <c r="O956" s="126"/>
      <c r="P956" s="126"/>
      <c r="Q956" s="126"/>
      <c r="R956" s="126"/>
      <c r="S956" s="126"/>
      <c r="T956" s="126"/>
    </row>
    <row r="957" spans="1:20">
      <c r="A957" s="126"/>
      <c r="B957" s="126"/>
      <c r="C957" s="126"/>
      <c r="D957" s="126"/>
      <c r="E957" s="126"/>
      <c r="F957" s="126"/>
      <c r="G957" s="126"/>
      <c r="H957" s="126"/>
      <c r="I957" s="126"/>
      <c r="J957" s="126"/>
      <c r="K957" s="126"/>
      <c r="L957" s="126"/>
      <c r="M957" s="126"/>
      <c r="N957" s="126"/>
      <c r="O957" s="126"/>
      <c r="P957" s="126"/>
      <c r="Q957" s="126"/>
      <c r="R957" s="126"/>
      <c r="S957" s="126"/>
      <c r="T957" s="126"/>
    </row>
    <row r="958" spans="1:20">
      <c r="A958" s="126"/>
      <c r="B958" s="126"/>
      <c r="C958" s="126"/>
      <c r="D958" s="126"/>
      <c r="E958" s="126"/>
      <c r="F958" s="126"/>
      <c r="G958" s="126"/>
      <c r="H958" s="126"/>
      <c r="I958" s="126"/>
      <c r="J958" s="126"/>
      <c r="K958" s="126"/>
      <c r="L958" s="126"/>
      <c r="M958" s="126"/>
      <c r="N958" s="126"/>
      <c r="O958" s="126"/>
      <c r="P958" s="126"/>
      <c r="Q958" s="126"/>
      <c r="R958" s="126"/>
      <c r="S958" s="126"/>
      <c r="T958" s="126"/>
    </row>
    <row r="959" spans="1:20">
      <c r="A959" s="126"/>
      <c r="B959" s="126"/>
      <c r="C959" s="126"/>
      <c r="D959" s="126"/>
      <c r="E959" s="126"/>
      <c r="F959" s="126"/>
      <c r="G959" s="126"/>
      <c r="H959" s="126"/>
      <c r="I959" s="126"/>
      <c r="J959" s="126"/>
      <c r="K959" s="126"/>
      <c r="L959" s="126"/>
      <c r="M959" s="126"/>
      <c r="N959" s="126"/>
      <c r="O959" s="126"/>
      <c r="P959" s="126"/>
      <c r="Q959" s="126"/>
      <c r="R959" s="126"/>
      <c r="S959" s="126"/>
      <c r="T959" s="126"/>
    </row>
    <row r="960" spans="1:20">
      <c r="A960" s="126"/>
      <c r="B960" s="126"/>
      <c r="C960" s="126"/>
      <c r="D960" s="126"/>
      <c r="E960" s="126"/>
      <c r="F960" s="126"/>
      <c r="G960" s="126"/>
      <c r="H960" s="126"/>
      <c r="I960" s="126"/>
      <c r="J960" s="126"/>
      <c r="K960" s="126"/>
      <c r="L960" s="126"/>
      <c r="M960" s="126"/>
      <c r="N960" s="126"/>
      <c r="O960" s="126"/>
      <c r="P960" s="126"/>
      <c r="Q960" s="126"/>
      <c r="R960" s="126"/>
      <c r="S960" s="126"/>
      <c r="T960" s="126"/>
    </row>
    <row r="961" spans="1:20">
      <c r="A961" s="126"/>
      <c r="B961" s="126"/>
      <c r="C961" s="126"/>
      <c r="D961" s="126"/>
      <c r="E961" s="126"/>
      <c r="F961" s="126"/>
      <c r="G961" s="126"/>
      <c r="H961" s="126"/>
      <c r="I961" s="126"/>
      <c r="J961" s="126"/>
      <c r="K961" s="126"/>
      <c r="L961" s="126"/>
      <c r="M961" s="126"/>
      <c r="N961" s="126"/>
      <c r="O961" s="126"/>
      <c r="P961" s="126"/>
      <c r="Q961" s="126"/>
      <c r="R961" s="126"/>
      <c r="S961" s="126"/>
      <c r="T961" s="126"/>
    </row>
    <row r="962" spans="1:20">
      <c r="A962" s="126"/>
      <c r="B962" s="126"/>
      <c r="C962" s="126"/>
      <c r="D962" s="126"/>
      <c r="E962" s="126"/>
      <c r="F962" s="126"/>
      <c r="G962" s="126"/>
      <c r="H962" s="126"/>
      <c r="I962" s="126"/>
      <c r="J962" s="126"/>
      <c r="K962" s="126"/>
      <c r="L962" s="126"/>
      <c r="M962" s="126"/>
      <c r="N962" s="126"/>
      <c r="O962" s="126"/>
      <c r="P962" s="126"/>
      <c r="Q962" s="126"/>
      <c r="R962" s="126"/>
      <c r="S962" s="126"/>
      <c r="T962" s="126"/>
    </row>
    <row r="963" spans="1:20">
      <c r="A963" s="126"/>
      <c r="B963" s="126"/>
      <c r="C963" s="126"/>
      <c r="D963" s="126"/>
      <c r="E963" s="126"/>
      <c r="F963" s="126"/>
      <c r="G963" s="126"/>
      <c r="H963" s="126"/>
      <c r="I963" s="126"/>
      <c r="J963" s="126"/>
      <c r="K963" s="126"/>
      <c r="L963" s="126"/>
      <c r="M963" s="126"/>
      <c r="N963" s="126"/>
      <c r="O963" s="126"/>
      <c r="P963" s="126"/>
      <c r="Q963" s="126"/>
      <c r="R963" s="126"/>
      <c r="S963" s="126"/>
      <c r="T963" s="126"/>
    </row>
    <row r="964" spans="1:20">
      <c r="A964" s="126"/>
      <c r="B964" s="126"/>
      <c r="C964" s="126"/>
      <c r="D964" s="126"/>
      <c r="E964" s="126"/>
      <c r="F964" s="126"/>
      <c r="G964" s="126"/>
      <c r="H964" s="126"/>
      <c r="I964" s="126"/>
      <c r="J964" s="126"/>
      <c r="K964" s="126"/>
      <c r="L964" s="126"/>
      <c r="M964" s="126"/>
      <c r="N964" s="126"/>
      <c r="O964" s="126"/>
      <c r="P964" s="126"/>
      <c r="Q964" s="126"/>
      <c r="R964" s="126"/>
      <c r="S964" s="126"/>
      <c r="T964" s="126"/>
    </row>
    <row r="965" spans="1:20">
      <c r="A965" s="126"/>
      <c r="B965" s="126"/>
      <c r="C965" s="126"/>
      <c r="D965" s="126"/>
      <c r="E965" s="126"/>
      <c r="F965" s="126"/>
      <c r="G965" s="126"/>
      <c r="H965" s="126"/>
      <c r="I965" s="126"/>
      <c r="J965" s="126"/>
      <c r="K965" s="126"/>
      <c r="L965" s="126"/>
      <c r="M965" s="126"/>
      <c r="N965" s="126"/>
      <c r="O965" s="126"/>
      <c r="P965" s="126"/>
      <c r="Q965" s="126"/>
      <c r="R965" s="126"/>
      <c r="S965" s="126"/>
      <c r="T965" s="126"/>
    </row>
    <row r="966" spans="1:20">
      <c r="A966" s="126"/>
      <c r="B966" s="126"/>
      <c r="C966" s="126"/>
      <c r="D966" s="126"/>
      <c r="E966" s="126"/>
      <c r="F966" s="126"/>
      <c r="G966" s="126"/>
      <c r="H966" s="126"/>
      <c r="I966" s="126"/>
      <c r="J966" s="126"/>
      <c r="K966" s="126"/>
      <c r="L966" s="126"/>
      <c r="M966" s="126"/>
      <c r="N966" s="126"/>
      <c r="O966" s="126"/>
      <c r="P966" s="126"/>
      <c r="Q966" s="126"/>
      <c r="R966" s="126"/>
      <c r="S966" s="126"/>
      <c r="T966" s="126"/>
    </row>
    <row r="967" spans="1:20">
      <c r="A967" s="126"/>
      <c r="B967" s="126"/>
      <c r="C967" s="126"/>
      <c r="D967" s="126"/>
      <c r="E967" s="126"/>
      <c r="F967" s="126"/>
      <c r="G967" s="126"/>
      <c r="H967" s="126"/>
      <c r="I967" s="126"/>
      <c r="J967" s="126"/>
      <c r="K967" s="126"/>
      <c r="L967" s="126"/>
      <c r="M967" s="126"/>
      <c r="N967" s="126"/>
      <c r="O967" s="126"/>
      <c r="P967" s="126"/>
      <c r="Q967" s="126"/>
      <c r="R967" s="126"/>
      <c r="S967" s="126"/>
      <c r="T967" s="126"/>
    </row>
    <row r="968" spans="1:20">
      <c r="A968" s="126"/>
      <c r="B968" s="126"/>
      <c r="C968" s="126"/>
      <c r="D968" s="126"/>
      <c r="E968" s="126"/>
      <c r="F968" s="126"/>
      <c r="G968" s="126"/>
      <c r="H968" s="126"/>
      <c r="I968" s="126"/>
      <c r="J968" s="126"/>
      <c r="K968" s="126"/>
      <c r="L968" s="126"/>
      <c r="M968" s="126"/>
      <c r="N968" s="126"/>
      <c r="O968" s="126"/>
      <c r="P968" s="126"/>
      <c r="Q968" s="126"/>
      <c r="R968" s="126"/>
      <c r="S968" s="126"/>
      <c r="T968" s="126"/>
    </row>
    <row r="969" spans="1:20">
      <c r="A969" s="126"/>
      <c r="B969" s="126"/>
      <c r="C969" s="126"/>
      <c r="D969" s="126"/>
      <c r="E969" s="126"/>
      <c r="F969" s="126"/>
      <c r="G969" s="126"/>
      <c r="H969" s="126"/>
      <c r="I969" s="126"/>
      <c r="J969" s="126"/>
      <c r="K969" s="126"/>
      <c r="L969" s="126"/>
      <c r="M969" s="126"/>
      <c r="N969" s="126"/>
      <c r="O969" s="126"/>
      <c r="P969" s="126"/>
      <c r="Q969" s="126"/>
      <c r="R969" s="126"/>
      <c r="S969" s="126"/>
      <c r="T969" s="126"/>
    </row>
    <row r="970" spans="1:20">
      <c r="A970" s="126"/>
      <c r="B970" s="126"/>
      <c r="C970" s="126"/>
      <c r="D970" s="126"/>
      <c r="E970" s="126"/>
      <c r="F970" s="126"/>
      <c r="G970" s="126"/>
      <c r="H970" s="126"/>
      <c r="I970" s="126"/>
      <c r="J970" s="126"/>
      <c r="K970" s="126"/>
      <c r="L970" s="126"/>
      <c r="M970" s="126"/>
      <c r="N970" s="126"/>
      <c r="O970" s="126"/>
      <c r="P970" s="126"/>
      <c r="Q970" s="126"/>
      <c r="R970" s="126"/>
      <c r="S970" s="126"/>
      <c r="T970" s="126"/>
    </row>
    <row r="971" spans="1:20">
      <c r="A971" s="126"/>
      <c r="B971" s="126"/>
      <c r="C971" s="126"/>
      <c r="D971" s="126"/>
      <c r="E971" s="126"/>
      <c r="F971" s="126"/>
      <c r="G971" s="126"/>
      <c r="H971" s="126"/>
      <c r="I971" s="126"/>
      <c r="J971" s="126"/>
      <c r="K971" s="126"/>
      <c r="L971" s="126"/>
      <c r="M971" s="126"/>
      <c r="N971" s="126"/>
      <c r="O971" s="126"/>
      <c r="P971" s="126"/>
      <c r="Q971" s="126"/>
      <c r="R971" s="126"/>
      <c r="S971" s="126"/>
      <c r="T971" s="126"/>
    </row>
    <row r="972" spans="1:20">
      <c r="A972" s="126"/>
      <c r="B972" s="126"/>
      <c r="C972" s="126"/>
      <c r="D972" s="126"/>
      <c r="E972" s="126"/>
      <c r="F972" s="126"/>
      <c r="G972" s="126"/>
      <c r="H972" s="126"/>
      <c r="I972" s="126"/>
      <c r="J972" s="126"/>
      <c r="K972" s="126"/>
      <c r="L972" s="126"/>
      <c r="M972" s="126"/>
      <c r="N972" s="126"/>
      <c r="O972" s="126"/>
      <c r="P972" s="126"/>
      <c r="Q972" s="126"/>
      <c r="R972" s="126"/>
      <c r="S972" s="126"/>
      <c r="T972" s="126"/>
    </row>
    <row r="973" spans="1:20">
      <c r="A973" s="126"/>
      <c r="B973" s="126"/>
      <c r="C973" s="126"/>
      <c r="D973" s="126"/>
      <c r="E973" s="126"/>
      <c r="F973" s="126"/>
      <c r="G973" s="126"/>
      <c r="H973" s="126"/>
      <c r="I973" s="126"/>
      <c r="J973" s="126"/>
      <c r="K973" s="126"/>
      <c r="L973" s="126"/>
      <c r="M973" s="126"/>
      <c r="N973" s="126"/>
      <c r="O973" s="126"/>
      <c r="P973" s="126"/>
      <c r="Q973" s="126"/>
      <c r="R973" s="126"/>
      <c r="S973" s="126"/>
      <c r="T973" s="126"/>
    </row>
    <row r="974" spans="1:20">
      <c r="A974" s="126"/>
      <c r="B974" s="126"/>
      <c r="C974" s="126"/>
      <c r="D974" s="126"/>
      <c r="E974" s="126"/>
      <c r="F974" s="126"/>
      <c r="G974" s="126"/>
      <c r="H974" s="126"/>
      <c r="I974" s="126"/>
      <c r="J974" s="126"/>
      <c r="K974" s="126"/>
      <c r="L974" s="126"/>
      <c r="M974" s="126"/>
      <c r="N974" s="126"/>
      <c r="O974" s="126"/>
      <c r="P974" s="126"/>
      <c r="Q974" s="126"/>
      <c r="R974" s="126"/>
      <c r="S974" s="126"/>
      <c r="T974" s="126"/>
    </row>
    <row r="975" spans="1:20">
      <c r="A975" s="126"/>
      <c r="B975" s="126"/>
      <c r="C975" s="126"/>
      <c r="D975" s="126"/>
      <c r="E975" s="126"/>
      <c r="F975" s="126"/>
      <c r="G975" s="126"/>
      <c r="H975" s="126"/>
      <c r="I975" s="126"/>
      <c r="J975" s="126"/>
      <c r="K975" s="126"/>
      <c r="L975" s="126"/>
      <c r="M975" s="126"/>
      <c r="N975" s="126"/>
      <c r="O975" s="126"/>
      <c r="P975" s="126"/>
      <c r="Q975" s="126"/>
      <c r="R975" s="126"/>
      <c r="S975" s="126"/>
      <c r="T975" s="126"/>
    </row>
    <row r="976" spans="1:20">
      <c r="A976" s="126"/>
      <c r="B976" s="126"/>
      <c r="C976" s="126"/>
      <c r="D976" s="126"/>
      <c r="E976" s="126"/>
      <c r="F976" s="126"/>
      <c r="G976" s="126"/>
      <c r="H976" s="126"/>
      <c r="I976" s="126"/>
      <c r="J976" s="126"/>
      <c r="K976" s="126"/>
      <c r="L976" s="126"/>
      <c r="M976" s="126"/>
      <c r="N976" s="126"/>
      <c r="O976" s="126"/>
      <c r="P976" s="126"/>
      <c r="Q976" s="126"/>
      <c r="R976" s="126"/>
      <c r="S976" s="126"/>
      <c r="T976" s="126"/>
    </row>
    <row r="977" spans="1:20">
      <c r="A977" s="126"/>
      <c r="B977" s="126"/>
      <c r="C977" s="126"/>
      <c r="D977" s="126"/>
      <c r="E977" s="126"/>
      <c r="F977" s="126"/>
      <c r="G977" s="126"/>
      <c r="H977" s="126"/>
      <c r="I977" s="126"/>
      <c r="J977" s="126"/>
      <c r="K977" s="126"/>
      <c r="L977" s="126"/>
      <c r="M977" s="126"/>
      <c r="N977" s="126"/>
      <c r="O977" s="126"/>
      <c r="P977" s="126"/>
      <c r="Q977" s="126"/>
      <c r="R977" s="126"/>
      <c r="S977" s="126"/>
      <c r="T977" s="126"/>
    </row>
    <row r="978" spans="1:20">
      <c r="A978" s="126"/>
      <c r="B978" s="126"/>
      <c r="C978" s="126"/>
      <c r="D978" s="126"/>
      <c r="E978" s="126"/>
      <c r="F978" s="126"/>
      <c r="G978" s="126"/>
      <c r="H978" s="126"/>
      <c r="I978" s="126"/>
      <c r="J978" s="126"/>
      <c r="K978" s="126"/>
      <c r="L978" s="126"/>
      <c r="M978" s="126"/>
      <c r="N978" s="126"/>
      <c r="O978" s="126"/>
      <c r="P978" s="126"/>
      <c r="Q978" s="126"/>
      <c r="R978" s="126"/>
      <c r="S978" s="126"/>
      <c r="T978" s="126"/>
    </row>
    <row r="979" spans="1:20">
      <c r="A979" s="126"/>
      <c r="B979" s="126"/>
      <c r="C979" s="126"/>
      <c r="D979" s="126"/>
      <c r="E979" s="126"/>
      <c r="F979" s="126"/>
      <c r="G979" s="126"/>
      <c r="H979" s="126"/>
      <c r="I979" s="126"/>
      <c r="J979" s="126"/>
      <c r="K979" s="126"/>
      <c r="L979" s="126"/>
      <c r="M979" s="126"/>
      <c r="N979" s="126"/>
      <c r="O979" s="126"/>
      <c r="P979" s="126"/>
      <c r="Q979" s="126"/>
      <c r="R979" s="126"/>
      <c r="S979" s="126"/>
      <c r="T979" s="126"/>
    </row>
    <row r="980" spans="1:20">
      <c r="A980" s="126"/>
      <c r="B980" s="126"/>
      <c r="C980" s="126"/>
      <c r="D980" s="126"/>
      <c r="E980" s="126"/>
      <c r="F980" s="126"/>
      <c r="G980" s="126"/>
      <c r="H980" s="126"/>
      <c r="I980" s="126"/>
      <c r="J980" s="126"/>
      <c r="K980" s="126"/>
      <c r="L980" s="126"/>
      <c r="M980" s="126"/>
      <c r="N980" s="126"/>
      <c r="O980" s="126"/>
      <c r="P980" s="126"/>
      <c r="Q980" s="126"/>
      <c r="R980" s="126"/>
      <c r="S980" s="126"/>
      <c r="T980" s="126"/>
    </row>
    <row r="981" spans="1:20">
      <c r="A981" s="126"/>
      <c r="B981" s="126"/>
      <c r="C981" s="126"/>
      <c r="D981" s="126"/>
      <c r="E981" s="126"/>
      <c r="F981" s="126"/>
      <c r="G981" s="126"/>
      <c r="H981" s="126"/>
      <c r="I981" s="126"/>
      <c r="J981" s="126"/>
      <c r="K981" s="126"/>
      <c r="L981" s="126"/>
      <c r="M981" s="126"/>
      <c r="N981" s="126"/>
      <c r="O981" s="126"/>
      <c r="P981" s="126"/>
      <c r="Q981" s="126"/>
      <c r="R981" s="126"/>
      <c r="S981" s="126"/>
      <c r="T981" s="126"/>
    </row>
    <row r="982" spans="1:20">
      <c r="A982" s="126"/>
      <c r="B982" s="126"/>
      <c r="C982" s="126"/>
      <c r="D982" s="126"/>
      <c r="E982" s="126"/>
      <c r="F982" s="126"/>
      <c r="G982" s="126"/>
      <c r="H982" s="126"/>
      <c r="I982" s="126"/>
      <c r="J982" s="126"/>
      <c r="K982" s="126"/>
      <c r="L982" s="126"/>
      <c r="M982" s="126"/>
      <c r="N982" s="126"/>
      <c r="O982" s="126"/>
      <c r="P982" s="126"/>
      <c r="Q982" s="126"/>
      <c r="R982" s="126"/>
      <c r="S982" s="126"/>
      <c r="T982" s="126"/>
    </row>
    <row r="983" spans="1:20">
      <c r="A983" s="126"/>
      <c r="B983" s="126"/>
      <c r="C983" s="126"/>
      <c r="D983" s="126"/>
      <c r="E983" s="126"/>
      <c r="F983" s="126"/>
      <c r="G983" s="126"/>
      <c r="H983" s="126"/>
      <c r="I983" s="126"/>
      <c r="J983" s="126"/>
      <c r="K983" s="126"/>
      <c r="L983" s="126"/>
      <c r="M983" s="126"/>
      <c r="N983" s="126"/>
      <c r="O983" s="126"/>
      <c r="P983" s="126"/>
      <c r="Q983" s="126"/>
      <c r="R983" s="126"/>
      <c r="S983" s="126"/>
      <c r="T983" s="126"/>
    </row>
    <row r="984" spans="1:20">
      <c r="A984" s="126"/>
      <c r="B984" s="126"/>
      <c r="C984" s="126"/>
      <c r="D984" s="126"/>
      <c r="E984" s="126"/>
      <c r="F984" s="126"/>
      <c r="G984" s="126"/>
      <c r="H984" s="126"/>
      <c r="I984" s="126"/>
      <c r="J984" s="126"/>
      <c r="K984" s="126"/>
      <c r="L984" s="126"/>
      <c r="M984" s="126"/>
      <c r="N984" s="126"/>
      <c r="O984" s="126"/>
      <c r="P984" s="126"/>
      <c r="Q984" s="126"/>
      <c r="R984" s="126"/>
      <c r="S984" s="126"/>
      <c r="T984" s="126"/>
    </row>
    <row r="985" spans="1:20">
      <c r="A985" s="126"/>
      <c r="B985" s="126"/>
      <c r="C985" s="126"/>
      <c r="D985" s="126"/>
      <c r="E985" s="126"/>
      <c r="F985" s="126"/>
      <c r="G985" s="126"/>
      <c r="H985" s="126"/>
      <c r="I985" s="126"/>
      <c r="J985" s="126"/>
      <c r="K985" s="126"/>
      <c r="L985" s="126"/>
      <c r="M985" s="126"/>
      <c r="N985" s="126"/>
      <c r="O985" s="126"/>
      <c r="P985" s="126"/>
      <c r="Q985" s="126"/>
      <c r="R985" s="126"/>
      <c r="S985" s="126"/>
      <c r="T985" s="126"/>
    </row>
    <row r="986" spans="1:20">
      <c r="A986" s="126"/>
      <c r="B986" s="126"/>
      <c r="C986" s="126"/>
      <c r="D986" s="126"/>
      <c r="E986" s="126"/>
      <c r="F986" s="126"/>
      <c r="G986" s="126"/>
      <c r="H986" s="126"/>
      <c r="I986" s="126"/>
      <c r="J986" s="126"/>
      <c r="K986" s="126"/>
      <c r="L986" s="126"/>
      <c r="M986" s="126"/>
      <c r="N986" s="126"/>
      <c r="O986" s="126"/>
      <c r="P986" s="126"/>
      <c r="Q986" s="126"/>
      <c r="R986" s="126"/>
      <c r="S986" s="126"/>
      <c r="T986" s="126"/>
    </row>
    <row r="987" spans="1:20">
      <c r="A987" s="126"/>
      <c r="B987" s="126"/>
      <c r="C987" s="126"/>
      <c r="D987" s="126"/>
      <c r="E987" s="126"/>
      <c r="F987" s="126"/>
      <c r="G987" s="126"/>
      <c r="H987" s="126"/>
      <c r="I987" s="126"/>
      <c r="J987" s="126"/>
      <c r="K987" s="126"/>
      <c r="L987" s="126"/>
      <c r="M987" s="126"/>
      <c r="N987" s="126"/>
      <c r="O987" s="126"/>
      <c r="P987" s="126"/>
      <c r="Q987" s="126"/>
      <c r="R987" s="126"/>
      <c r="S987" s="126"/>
      <c r="T987" s="126"/>
    </row>
    <row r="988" spans="1:20">
      <c r="A988" s="126"/>
      <c r="B988" s="126"/>
      <c r="C988" s="126"/>
      <c r="D988" s="126"/>
      <c r="E988" s="126"/>
      <c r="F988" s="126"/>
      <c r="G988" s="126"/>
      <c r="H988" s="126"/>
      <c r="I988" s="126"/>
      <c r="J988" s="126"/>
      <c r="K988" s="126"/>
      <c r="L988" s="126"/>
      <c r="M988" s="126"/>
      <c r="N988" s="126"/>
      <c r="O988" s="126"/>
      <c r="P988" s="126"/>
      <c r="Q988" s="126"/>
      <c r="R988" s="126"/>
      <c r="S988" s="126"/>
      <c r="T988" s="126"/>
    </row>
    <row r="989" spans="1:20">
      <c r="A989" s="126"/>
      <c r="B989" s="126"/>
      <c r="C989" s="126"/>
      <c r="D989" s="126"/>
      <c r="E989" s="126"/>
      <c r="F989" s="126"/>
      <c r="G989" s="126"/>
      <c r="H989" s="126"/>
      <c r="I989" s="126"/>
      <c r="J989" s="126"/>
      <c r="K989" s="126"/>
      <c r="L989" s="126"/>
      <c r="M989" s="126"/>
      <c r="N989" s="126"/>
      <c r="O989" s="126"/>
      <c r="P989" s="126"/>
      <c r="Q989" s="126"/>
      <c r="R989" s="126"/>
      <c r="S989" s="126"/>
      <c r="T989" s="126"/>
    </row>
    <row r="990" spans="1:20">
      <c r="A990" s="126"/>
      <c r="B990" s="126"/>
      <c r="C990" s="126"/>
      <c r="D990" s="126"/>
      <c r="E990" s="126"/>
      <c r="F990" s="126"/>
      <c r="G990" s="126"/>
      <c r="H990" s="126"/>
      <c r="I990" s="126"/>
      <c r="J990" s="126"/>
      <c r="K990" s="126"/>
      <c r="L990" s="126"/>
      <c r="M990" s="126"/>
      <c r="N990" s="126"/>
      <c r="O990" s="126"/>
      <c r="P990" s="126"/>
      <c r="Q990" s="126"/>
      <c r="R990" s="126"/>
      <c r="S990" s="126"/>
      <c r="T990" s="126"/>
    </row>
    <row r="991" spans="1:20">
      <c r="A991" s="126"/>
      <c r="B991" s="126"/>
      <c r="C991" s="126"/>
      <c r="D991" s="126"/>
      <c r="E991" s="126"/>
      <c r="F991" s="126"/>
      <c r="G991" s="126"/>
      <c r="H991" s="126"/>
      <c r="I991" s="126"/>
      <c r="J991" s="126"/>
      <c r="K991" s="126"/>
      <c r="L991" s="126"/>
      <c r="M991" s="126"/>
      <c r="N991" s="126"/>
      <c r="O991" s="126"/>
      <c r="P991" s="126"/>
      <c r="Q991" s="126"/>
      <c r="R991" s="126"/>
      <c r="S991" s="126"/>
      <c r="T991" s="126"/>
    </row>
    <row r="992" spans="1:20">
      <c r="A992" s="126"/>
      <c r="B992" s="126"/>
      <c r="C992" s="126"/>
      <c r="D992" s="126"/>
      <c r="E992" s="126"/>
      <c r="F992" s="126"/>
      <c r="G992" s="126"/>
      <c r="H992" s="126"/>
      <c r="I992" s="126"/>
      <c r="J992" s="126"/>
      <c r="K992" s="126"/>
      <c r="L992" s="126"/>
      <c r="M992" s="126"/>
      <c r="N992" s="126"/>
      <c r="O992" s="126"/>
      <c r="P992" s="126"/>
      <c r="Q992" s="126"/>
      <c r="R992" s="126"/>
      <c r="S992" s="126"/>
      <c r="T992" s="126"/>
    </row>
    <row r="993" spans="1:20">
      <c r="A993" s="126"/>
      <c r="B993" s="126"/>
      <c r="C993" s="126"/>
      <c r="D993" s="126"/>
      <c r="E993" s="126"/>
      <c r="F993" s="126"/>
      <c r="G993" s="126"/>
      <c r="H993" s="126"/>
      <c r="I993" s="126"/>
      <c r="J993" s="126"/>
      <c r="K993" s="126"/>
      <c r="L993" s="126"/>
      <c r="M993" s="126"/>
      <c r="N993" s="126"/>
      <c r="O993" s="126"/>
      <c r="P993" s="126"/>
      <c r="Q993" s="126"/>
      <c r="R993" s="126"/>
      <c r="S993" s="126"/>
      <c r="T993" s="126"/>
    </row>
    <row r="994" spans="1:20">
      <c r="A994" s="126"/>
      <c r="B994" s="126"/>
      <c r="C994" s="126"/>
      <c r="D994" s="126"/>
      <c r="E994" s="126"/>
      <c r="F994" s="126"/>
      <c r="G994" s="126"/>
      <c r="H994" s="126"/>
      <c r="I994" s="126"/>
      <c r="J994" s="126"/>
      <c r="K994" s="126"/>
      <c r="L994" s="126"/>
      <c r="M994" s="126"/>
      <c r="N994" s="126"/>
      <c r="O994" s="126"/>
      <c r="P994" s="126"/>
      <c r="Q994" s="126"/>
      <c r="R994" s="126"/>
      <c r="S994" s="126"/>
      <c r="T994" s="126"/>
    </row>
    <row r="995" spans="1:20">
      <c r="A995" s="126"/>
      <c r="B995" s="126"/>
      <c r="C995" s="126"/>
      <c r="D995" s="126"/>
      <c r="E995" s="126"/>
      <c r="F995" s="126"/>
      <c r="G995" s="126"/>
      <c r="H995" s="126"/>
      <c r="I995" s="126"/>
      <c r="J995" s="126"/>
      <c r="K995" s="126"/>
      <c r="L995" s="126"/>
      <c r="M995" s="126"/>
      <c r="N995" s="126"/>
      <c r="O995" s="126"/>
      <c r="P995" s="126"/>
      <c r="Q995" s="126"/>
      <c r="R995" s="126"/>
      <c r="S995" s="126"/>
      <c r="T995" s="126"/>
    </row>
    <row r="996" spans="1:20">
      <c r="A996" s="126"/>
      <c r="B996" s="126"/>
      <c r="C996" s="126"/>
      <c r="D996" s="126"/>
      <c r="E996" s="126"/>
      <c r="F996" s="126"/>
      <c r="G996" s="126"/>
      <c r="H996" s="126"/>
      <c r="I996" s="126"/>
      <c r="J996" s="126"/>
      <c r="K996" s="126"/>
      <c r="L996" s="126"/>
      <c r="M996" s="126"/>
      <c r="N996" s="126"/>
      <c r="O996" s="126"/>
      <c r="P996" s="126"/>
      <c r="Q996" s="126"/>
      <c r="R996" s="126"/>
      <c r="S996" s="126"/>
      <c r="T996" s="126"/>
    </row>
    <row r="997" spans="1:20">
      <c r="A997" s="126"/>
      <c r="B997" s="126"/>
      <c r="C997" s="126"/>
      <c r="D997" s="126"/>
      <c r="E997" s="126"/>
      <c r="F997" s="126"/>
      <c r="G997" s="126"/>
      <c r="H997" s="126"/>
      <c r="I997" s="126"/>
      <c r="J997" s="126"/>
      <c r="K997" s="126"/>
      <c r="L997" s="126"/>
      <c r="M997" s="126"/>
      <c r="N997" s="126"/>
      <c r="O997" s="126"/>
      <c r="P997" s="126"/>
      <c r="Q997" s="126"/>
      <c r="R997" s="126"/>
      <c r="S997" s="126"/>
      <c r="T997" s="126"/>
    </row>
    <row r="998" spans="1:20">
      <c r="A998" s="126"/>
      <c r="B998" s="126"/>
      <c r="C998" s="126"/>
      <c r="D998" s="126"/>
      <c r="E998" s="126"/>
      <c r="F998" s="126"/>
      <c r="G998" s="126"/>
      <c r="H998" s="126"/>
      <c r="I998" s="126"/>
      <c r="J998" s="126"/>
      <c r="K998" s="126"/>
      <c r="L998" s="126"/>
      <c r="M998" s="126"/>
      <c r="N998" s="126"/>
      <c r="O998" s="126"/>
      <c r="P998" s="126"/>
      <c r="Q998" s="126"/>
      <c r="R998" s="126"/>
      <c r="S998" s="126"/>
      <c r="T998" s="126"/>
    </row>
    <row r="999" spans="1:20">
      <c r="A999" s="126"/>
      <c r="B999" s="126"/>
      <c r="C999" s="126"/>
      <c r="D999" s="126"/>
      <c r="E999" s="126"/>
      <c r="F999" s="126"/>
      <c r="G999" s="126"/>
      <c r="H999" s="126"/>
      <c r="I999" s="126"/>
      <c r="J999" s="126"/>
      <c r="K999" s="126"/>
      <c r="L999" s="126"/>
      <c r="M999" s="126"/>
      <c r="N999" s="126"/>
      <c r="O999" s="126"/>
      <c r="P999" s="126"/>
      <c r="Q999" s="126"/>
      <c r="R999" s="126"/>
      <c r="S999" s="126"/>
      <c r="T999" s="126"/>
    </row>
    <row r="1000" spans="1:20">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row>
    <row r="1001" spans="1:20">
      <c r="A1001" s="126"/>
      <c r="B1001" s="126"/>
      <c r="C1001" s="126"/>
      <c r="D1001" s="126"/>
      <c r="E1001" s="126"/>
      <c r="F1001" s="126"/>
      <c r="G1001" s="126"/>
      <c r="H1001" s="126"/>
      <c r="I1001" s="126"/>
      <c r="J1001" s="126"/>
      <c r="K1001" s="126"/>
      <c r="L1001" s="126"/>
      <c r="M1001" s="126"/>
      <c r="N1001" s="126"/>
      <c r="O1001" s="126"/>
      <c r="P1001" s="126"/>
      <c r="Q1001" s="126"/>
      <c r="R1001" s="126"/>
      <c r="S1001" s="126"/>
      <c r="T1001" s="126"/>
    </row>
    <row r="1002" spans="1:20">
      <c r="A1002" s="126"/>
      <c r="B1002" s="126"/>
      <c r="C1002" s="126"/>
      <c r="D1002" s="126"/>
      <c r="E1002" s="126"/>
      <c r="F1002" s="126"/>
      <c r="G1002" s="126"/>
      <c r="H1002" s="126"/>
      <c r="I1002" s="126"/>
      <c r="J1002" s="126"/>
      <c r="K1002" s="126"/>
      <c r="L1002" s="126"/>
      <c r="M1002" s="126"/>
      <c r="N1002" s="126"/>
      <c r="O1002" s="126"/>
      <c r="P1002" s="126"/>
      <c r="Q1002" s="126"/>
      <c r="R1002" s="126"/>
      <c r="S1002" s="126"/>
      <c r="T1002" s="126"/>
    </row>
    <row r="1003" spans="1:20">
      <c r="A1003" s="126"/>
      <c r="B1003" s="126"/>
      <c r="C1003" s="126"/>
      <c r="D1003" s="126"/>
      <c r="E1003" s="126"/>
      <c r="F1003" s="126"/>
      <c r="G1003" s="126"/>
      <c r="H1003" s="126"/>
      <c r="I1003" s="126"/>
      <c r="J1003" s="126"/>
      <c r="K1003" s="126"/>
      <c r="L1003" s="126"/>
      <c r="M1003" s="126"/>
      <c r="N1003" s="126"/>
      <c r="O1003" s="126"/>
      <c r="P1003" s="126"/>
      <c r="Q1003" s="126"/>
      <c r="R1003" s="126"/>
      <c r="S1003" s="126"/>
      <c r="T1003" s="126"/>
    </row>
    <row r="1004" spans="1:20">
      <c r="A1004" s="126"/>
      <c r="B1004" s="126"/>
      <c r="C1004" s="126"/>
      <c r="D1004" s="126"/>
      <c r="E1004" s="126"/>
      <c r="F1004" s="126"/>
      <c r="G1004" s="126"/>
      <c r="H1004" s="126"/>
      <c r="I1004" s="126"/>
      <c r="J1004" s="126"/>
      <c r="K1004" s="126"/>
      <c r="L1004" s="126"/>
      <c r="M1004" s="126"/>
      <c r="N1004" s="126"/>
      <c r="O1004" s="126"/>
      <c r="P1004" s="126"/>
      <c r="Q1004" s="126"/>
      <c r="R1004" s="126"/>
      <c r="S1004" s="126"/>
      <c r="T1004" s="126"/>
    </row>
    <row r="1005" spans="1:20">
      <c r="A1005" s="126"/>
      <c r="B1005" s="126"/>
      <c r="C1005" s="126"/>
      <c r="D1005" s="126"/>
      <c r="E1005" s="126"/>
      <c r="F1005" s="126"/>
      <c r="G1005" s="126"/>
      <c r="H1005" s="126"/>
      <c r="I1005" s="126"/>
      <c r="J1005" s="126"/>
      <c r="K1005" s="126"/>
      <c r="L1005" s="126"/>
      <c r="M1005" s="126"/>
      <c r="N1005" s="126"/>
      <c r="O1005" s="126"/>
      <c r="P1005" s="126"/>
      <c r="Q1005" s="126"/>
      <c r="R1005" s="126"/>
      <c r="S1005" s="126"/>
      <c r="T1005" s="126"/>
    </row>
    <row r="1006" spans="1:20">
      <c r="A1006" s="126"/>
      <c r="B1006" s="126"/>
      <c r="C1006" s="126"/>
      <c r="D1006" s="126"/>
      <c r="E1006" s="126"/>
      <c r="F1006" s="126"/>
      <c r="G1006" s="126"/>
      <c r="H1006" s="126"/>
      <c r="I1006" s="126"/>
      <c r="J1006" s="126"/>
      <c r="K1006" s="126"/>
      <c r="L1006" s="126"/>
      <c r="M1006" s="126"/>
      <c r="N1006" s="126"/>
      <c r="O1006" s="126"/>
      <c r="P1006" s="126"/>
      <c r="Q1006" s="126"/>
      <c r="R1006" s="126"/>
      <c r="S1006" s="126"/>
      <c r="T1006" s="126"/>
    </row>
    <row r="1007" spans="1:20">
      <c r="A1007" s="126"/>
      <c r="B1007" s="126"/>
      <c r="C1007" s="126"/>
      <c r="D1007" s="126"/>
      <c r="E1007" s="126"/>
      <c r="F1007" s="126"/>
      <c r="G1007" s="126"/>
      <c r="H1007" s="126"/>
      <c r="I1007" s="126"/>
      <c r="J1007" s="126"/>
      <c r="K1007" s="126"/>
      <c r="L1007" s="126"/>
      <c r="M1007" s="126"/>
      <c r="N1007" s="126"/>
      <c r="O1007" s="126"/>
      <c r="P1007" s="126"/>
      <c r="Q1007" s="126"/>
      <c r="R1007" s="126"/>
      <c r="S1007" s="126"/>
      <c r="T1007" s="126"/>
    </row>
    <row r="1008" spans="1:20">
      <c r="A1008" s="126"/>
      <c r="B1008" s="126"/>
      <c r="C1008" s="126"/>
      <c r="D1008" s="126"/>
      <c r="E1008" s="126"/>
      <c r="F1008" s="126"/>
      <c r="G1008" s="126"/>
      <c r="H1008" s="126"/>
      <c r="I1008" s="126"/>
      <c r="J1008" s="126"/>
      <c r="K1008" s="126"/>
      <c r="L1008" s="126"/>
      <c r="M1008" s="126"/>
      <c r="N1008" s="126"/>
      <c r="O1008" s="126"/>
      <c r="P1008" s="126"/>
      <c r="Q1008" s="126"/>
      <c r="R1008" s="126"/>
      <c r="S1008" s="126"/>
      <c r="T1008" s="126"/>
    </row>
    <row r="1009" spans="1:20">
      <c r="A1009" s="126"/>
      <c r="B1009" s="126"/>
      <c r="C1009" s="126"/>
      <c r="D1009" s="126"/>
      <c r="E1009" s="126"/>
      <c r="F1009" s="126"/>
      <c r="G1009" s="126"/>
      <c r="H1009" s="126"/>
      <c r="I1009" s="126"/>
      <c r="J1009" s="126"/>
      <c r="K1009" s="126"/>
      <c r="L1009" s="126"/>
      <c r="M1009" s="126"/>
      <c r="N1009" s="126"/>
      <c r="O1009" s="126"/>
      <c r="P1009" s="126"/>
      <c r="Q1009" s="126"/>
      <c r="R1009" s="126"/>
      <c r="S1009" s="126"/>
      <c r="T1009" s="126"/>
    </row>
    <row r="1010" spans="1:20">
      <c r="A1010" s="126"/>
      <c r="B1010" s="126"/>
      <c r="C1010" s="126"/>
      <c r="D1010" s="126"/>
      <c r="E1010" s="126"/>
      <c r="F1010" s="126"/>
      <c r="G1010" s="126"/>
      <c r="H1010" s="126"/>
      <c r="I1010" s="126"/>
      <c r="J1010" s="126"/>
      <c r="K1010" s="126"/>
      <c r="L1010" s="126"/>
      <c r="M1010" s="126"/>
      <c r="N1010" s="126"/>
      <c r="O1010" s="126"/>
      <c r="P1010" s="126"/>
      <c r="Q1010" s="126"/>
      <c r="R1010" s="126"/>
      <c r="S1010" s="126"/>
      <c r="T1010" s="126"/>
    </row>
    <row r="1011" spans="1:20">
      <c r="A1011" s="126"/>
      <c r="B1011" s="126"/>
      <c r="C1011" s="126"/>
      <c r="D1011" s="126"/>
      <c r="E1011" s="126"/>
      <c r="F1011" s="126"/>
      <c r="G1011" s="126"/>
      <c r="H1011" s="126"/>
      <c r="I1011" s="126"/>
      <c r="J1011" s="126"/>
      <c r="K1011" s="126"/>
      <c r="L1011" s="126"/>
      <c r="M1011" s="126"/>
      <c r="N1011" s="126"/>
      <c r="O1011" s="126"/>
      <c r="P1011" s="126"/>
      <c r="Q1011" s="126"/>
      <c r="R1011" s="126"/>
      <c r="S1011" s="126"/>
      <c r="T1011" s="126"/>
    </row>
    <row r="1012" spans="1:20">
      <c r="A1012" s="126"/>
      <c r="B1012" s="126"/>
      <c r="C1012" s="126"/>
      <c r="D1012" s="126"/>
      <c r="E1012" s="126"/>
      <c r="F1012" s="126"/>
      <c r="G1012" s="126"/>
      <c r="H1012" s="126"/>
      <c r="I1012" s="126"/>
      <c r="J1012" s="126"/>
      <c r="K1012" s="126"/>
      <c r="L1012" s="126"/>
      <c r="M1012" s="126"/>
      <c r="N1012" s="126"/>
      <c r="O1012" s="126"/>
      <c r="P1012" s="126"/>
      <c r="Q1012" s="126"/>
      <c r="R1012" s="126"/>
      <c r="S1012" s="126"/>
      <c r="T1012" s="126"/>
    </row>
    <row r="1013" spans="1:20">
      <c r="A1013" s="126"/>
      <c r="B1013" s="126"/>
      <c r="C1013" s="126"/>
      <c r="D1013" s="126"/>
      <c r="E1013" s="126"/>
      <c r="F1013" s="126"/>
      <c r="G1013" s="126"/>
      <c r="H1013" s="126"/>
      <c r="I1013" s="126"/>
      <c r="J1013" s="126"/>
      <c r="K1013" s="126"/>
      <c r="L1013" s="126"/>
      <c r="M1013" s="126"/>
      <c r="N1013" s="126"/>
      <c r="O1013" s="126"/>
      <c r="P1013" s="126"/>
      <c r="Q1013" s="126"/>
      <c r="R1013" s="126"/>
      <c r="S1013" s="126"/>
      <c r="T1013" s="126"/>
    </row>
    <row r="1014" spans="1:20">
      <c r="A1014" s="126"/>
      <c r="B1014" s="126"/>
      <c r="C1014" s="126"/>
      <c r="D1014" s="126"/>
      <c r="E1014" s="126"/>
      <c r="F1014" s="126"/>
      <c r="G1014" s="126"/>
      <c r="H1014" s="126"/>
      <c r="I1014" s="126"/>
      <c r="J1014" s="126"/>
      <c r="K1014" s="126"/>
      <c r="L1014" s="126"/>
      <c r="M1014" s="126"/>
      <c r="N1014" s="126"/>
      <c r="O1014" s="126"/>
      <c r="P1014" s="126"/>
      <c r="Q1014" s="126"/>
      <c r="R1014" s="126"/>
      <c r="S1014" s="126"/>
      <c r="T1014" s="126"/>
    </row>
    <row r="1015" spans="1:20">
      <c r="A1015" s="126"/>
      <c r="B1015" s="126"/>
      <c r="C1015" s="126"/>
      <c r="D1015" s="126"/>
      <c r="E1015" s="126"/>
      <c r="F1015" s="126"/>
      <c r="G1015" s="126"/>
      <c r="H1015" s="126"/>
      <c r="I1015" s="126"/>
      <c r="J1015" s="126"/>
      <c r="K1015" s="126"/>
      <c r="L1015" s="126"/>
      <c r="M1015" s="126"/>
      <c r="N1015" s="126"/>
      <c r="O1015" s="126"/>
      <c r="P1015" s="126"/>
      <c r="Q1015" s="126"/>
      <c r="R1015" s="126"/>
      <c r="S1015" s="126"/>
      <c r="T1015" s="126"/>
    </row>
    <row r="1016" spans="1:20">
      <c r="A1016" s="126"/>
      <c r="B1016" s="126"/>
      <c r="C1016" s="126"/>
      <c r="D1016" s="126"/>
      <c r="E1016" s="126"/>
      <c r="F1016" s="126"/>
      <c r="G1016" s="126"/>
      <c r="H1016" s="126"/>
      <c r="I1016" s="126"/>
      <c r="J1016" s="126"/>
      <c r="K1016" s="126"/>
      <c r="L1016" s="126"/>
      <c r="M1016" s="126"/>
      <c r="N1016" s="126"/>
      <c r="O1016" s="126"/>
      <c r="P1016" s="126"/>
      <c r="Q1016" s="126"/>
      <c r="R1016" s="126"/>
      <c r="S1016" s="126"/>
      <c r="T1016" s="126"/>
    </row>
    <row r="1017" spans="1:20">
      <c r="A1017" s="126"/>
      <c r="B1017" s="126"/>
      <c r="C1017" s="126"/>
      <c r="D1017" s="126"/>
      <c r="E1017" s="126"/>
      <c r="F1017" s="126"/>
      <c r="G1017" s="126"/>
      <c r="H1017" s="126"/>
      <c r="I1017" s="126"/>
      <c r="J1017" s="126"/>
      <c r="K1017" s="126"/>
      <c r="L1017" s="126"/>
      <c r="M1017" s="126"/>
      <c r="N1017" s="126"/>
      <c r="O1017" s="126"/>
      <c r="P1017" s="126"/>
      <c r="Q1017" s="126"/>
      <c r="R1017" s="126"/>
      <c r="S1017" s="126"/>
      <c r="T1017" s="126"/>
    </row>
    <row r="1018" spans="1:20">
      <c r="A1018" s="126"/>
      <c r="B1018" s="126"/>
      <c r="C1018" s="126"/>
      <c r="D1018" s="126"/>
      <c r="E1018" s="126"/>
      <c r="F1018" s="126"/>
      <c r="G1018" s="126"/>
      <c r="H1018" s="126"/>
      <c r="I1018" s="126"/>
      <c r="J1018" s="126"/>
      <c r="K1018" s="126"/>
      <c r="L1018" s="126"/>
      <c r="M1018" s="126"/>
      <c r="N1018" s="126"/>
      <c r="O1018" s="126"/>
      <c r="P1018" s="126"/>
      <c r="Q1018" s="126"/>
      <c r="R1018" s="126"/>
      <c r="S1018" s="126"/>
      <c r="T1018" s="126"/>
    </row>
    <row r="1019" spans="1:20">
      <c r="A1019" s="126"/>
      <c r="B1019" s="126"/>
      <c r="C1019" s="126"/>
      <c r="D1019" s="126"/>
      <c r="E1019" s="126"/>
      <c r="F1019" s="126"/>
      <c r="G1019" s="126"/>
      <c r="H1019" s="126"/>
      <c r="I1019" s="126"/>
      <c r="J1019" s="126"/>
      <c r="K1019" s="126"/>
      <c r="L1019" s="126"/>
      <c r="M1019" s="126"/>
      <c r="N1019" s="126"/>
      <c r="O1019" s="126"/>
      <c r="P1019" s="126"/>
      <c r="Q1019" s="126"/>
      <c r="R1019" s="126"/>
      <c r="S1019" s="126"/>
      <c r="T1019" s="126"/>
    </row>
    <row r="1020" spans="1:20">
      <c r="A1020" s="126"/>
      <c r="B1020" s="126"/>
      <c r="C1020" s="126"/>
      <c r="D1020" s="126"/>
      <c r="E1020" s="126"/>
      <c r="F1020" s="126"/>
      <c r="G1020" s="126"/>
      <c r="H1020" s="126"/>
      <c r="I1020" s="126"/>
      <c r="J1020" s="126"/>
      <c r="K1020" s="126"/>
      <c r="L1020" s="126"/>
      <c r="M1020" s="126"/>
      <c r="N1020" s="126"/>
      <c r="O1020" s="126"/>
      <c r="P1020" s="126"/>
      <c r="Q1020" s="126"/>
      <c r="R1020" s="126"/>
      <c r="S1020" s="126"/>
      <c r="T1020" s="126"/>
    </row>
    <row r="1021" spans="1:20">
      <c r="A1021" s="126"/>
      <c r="B1021" s="126"/>
      <c r="C1021" s="126"/>
      <c r="D1021" s="126"/>
      <c r="E1021" s="126"/>
      <c r="F1021" s="126"/>
      <c r="G1021" s="126"/>
      <c r="H1021" s="126"/>
      <c r="I1021" s="126"/>
      <c r="J1021" s="126"/>
      <c r="K1021" s="126"/>
      <c r="L1021" s="126"/>
      <c r="M1021" s="126"/>
      <c r="N1021" s="126"/>
      <c r="O1021" s="126"/>
      <c r="P1021" s="126"/>
      <c r="Q1021" s="126"/>
      <c r="R1021" s="126"/>
      <c r="S1021" s="126"/>
      <c r="T1021" s="126"/>
    </row>
    <row r="1022" spans="1:20">
      <c r="A1022" s="126"/>
      <c r="B1022" s="126"/>
      <c r="C1022" s="126"/>
      <c r="D1022" s="126"/>
      <c r="E1022" s="126"/>
      <c r="F1022" s="126"/>
      <c r="G1022" s="126"/>
      <c r="H1022" s="126"/>
      <c r="I1022" s="126"/>
      <c r="J1022" s="126"/>
      <c r="K1022" s="126"/>
      <c r="L1022" s="126"/>
      <c r="M1022" s="126"/>
      <c r="N1022" s="126"/>
      <c r="O1022" s="126"/>
      <c r="P1022" s="126"/>
      <c r="Q1022" s="126"/>
      <c r="R1022" s="126"/>
      <c r="S1022" s="126"/>
      <c r="T1022" s="126"/>
    </row>
    <row r="1023" spans="1:20">
      <c r="A1023" s="126"/>
      <c r="B1023" s="126"/>
      <c r="C1023" s="126"/>
      <c r="D1023" s="126"/>
      <c r="E1023" s="126"/>
      <c r="F1023" s="126"/>
      <c r="G1023" s="126"/>
      <c r="H1023" s="126"/>
      <c r="I1023" s="126"/>
      <c r="J1023" s="126"/>
      <c r="K1023" s="126"/>
      <c r="L1023" s="126"/>
      <c r="M1023" s="126"/>
      <c r="N1023" s="126"/>
      <c r="O1023" s="126"/>
      <c r="P1023" s="126"/>
      <c r="Q1023" s="126"/>
      <c r="R1023" s="126"/>
      <c r="S1023" s="126"/>
      <c r="T1023" s="126"/>
    </row>
    <row r="1024" spans="1:20">
      <c r="A1024" s="126"/>
      <c r="B1024" s="126"/>
      <c r="C1024" s="126"/>
      <c r="D1024" s="126"/>
      <c r="E1024" s="126"/>
      <c r="F1024" s="126"/>
      <c r="G1024" s="126"/>
      <c r="H1024" s="126"/>
      <c r="I1024" s="126"/>
      <c r="J1024" s="126"/>
      <c r="K1024" s="126"/>
      <c r="L1024" s="126"/>
      <c r="M1024" s="126"/>
      <c r="N1024" s="126"/>
      <c r="O1024" s="126"/>
      <c r="P1024" s="126"/>
      <c r="Q1024" s="126"/>
      <c r="R1024" s="126"/>
      <c r="S1024" s="126"/>
      <c r="T1024" s="126"/>
    </row>
    <row r="1025" spans="1:20">
      <c r="A1025" s="126"/>
      <c r="B1025" s="126"/>
      <c r="C1025" s="126"/>
      <c r="D1025" s="126"/>
      <c r="E1025" s="126"/>
      <c r="F1025" s="126"/>
      <c r="G1025" s="126"/>
      <c r="H1025" s="126"/>
      <c r="I1025" s="126"/>
      <c r="J1025" s="126"/>
      <c r="K1025" s="126"/>
      <c r="L1025" s="126"/>
      <c r="M1025" s="126"/>
      <c r="N1025" s="126"/>
      <c r="O1025" s="126"/>
      <c r="P1025" s="126"/>
      <c r="Q1025" s="126"/>
      <c r="R1025" s="126"/>
      <c r="S1025" s="126"/>
      <c r="T1025" s="126"/>
    </row>
    <row r="1026" spans="1:20">
      <c r="A1026" s="126"/>
      <c r="B1026" s="126"/>
      <c r="C1026" s="126"/>
      <c r="D1026" s="126"/>
      <c r="E1026" s="126"/>
      <c r="F1026" s="126"/>
      <c r="G1026" s="126"/>
      <c r="H1026" s="126"/>
      <c r="I1026" s="126"/>
      <c r="J1026" s="126"/>
      <c r="K1026" s="126"/>
      <c r="L1026" s="126"/>
      <c r="M1026" s="126"/>
      <c r="N1026" s="126"/>
      <c r="O1026" s="126"/>
      <c r="P1026" s="126"/>
      <c r="Q1026" s="126"/>
      <c r="R1026" s="126"/>
      <c r="S1026" s="126"/>
      <c r="T1026" s="126"/>
    </row>
    <row r="1027" spans="1:20">
      <c r="A1027" s="126"/>
      <c r="B1027" s="126"/>
      <c r="C1027" s="126"/>
      <c r="D1027" s="126"/>
      <c r="E1027" s="126"/>
      <c r="F1027" s="126"/>
      <c r="G1027" s="126"/>
      <c r="H1027" s="126"/>
      <c r="I1027" s="126"/>
      <c r="J1027" s="126"/>
      <c r="K1027" s="126"/>
      <c r="L1027" s="126"/>
      <c r="M1027" s="126"/>
      <c r="N1027" s="126"/>
      <c r="O1027" s="126"/>
      <c r="P1027" s="126"/>
      <c r="Q1027" s="126"/>
      <c r="R1027" s="126"/>
      <c r="S1027" s="126"/>
      <c r="T1027" s="126"/>
    </row>
    <row r="1028" spans="1:20">
      <c r="A1028" s="126"/>
      <c r="B1028" s="126"/>
      <c r="C1028" s="126"/>
      <c r="D1028" s="126"/>
      <c r="E1028" s="126"/>
      <c r="F1028" s="126"/>
      <c r="G1028" s="126"/>
      <c r="H1028" s="126"/>
      <c r="I1028" s="126"/>
      <c r="J1028" s="126"/>
      <c r="K1028" s="126"/>
      <c r="L1028" s="126"/>
      <c r="M1028" s="126"/>
      <c r="N1028" s="126"/>
      <c r="O1028" s="126"/>
      <c r="P1028" s="126"/>
      <c r="Q1028" s="126"/>
      <c r="R1028" s="126"/>
      <c r="S1028" s="126"/>
      <c r="T1028" s="126"/>
    </row>
    <row r="1029" spans="1:20">
      <c r="A1029" s="126"/>
      <c r="B1029" s="126"/>
      <c r="C1029" s="126"/>
      <c r="D1029" s="126"/>
      <c r="E1029" s="126"/>
      <c r="F1029" s="126"/>
      <c r="G1029" s="126"/>
      <c r="H1029" s="126"/>
      <c r="I1029" s="126"/>
      <c r="J1029" s="126"/>
      <c r="K1029" s="126"/>
      <c r="L1029" s="126"/>
      <c r="M1029" s="126"/>
      <c r="N1029" s="126"/>
      <c r="O1029" s="126"/>
      <c r="P1029" s="126"/>
      <c r="Q1029" s="126"/>
      <c r="R1029" s="126"/>
      <c r="S1029" s="126"/>
      <c r="T1029" s="126"/>
    </row>
    <row r="1030" spans="1:20">
      <c r="A1030" s="126"/>
      <c r="B1030" s="126"/>
      <c r="C1030" s="126"/>
      <c r="D1030" s="126"/>
      <c r="E1030" s="126"/>
      <c r="F1030" s="126"/>
      <c r="G1030" s="126"/>
      <c r="H1030" s="126"/>
      <c r="I1030" s="126"/>
      <c r="J1030" s="126"/>
      <c r="K1030" s="126"/>
      <c r="L1030" s="126"/>
      <c r="M1030" s="126"/>
      <c r="N1030" s="126"/>
      <c r="O1030" s="126"/>
      <c r="P1030" s="126"/>
      <c r="Q1030" s="126"/>
      <c r="R1030" s="126"/>
      <c r="S1030" s="126"/>
      <c r="T1030" s="126"/>
    </row>
    <row r="1031" spans="1:20">
      <c r="A1031" s="126"/>
      <c r="B1031" s="126"/>
      <c r="C1031" s="126"/>
      <c r="D1031" s="126"/>
      <c r="E1031" s="126"/>
      <c r="F1031" s="126"/>
      <c r="G1031" s="126"/>
      <c r="H1031" s="126"/>
      <c r="I1031" s="126"/>
      <c r="J1031" s="126"/>
      <c r="K1031" s="126"/>
      <c r="L1031" s="126"/>
      <c r="M1031" s="126"/>
      <c r="N1031" s="126"/>
      <c r="O1031" s="126"/>
      <c r="P1031" s="126"/>
      <c r="Q1031" s="126"/>
      <c r="R1031" s="126"/>
      <c r="S1031" s="126"/>
      <c r="T1031" s="126"/>
    </row>
    <row r="1032" spans="1:20">
      <c r="A1032" s="126"/>
      <c r="B1032" s="126"/>
      <c r="C1032" s="126"/>
      <c r="D1032" s="126"/>
      <c r="E1032" s="126"/>
      <c r="F1032" s="126"/>
      <c r="G1032" s="126"/>
      <c r="H1032" s="126"/>
      <c r="I1032" s="126"/>
      <c r="J1032" s="126"/>
      <c r="K1032" s="126"/>
      <c r="L1032" s="126"/>
      <c r="M1032" s="126"/>
      <c r="N1032" s="126"/>
      <c r="O1032" s="126"/>
      <c r="P1032" s="126"/>
      <c r="Q1032" s="126"/>
      <c r="R1032" s="126"/>
      <c r="S1032" s="126"/>
      <c r="T1032" s="126"/>
    </row>
    <row r="1033" spans="1:20">
      <c r="A1033" s="126"/>
      <c r="B1033" s="126"/>
      <c r="C1033" s="126"/>
      <c r="D1033" s="126"/>
      <c r="E1033" s="126"/>
      <c r="F1033" s="126"/>
      <c r="G1033" s="126"/>
      <c r="H1033" s="126"/>
      <c r="I1033" s="126"/>
      <c r="J1033" s="126"/>
      <c r="K1033" s="126"/>
      <c r="L1033" s="126"/>
      <c r="M1033" s="126"/>
      <c r="N1033" s="126"/>
      <c r="O1033" s="126"/>
      <c r="P1033" s="126"/>
      <c r="Q1033" s="126"/>
      <c r="R1033" s="126"/>
      <c r="S1033" s="126"/>
      <c r="T1033" s="126"/>
    </row>
    <row r="1034" spans="1:20">
      <c r="A1034" s="126"/>
      <c r="B1034" s="126"/>
      <c r="C1034" s="126"/>
      <c r="D1034" s="126"/>
      <c r="E1034" s="126"/>
      <c r="F1034" s="126"/>
      <c r="G1034" s="126"/>
      <c r="H1034" s="126"/>
      <c r="I1034" s="126"/>
      <c r="J1034" s="126"/>
      <c r="K1034" s="126"/>
      <c r="L1034" s="126"/>
      <c r="M1034" s="126"/>
      <c r="N1034" s="126"/>
      <c r="O1034" s="126"/>
      <c r="P1034" s="126"/>
      <c r="Q1034" s="126"/>
      <c r="R1034" s="126"/>
      <c r="S1034" s="126"/>
      <c r="T1034" s="126"/>
    </row>
    <row r="1035" spans="1:20">
      <c r="A1035" s="126"/>
      <c r="B1035" s="126"/>
      <c r="C1035" s="126"/>
      <c r="D1035" s="126"/>
      <c r="E1035" s="126"/>
      <c r="F1035" s="126"/>
      <c r="G1035" s="126"/>
      <c r="H1035" s="126"/>
      <c r="I1035" s="126"/>
      <c r="J1035" s="126"/>
      <c r="K1035" s="126"/>
      <c r="L1035" s="126"/>
      <c r="M1035" s="126"/>
      <c r="N1035" s="126"/>
      <c r="O1035" s="126"/>
      <c r="P1035" s="126"/>
      <c r="Q1035" s="126"/>
      <c r="R1035" s="126"/>
      <c r="S1035" s="126"/>
      <c r="T1035" s="126"/>
    </row>
    <row r="1036" spans="1:20">
      <c r="A1036" s="126"/>
      <c r="B1036" s="126"/>
      <c r="C1036" s="126"/>
      <c r="D1036" s="126"/>
      <c r="E1036" s="126"/>
      <c r="F1036" s="126"/>
      <c r="G1036" s="126"/>
      <c r="H1036" s="126"/>
      <c r="I1036" s="126"/>
      <c r="J1036" s="126"/>
      <c r="K1036" s="126"/>
      <c r="L1036" s="126"/>
      <c r="M1036" s="126"/>
      <c r="N1036" s="126"/>
      <c r="O1036" s="126"/>
      <c r="P1036" s="126"/>
      <c r="Q1036" s="126"/>
      <c r="R1036" s="126"/>
      <c r="S1036" s="126"/>
      <c r="T1036" s="126"/>
    </row>
    <row r="1037" spans="1:20">
      <c r="A1037" s="126"/>
      <c r="B1037" s="126"/>
      <c r="C1037" s="126"/>
      <c r="D1037" s="126"/>
      <c r="E1037" s="126"/>
      <c r="F1037" s="126"/>
      <c r="G1037" s="126"/>
      <c r="H1037" s="126"/>
      <c r="I1037" s="126"/>
      <c r="J1037" s="126"/>
      <c r="K1037" s="126"/>
      <c r="L1037" s="126"/>
      <c r="M1037" s="126"/>
      <c r="N1037" s="126"/>
      <c r="O1037" s="126"/>
      <c r="P1037" s="126"/>
      <c r="Q1037" s="126"/>
      <c r="R1037" s="126"/>
      <c r="S1037" s="126"/>
      <c r="T1037" s="126"/>
    </row>
    <row r="1038" spans="1:20">
      <c r="A1038" s="126"/>
      <c r="B1038" s="126"/>
      <c r="C1038" s="126"/>
      <c r="D1038" s="126"/>
      <c r="E1038" s="126"/>
      <c r="F1038" s="126"/>
      <c r="G1038" s="126"/>
      <c r="H1038" s="126"/>
      <c r="I1038" s="126"/>
      <c r="J1038" s="126"/>
      <c r="K1038" s="126"/>
      <c r="L1038" s="126"/>
      <c r="M1038" s="126"/>
      <c r="N1038" s="126"/>
      <c r="O1038" s="126"/>
      <c r="P1038" s="126"/>
      <c r="Q1038" s="126"/>
      <c r="R1038" s="126"/>
      <c r="S1038" s="126"/>
      <c r="T1038" s="126"/>
    </row>
    <row r="1039" spans="1:20">
      <c r="A1039" s="126"/>
      <c r="B1039" s="126"/>
      <c r="C1039" s="126"/>
      <c r="D1039" s="126"/>
      <c r="E1039" s="126"/>
      <c r="F1039" s="126"/>
      <c r="G1039" s="126"/>
      <c r="H1039" s="126"/>
      <c r="I1039" s="126"/>
      <c r="J1039" s="126"/>
      <c r="K1039" s="126"/>
      <c r="L1039" s="126"/>
      <c r="M1039" s="126"/>
      <c r="N1039" s="126"/>
      <c r="O1039" s="126"/>
      <c r="P1039" s="126"/>
      <c r="Q1039" s="126"/>
      <c r="R1039" s="126"/>
      <c r="S1039" s="126"/>
      <c r="T1039" s="126"/>
    </row>
    <row r="1040" spans="1:20">
      <c r="A1040" s="126"/>
      <c r="B1040" s="126"/>
      <c r="C1040" s="126"/>
      <c r="D1040" s="126"/>
      <c r="E1040" s="126"/>
      <c r="F1040" s="126"/>
      <c r="G1040" s="126"/>
      <c r="H1040" s="126"/>
      <c r="I1040" s="126"/>
      <c r="J1040" s="126"/>
      <c r="K1040" s="126"/>
      <c r="L1040" s="126"/>
      <c r="M1040" s="126"/>
      <c r="N1040" s="126"/>
      <c r="O1040" s="126"/>
      <c r="P1040" s="126"/>
      <c r="Q1040" s="126"/>
      <c r="R1040" s="126"/>
      <c r="S1040" s="126"/>
      <c r="T1040" s="126"/>
    </row>
    <row r="1041" spans="1:20">
      <c r="A1041" s="126"/>
      <c r="B1041" s="126"/>
      <c r="C1041" s="126"/>
      <c r="D1041" s="126"/>
      <c r="E1041" s="126"/>
      <c r="F1041" s="126"/>
      <c r="G1041" s="126"/>
      <c r="H1041" s="126"/>
      <c r="I1041" s="126"/>
      <c r="J1041" s="126"/>
      <c r="K1041" s="126"/>
      <c r="L1041" s="126"/>
      <c r="M1041" s="126"/>
      <c r="N1041" s="126"/>
      <c r="O1041" s="126"/>
      <c r="P1041" s="126"/>
      <c r="Q1041" s="126"/>
      <c r="R1041" s="126"/>
      <c r="S1041" s="126"/>
      <c r="T1041" s="126"/>
    </row>
    <row r="1042" spans="1:20">
      <c r="A1042" s="126"/>
      <c r="B1042" s="126"/>
      <c r="C1042" s="126"/>
      <c r="D1042" s="126"/>
      <c r="E1042" s="126"/>
      <c r="F1042" s="126"/>
      <c r="G1042" s="126"/>
      <c r="H1042" s="126"/>
      <c r="I1042" s="126"/>
      <c r="J1042" s="126"/>
      <c r="K1042" s="126"/>
      <c r="L1042" s="126"/>
      <c r="M1042" s="126"/>
      <c r="N1042" s="126"/>
      <c r="O1042" s="126"/>
      <c r="P1042" s="126"/>
      <c r="Q1042" s="126"/>
      <c r="R1042" s="126"/>
      <c r="S1042" s="126"/>
      <c r="T1042" s="126"/>
    </row>
    <row r="1043" spans="1:20">
      <c r="A1043" s="126"/>
      <c r="B1043" s="126"/>
      <c r="C1043" s="126"/>
      <c r="D1043" s="126"/>
      <c r="E1043" s="126"/>
      <c r="F1043" s="126"/>
      <c r="G1043" s="126"/>
      <c r="H1043" s="126"/>
      <c r="I1043" s="126"/>
      <c r="J1043" s="126"/>
      <c r="K1043" s="126"/>
      <c r="L1043" s="126"/>
      <c r="M1043" s="126"/>
      <c r="N1043" s="126"/>
      <c r="O1043" s="126"/>
      <c r="P1043" s="126"/>
      <c r="Q1043" s="126"/>
      <c r="R1043" s="126"/>
      <c r="S1043" s="126"/>
      <c r="T1043" s="126"/>
    </row>
    <row r="1044" spans="1:20">
      <c r="A1044" s="126"/>
      <c r="B1044" s="126"/>
      <c r="C1044" s="126"/>
      <c r="D1044" s="126"/>
      <c r="E1044" s="126"/>
      <c r="F1044" s="126"/>
      <c r="G1044" s="126"/>
      <c r="H1044" s="126"/>
      <c r="I1044" s="126"/>
      <c r="J1044" s="126"/>
      <c r="K1044" s="126"/>
      <c r="L1044" s="126"/>
      <c r="M1044" s="126"/>
      <c r="N1044" s="126"/>
      <c r="O1044" s="126"/>
      <c r="P1044" s="126"/>
      <c r="Q1044" s="126"/>
      <c r="R1044" s="126"/>
      <c r="S1044" s="126"/>
      <c r="T1044" s="126"/>
    </row>
    <row r="1045" spans="1:20">
      <c r="A1045" s="126"/>
      <c r="B1045" s="126"/>
      <c r="C1045" s="126"/>
      <c r="D1045" s="126"/>
      <c r="E1045" s="126"/>
      <c r="F1045" s="126"/>
      <c r="G1045" s="126"/>
      <c r="H1045" s="126"/>
      <c r="I1045" s="126"/>
      <c r="J1045" s="126"/>
      <c r="K1045" s="126"/>
      <c r="L1045" s="126"/>
      <c r="M1045" s="126"/>
      <c r="N1045" s="126"/>
      <c r="O1045" s="126"/>
      <c r="P1045" s="126"/>
      <c r="Q1045" s="126"/>
      <c r="R1045" s="126"/>
      <c r="S1045" s="126"/>
      <c r="T1045" s="126"/>
    </row>
    <row r="1046" spans="1:20">
      <c r="A1046" s="126"/>
      <c r="B1046" s="126"/>
      <c r="C1046" s="126"/>
      <c r="D1046" s="126"/>
      <c r="E1046" s="126"/>
      <c r="F1046" s="126"/>
      <c r="G1046" s="126"/>
      <c r="H1046" s="126"/>
      <c r="I1046" s="126"/>
      <c r="J1046" s="126"/>
      <c r="K1046" s="126"/>
      <c r="L1046" s="126"/>
      <c r="M1046" s="126"/>
      <c r="N1046" s="126"/>
      <c r="O1046" s="126"/>
      <c r="P1046" s="126"/>
      <c r="Q1046" s="126"/>
      <c r="R1046" s="126"/>
      <c r="S1046" s="126"/>
      <c r="T1046" s="126"/>
    </row>
    <row r="1047" spans="1:20">
      <c r="A1047" s="126"/>
      <c r="B1047" s="126"/>
      <c r="C1047" s="126"/>
      <c r="D1047" s="126"/>
      <c r="E1047" s="126"/>
      <c r="F1047" s="126"/>
      <c r="G1047" s="126"/>
      <c r="H1047" s="126"/>
      <c r="I1047" s="126"/>
      <c r="J1047" s="126"/>
      <c r="K1047" s="126"/>
      <c r="L1047" s="126"/>
      <c r="M1047" s="126"/>
      <c r="N1047" s="126"/>
      <c r="O1047" s="126"/>
      <c r="P1047" s="126"/>
      <c r="Q1047" s="126"/>
      <c r="R1047" s="126"/>
      <c r="S1047" s="126"/>
      <c r="T1047" s="126"/>
    </row>
    <row r="1048" spans="1:20">
      <c r="A1048" s="126"/>
      <c r="B1048" s="126"/>
      <c r="C1048" s="126"/>
      <c r="D1048" s="126"/>
      <c r="E1048" s="126"/>
      <c r="F1048" s="126"/>
      <c r="G1048" s="126"/>
      <c r="H1048" s="126"/>
      <c r="I1048" s="126"/>
      <c r="J1048" s="126"/>
      <c r="K1048" s="126"/>
      <c r="L1048" s="126"/>
      <c r="M1048" s="126"/>
      <c r="N1048" s="126"/>
      <c r="O1048" s="126"/>
      <c r="P1048" s="126"/>
      <c r="Q1048" s="126"/>
      <c r="R1048" s="126"/>
      <c r="S1048" s="126"/>
      <c r="T1048" s="126"/>
    </row>
    <row r="1049" spans="1:20">
      <c r="A1049" s="126"/>
      <c r="B1049" s="126"/>
      <c r="C1049" s="126"/>
      <c r="D1049" s="126"/>
      <c r="E1049" s="126"/>
      <c r="F1049" s="126"/>
      <c r="G1049" s="126"/>
      <c r="H1049" s="126"/>
      <c r="I1049" s="126"/>
      <c r="J1049" s="126"/>
      <c r="K1049" s="126"/>
      <c r="L1049" s="126"/>
      <c r="M1049" s="126"/>
      <c r="N1049" s="126"/>
      <c r="O1049" s="126"/>
      <c r="P1049" s="126"/>
      <c r="Q1049" s="126"/>
      <c r="R1049" s="126"/>
      <c r="S1049" s="126"/>
      <c r="T1049" s="126"/>
    </row>
    <row r="1050" spans="1:20">
      <c r="A1050" s="126"/>
      <c r="B1050" s="126"/>
      <c r="C1050" s="126"/>
      <c r="D1050" s="126"/>
      <c r="E1050" s="126"/>
      <c r="F1050" s="126"/>
      <c r="G1050" s="126"/>
      <c r="H1050" s="126"/>
      <c r="I1050" s="126"/>
      <c r="J1050" s="126"/>
      <c r="K1050" s="126"/>
      <c r="L1050" s="126"/>
      <c r="M1050" s="126"/>
      <c r="N1050" s="126"/>
      <c r="O1050" s="126"/>
      <c r="P1050" s="126"/>
      <c r="Q1050" s="126"/>
      <c r="R1050" s="126"/>
      <c r="S1050" s="126"/>
      <c r="T1050" s="126"/>
    </row>
    <row r="1051" spans="1:20">
      <c r="A1051" s="126"/>
      <c r="B1051" s="126"/>
      <c r="C1051" s="126"/>
      <c r="D1051" s="126"/>
      <c r="E1051" s="126"/>
      <c r="F1051" s="126"/>
      <c r="G1051" s="126"/>
      <c r="H1051" s="126"/>
      <c r="I1051" s="126"/>
      <c r="J1051" s="126"/>
      <c r="K1051" s="126"/>
      <c r="L1051" s="126"/>
      <c r="M1051" s="126"/>
      <c r="N1051" s="126"/>
      <c r="O1051" s="126"/>
      <c r="P1051" s="126"/>
      <c r="Q1051" s="126"/>
      <c r="R1051" s="126"/>
      <c r="S1051" s="126"/>
      <c r="T1051" s="126"/>
    </row>
    <row r="1052" spans="1:20">
      <c r="A1052" s="126"/>
      <c r="B1052" s="126"/>
      <c r="C1052" s="126"/>
      <c r="D1052" s="126"/>
      <c r="E1052" s="126"/>
      <c r="F1052" s="126"/>
      <c r="G1052" s="126"/>
      <c r="H1052" s="126"/>
      <c r="I1052" s="126"/>
      <c r="J1052" s="126"/>
      <c r="K1052" s="126"/>
      <c r="L1052" s="126"/>
      <c r="M1052" s="126"/>
      <c r="N1052" s="126"/>
      <c r="O1052" s="126"/>
      <c r="P1052" s="126"/>
      <c r="Q1052" s="126"/>
      <c r="R1052" s="126"/>
      <c r="S1052" s="126"/>
      <c r="T1052" s="126"/>
    </row>
    <row r="1053" spans="1:20">
      <c r="A1053" s="126"/>
      <c r="B1053" s="126"/>
      <c r="C1053" s="126"/>
      <c r="D1053" s="126"/>
      <c r="E1053" s="126"/>
      <c r="F1053" s="126"/>
      <c r="G1053" s="126"/>
      <c r="H1053" s="126"/>
      <c r="I1053" s="126"/>
      <c r="J1053" s="126"/>
      <c r="K1053" s="126"/>
      <c r="L1053" s="126"/>
      <c r="M1053" s="126"/>
      <c r="N1053" s="126"/>
      <c r="O1053" s="126"/>
      <c r="P1053" s="126"/>
      <c r="Q1053" s="126"/>
      <c r="R1053" s="126"/>
      <c r="S1053" s="126"/>
      <c r="T1053" s="126"/>
    </row>
    <row r="1054" spans="1:20">
      <c r="A1054" s="126"/>
      <c r="B1054" s="126"/>
      <c r="C1054" s="126"/>
      <c r="D1054" s="126"/>
      <c r="E1054" s="126"/>
      <c r="F1054" s="126"/>
      <c r="G1054" s="126"/>
      <c r="H1054" s="126"/>
      <c r="I1054" s="126"/>
      <c r="J1054" s="126"/>
      <c r="K1054" s="126"/>
      <c r="L1054" s="126"/>
      <c r="M1054" s="126"/>
      <c r="N1054" s="126"/>
      <c r="O1054" s="126"/>
      <c r="P1054" s="126"/>
      <c r="Q1054" s="126"/>
      <c r="R1054" s="126"/>
      <c r="S1054" s="126"/>
      <c r="T1054" s="126"/>
    </row>
    <row r="1055" spans="1:20">
      <c r="A1055" s="126"/>
      <c r="B1055" s="126"/>
      <c r="C1055" s="126"/>
      <c r="D1055" s="126"/>
      <c r="E1055" s="126"/>
      <c r="F1055" s="126"/>
      <c r="G1055" s="126"/>
      <c r="H1055" s="126"/>
      <c r="I1055" s="126"/>
      <c r="J1055" s="126"/>
      <c r="K1055" s="126"/>
      <c r="L1055" s="126"/>
      <c r="M1055" s="126"/>
      <c r="N1055" s="126"/>
      <c r="O1055" s="126"/>
      <c r="P1055" s="126"/>
      <c r="Q1055" s="126"/>
      <c r="R1055" s="126"/>
      <c r="S1055" s="126"/>
      <c r="T1055" s="126"/>
    </row>
    <row r="1056" spans="1:20">
      <c r="A1056" s="126"/>
      <c r="B1056" s="126"/>
      <c r="C1056" s="126"/>
      <c r="D1056" s="126"/>
      <c r="E1056" s="126"/>
      <c r="F1056" s="126"/>
      <c r="G1056" s="126"/>
      <c r="H1056" s="126"/>
      <c r="I1056" s="126"/>
      <c r="J1056" s="126"/>
      <c r="K1056" s="126"/>
      <c r="L1056" s="126"/>
      <c r="M1056" s="126"/>
      <c r="N1056" s="126"/>
      <c r="O1056" s="126"/>
      <c r="P1056" s="126"/>
      <c r="Q1056" s="126"/>
      <c r="R1056" s="126"/>
      <c r="S1056" s="126"/>
      <c r="T1056" s="126"/>
    </row>
    <row r="1057" spans="1:20">
      <c r="A1057" s="126"/>
      <c r="B1057" s="126"/>
      <c r="C1057" s="126"/>
      <c r="D1057" s="126"/>
      <c r="E1057" s="126"/>
      <c r="F1057" s="126"/>
      <c r="G1057" s="126"/>
      <c r="H1057" s="126"/>
      <c r="I1057" s="126"/>
      <c r="J1057" s="126"/>
      <c r="K1057" s="126"/>
      <c r="L1057" s="126"/>
      <c r="M1057" s="126"/>
      <c r="N1057" s="126"/>
      <c r="O1057" s="126"/>
      <c r="P1057" s="126"/>
      <c r="Q1057" s="126"/>
      <c r="R1057" s="126"/>
      <c r="S1057" s="126"/>
      <c r="T1057" s="126"/>
    </row>
    <row r="1058" spans="1:20">
      <c r="A1058" s="126"/>
      <c r="B1058" s="126"/>
      <c r="C1058" s="126"/>
      <c r="D1058" s="126"/>
      <c r="E1058" s="126"/>
      <c r="F1058" s="126"/>
      <c r="G1058" s="126"/>
      <c r="H1058" s="126"/>
      <c r="I1058" s="126"/>
      <c r="J1058" s="126"/>
      <c r="K1058" s="126"/>
      <c r="L1058" s="126"/>
      <c r="M1058" s="126"/>
      <c r="N1058" s="126"/>
      <c r="O1058" s="126"/>
      <c r="P1058" s="126"/>
      <c r="Q1058" s="126"/>
      <c r="R1058" s="126"/>
      <c r="S1058" s="126"/>
      <c r="T1058" s="126"/>
    </row>
    <row r="1059" spans="1:20">
      <c r="A1059" s="126"/>
      <c r="B1059" s="126"/>
      <c r="C1059" s="126"/>
      <c r="D1059" s="126"/>
      <c r="E1059" s="126"/>
      <c r="F1059" s="126"/>
      <c r="G1059" s="126"/>
      <c r="H1059" s="126"/>
      <c r="I1059" s="126"/>
      <c r="J1059" s="126"/>
      <c r="K1059" s="126"/>
      <c r="L1059" s="126"/>
      <c r="M1059" s="126"/>
      <c r="N1059" s="126"/>
      <c r="O1059" s="126"/>
      <c r="P1059" s="126"/>
      <c r="Q1059" s="126"/>
      <c r="R1059" s="126"/>
      <c r="S1059" s="126"/>
      <c r="T1059" s="126"/>
    </row>
    <row r="1060" spans="1:20">
      <c r="A1060" s="126"/>
      <c r="B1060" s="126"/>
      <c r="C1060" s="126"/>
      <c r="D1060" s="126"/>
      <c r="E1060" s="126"/>
      <c r="F1060" s="126"/>
      <c r="G1060" s="126"/>
      <c r="H1060" s="126"/>
      <c r="I1060" s="126"/>
      <c r="J1060" s="126"/>
      <c r="K1060" s="126"/>
      <c r="L1060" s="126"/>
      <c r="M1060" s="126"/>
      <c r="N1060" s="126"/>
      <c r="O1060" s="126"/>
      <c r="P1060" s="126"/>
      <c r="Q1060" s="126"/>
      <c r="R1060" s="126"/>
      <c r="S1060" s="126"/>
      <c r="T1060" s="126"/>
    </row>
    <row r="1061" spans="1:20">
      <c r="A1061" s="126"/>
      <c r="B1061" s="126"/>
      <c r="C1061" s="126"/>
      <c r="D1061" s="126"/>
      <c r="E1061" s="126"/>
      <c r="F1061" s="126"/>
      <c r="G1061" s="126"/>
      <c r="H1061" s="126"/>
      <c r="I1061" s="126"/>
      <c r="J1061" s="126"/>
      <c r="K1061" s="126"/>
      <c r="L1061" s="126"/>
      <c r="M1061" s="126"/>
      <c r="N1061" s="126"/>
      <c r="O1061" s="126"/>
      <c r="P1061" s="126"/>
      <c r="Q1061" s="126"/>
      <c r="R1061" s="126"/>
      <c r="S1061" s="126"/>
      <c r="T1061" s="126"/>
    </row>
    <row r="1062" spans="1:20">
      <c r="A1062" s="126"/>
      <c r="B1062" s="126"/>
      <c r="C1062" s="126"/>
      <c r="D1062" s="126"/>
      <c r="E1062" s="126"/>
      <c r="F1062" s="126"/>
      <c r="G1062" s="126"/>
      <c r="H1062" s="126"/>
      <c r="I1062" s="126"/>
      <c r="J1062" s="126"/>
      <c r="K1062" s="126"/>
      <c r="L1062" s="126"/>
      <c r="M1062" s="126"/>
      <c r="N1062" s="126"/>
      <c r="O1062" s="126"/>
      <c r="P1062" s="126"/>
      <c r="Q1062" s="126"/>
      <c r="R1062" s="126"/>
      <c r="S1062" s="126"/>
      <c r="T1062" s="126"/>
    </row>
    <row r="1063" spans="1:20">
      <c r="A1063" s="126"/>
      <c r="B1063" s="126"/>
      <c r="C1063" s="126"/>
      <c r="D1063" s="126"/>
      <c r="E1063" s="126"/>
      <c r="F1063" s="126"/>
      <c r="G1063" s="126"/>
      <c r="H1063" s="126"/>
      <c r="I1063" s="126"/>
      <c r="J1063" s="126"/>
      <c r="K1063" s="126"/>
      <c r="L1063" s="126"/>
      <c r="M1063" s="126"/>
      <c r="N1063" s="126"/>
      <c r="O1063" s="126"/>
      <c r="P1063" s="126"/>
      <c r="Q1063" s="126"/>
      <c r="R1063" s="126"/>
      <c r="S1063" s="126"/>
      <c r="T1063" s="126"/>
    </row>
    <row r="1064" spans="1:20">
      <c r="A1064" s="126"/>
      <c r="B1064" s="126"/>
      <c r="C1064" s="126"/>
      <c r="D1064" s="126"/>
      <c r="E1064" s="126"/>
      <c r="F1064" s="126"/>
      <c r="G1064" s="126"/>
      <c r="H1064" s="126"/>
      <c r="I1064" s="126"/>
      <c r="J1064" s="126"/>
      <c r="K1064" s="126"/>
      <c r="L1064" s="126"/>
      <c r="M1064" s="126"/>
      <c r="N1064" s="126"/>
      <c r="O1064" s="126"/>
      <c r="P1064" s="126"/>
      <c r="Q1064" s="126"/>
      <c r="R1064" s="126"/>
      <c r="S1064" s="126"/>
      <c r="T1064" s="126"/>
    </row>
    <row r="1065" spans="1:20">
      <c r="A1065" s="126"/>
      <c r="B1065" s="126"/>
      <c r="C1065" s="126"/>
      <c r="D1065" s="126"/>
      <c r="E1065" s="126"/>
      <c r="F1065" s="126"/>
      <c r="G1065" s="126"/>
      <c r="H1065" s="126"/>
      <c r="I1065" s="126"/>
      <c r="J1065" s="126"/>
      <c r="K1065" s="126"/>
      <c r="L1065" s="126"/>
      <c r="M1065" s="126"/>
      <c r="N1065" s="126"/>
      <c r="O1065" s="126"/>
      <c r="P1065" s="126"/>
      <c r="Q1065" s="126"/>
      <c r="R1065" s="126"/>
      <c r="S1065" s="126"/>
      <c r="T1065" s="126"/>
    </row>
    <row r="1066" spans="1:20">
      <c r="A1066" s="126"/>
      <c r="B1066" s="126"/>
      <c r="C1066" s="126"/>
      <c r="D1066" s="126"/>
      <c r="E1066" s="126"/>
      <c r="F1066" s="126"/>
      <c r="G1066" s="126"/>
      <c r="H1066" s="126"/>
      <c r="I1066" s="126"/>
      <c r="J1066" s="126"/>
      <c r="K1066" s="126"/>
      <c r="L1066" s="126"/>
      <c r="M1066" s="126"/>
      <c r="N1066" s="126"/>
      <c r="O1066" s="126"/>
      <c r="P1066" s="126"/>
      <c r="Q1066" s="126"/>
      <c r="R1066" s="126"/>
      <c r="S1066" s="126"/>
      <c r="T1066" s="126"/>
    </row>
    <row r="1067" spans="1:20">
      <c r="A1067" s="126"/>
      <c r="B1067" s="126"/>
      <c r="C1067" s="126"/>
      <c r="D1067" s="126"/>
      <c r="E1067" s="126"/>
      <c r="F1067" s="126"/>
      <c r="G1067" s="126"/>
      <c r="H1067" s="126"/>
      <c r="I1067" s="126"/>
      <c r="J1067" s="126"/>
      <c r="K1067" s="126"/>
      <c r="L1067" s="126"/>
      <c r="M1067" s="126"/>
      <c r="N1067" s="126"/>
      <c r="O1067" s="126"/>
      <c r="P1067" s="126"/>
      <c r="Q1067" s="126"/>
      <c r="R1067" s="126"/>
      <c r="S1067" s="126"/>
      <c r="T1067" s="126"/>
    </row>
    <row r="1068" spans="1:20">
      <c r="A1068" s="126"/>
      <c r="B1068" s="126"/>
      <c r="C1068" s="126"/>
      <c r="D1068" s="126"/>
      <c r="E1068" s="126"/>
      <c r="F1068" s="126"/>
      <c r="G1068" s="126"/>
      <c r="H1068" s="126"/>
      <c r="I1068" s="126"/>
      <c r="J1068" s="126"/>
      <c r="K1068" s="126"/>
      <c r="L1068" s="126"/>
      <c r="M1068" s="126"/>
      <c r="N1068" s="126"/>
      <c r="O1068" s="126"/>
      <c r="P1068" s="126"/>
      <c r="Q1068" s="126"/>
      <c r="R1068" s="126"/>
      <c r="S1068" s="126"/>
      <c r="T1068" s="126"/>
    </row>
    <row r="1069" spans="1:20">
      <c r="A1069" s="126"/>
      <c r="B1069" s="126"/>
      <c r="C1069" s="126"/>
      <c r="D1069" s="126"/>
      <c r="E1069" s="126"/>
      <c r="F1069" s="126"/>
      <c r="G1069" s="126"/>
      <c r="H1069" s="126"/>
      <c r="I1069" s="126"/>
      <c r="J1069" s="126"/>
      <c r="K1069" s="126"/>
      <c r="L1069" s="126"/>
      <c r="M1069" s="126"/>
      <c r="N1069" s="126"/>
      <c r="O1069" s="126"/>
      <c r="P1069" s="126"/>
      <c r="Q1069" s="126"/>
      <c r="R1069" s="126"/>
      <c r="S1069" s="126"/>
      <c r="T1069" s="126"/>
    </row>
    <row r="1070" spans="1:20">
      <c r="A1070" s="126"/>
      <c r="B1070" s="126"/>
      <c r="C1070" s="126"/>
      <c r="D1070" s="126"/>
      <c r="E1070" s="126"/>
      <c r="F1070" s="126"/>
      <c r="G1070" s="126"/>
      <c r="H1070" s="126"/>
      <c r="I1070" s="126"/>
      <c r="J1070" s="126"/>
      <c r="K1070" s="126"/>
      <c r="L1070" s="126"/>
      <c r="M1070" s="126"/>
      <c r="N1070" s="126"/>
      <c r="O1070" s="126"/>
      <c r="P1070" s="126"/>
      <c r="Q1070" s="126"/>
      <c r="R1070" s="126"/>
      <c r="S1070" s="126"/>
      <c r="T1070" s="126"/>
    </row>
    <row r="1071" spans="1:20">
      <c r="A1071" s="126"/>
      <c r="B1071" s="126"/>
      <c r="C1071" s="126"/>
      <c r="D1071" s="126"/>
      <c r="E1071" s="126"/>
      <c r="F1071" s="126"/>
      <c r="G1071" s="126"/>
      <c r="H1071" s="126"/>
      <c r="I1071" s="126"/>
      <c r="J1071" s="126"/>
      <c r="K1071" s="126"/>
      <c r="L1071" s="126"/>
      <c r="M1071" s="126"/>
      <c r="N1071" s="126"/>
      <c r="O1071" s="126"/>
      <c r="P1071" s="126"/>
      <c r="Q1071" s="126"/>
      <c r="R1071" s="126"/>
      <c r="S1071" s="126"/>
      <c r="T1071" s="126"/>
    </row>
    <row r="1072" spans="1:20">
      <c r="A1072" s="126"/>
      <c r="B1072" s="126"/>
      <c r="C1072" s="126"/>
      <c r="D1072" s="126"/>
      <c r="E1072" s="126"/>
      <c r="F1072" s="126"/>
      <c r="G1072" s="126"/>
      <c r="H1072" s="126"/>
      <c r="I1072" s="126"/>
      <c r="J1072" s="126"/>
      <c r="K1072" s="126"/>
      <c r="L1072" s="126"/>
      <c r="M1072" s="126"/>
      <c r="N1072" s="126"/>
      <c r="O1072" s="126"/>
      <c r="P1072" s="126"/>
      <c r="Q1072" s="126"/>
      <c r="R1072" s="126"/>
      <c r="S1072" s="126"/>
      <c r="T1072" s="126"/>
    </row>
    <row r="1073" spans="1:20">
      <c r="A1073" s="126"/>
      <c r="B1073" s="126"/>
      <c r="C1073" s="126"/>
      <c r="D1073" s="126"/>
      <c r="E1073" s="126"/>
      <c r="F1073" s="126"/>
      <c r="G1073" s="126"/>
      <c r="H1073" s="126"/>
      <c r="I1073" s="126"/>
      <c r="J1073" s="126"/>
      <c r="K1073" s="126"/>
      <c r="L1073" s="126"/>
      <c r="M1073" s="126"/>
      <c r="N1073" s="126"/>
      <c r="O1073" s="126"/>
      <c r="P1073" s="126"/>
      <c r="Q1073" s="126"/>
      <c r="R1073" s="126"/>
      <c r="S1073" s="126"/>
      <c r="T1073" s="126"/>
    </row>
    <row r="1074" spans="1:20">
      <c r="A1074" s="126"/>
      <c r="B1074" s="126"/>
      <c r="C1074" s="126"/>
      <c r="D1074" s="126"/>
      <c r="E1074" s="126"/>
      <c r="F1074" s="126"/>
      <c r="G1074" s="126"/>
      <c r="H1074" s="126"/>
      <c r="I1074" s="126"/>
      <c r="J1074" s="126"/>
      <c r="K1074" s="126"/>
      <c r="L1074" s="126"/>
      <c r="M1074" s="126"/>
      <c r="N1074" s="126"/>
      <c r="O1074" s="126"/>
      <c r="P1074" s="126"/>
      <c r="Q1074" s="126"/>
      <c r="R1074" s="126"/>
      <c r="S1074" s="126"/>
      <c r="T1074" s="126"/>
    </row>
    <row r="1075" spans="1:20">
      <c r="A1075" s="126"/>
      <c r="B1075" s="126"/>
      <c r="C1075" s="126"/>
      <c r="D1075" s="126"/>
      <c r="E1075" s="126"/>
      <c r="F1075" s="126"/>
      <c r="G1075" s="126"/>
      <c r="H1075" s="126"/>
      <c r="I1075" s="126"/>
      <c r="J1075" s="126"/>
      <c r="K1075" s="126"/>
      <c r="L1075" s="126"/>
      <c r="M1075" s="126"/>
      <c r="N1075" s="126"/>
      <c r="O1075" s="126"/>
      <c r="P1075" s="126"/>
      <c r="Q1075" s="126"/>
      <c r="R1075" s="126"/>
      <c r="S1075" s="126"/>
      <c r="T1075" s="126"/>
    </row>
    <row r="1076" spans="1:20">
      <c r="A1076" s="126"/>
      <c r="B1076" s="126"/>
      <c r="C1076" s="126"/>
      <c r="D1076" s="126"/>
      <c r="E1076" s="126"/>
      <c r="F1076" s="126"/>
      <c r="G1076" s="126"/>
      <c r="H1076" s="126"/>
      <c r="I1076" s="126"/>
      <c r="J1076" s="126"/>
      <c r="K1076" s="126"/>
      <c r="L1076" s="126"/>
      <c r="M1076" s="126"/>
      <c r="N1076" s="126"/>
      <c r="O1076" s="126"/>
      <c r="P1076" s="126"/>
      <c r="Q1076" s="126"/>
      <c r="R1076" s="126"/>
      <c r="S1076" s="126"/>
      <c r="T1076" s="126"/>
    </row>
    <row r="1077" spans="1:20">
      <c r="A1077" s="126"/>
      <c r="B1077" s="126"/>
      <c r="C1077" s="126"/>
      <c r="D1077" s="126"/>
      <c r="E1077" s="126"/>
      <c r="F1077" s="126"/>
      <c r="G1077" s="126"/>
      <c r="H1077" s="126"/>
      <c r="I1077" s="126"/>
      <c r="J1077" s="126"/>
      <c r="K1077" s="126"/>
      <c r="L1077" s="126"/>
      <c r="M1077" s="126"/>
      <c r="N1077" s="126"/>
      <c r="O1077" s="126"/>
      <c r="P1077" s="126"/>
      <c r="Q1077" s="126"/>
      <c r="R1077" s="126"/>
      <c r="S1077" s="126"/>
      <c r="T1077" s="126"/>
    </row>
    <row r="1078" spans="1:20">
      <c r="A1078" s="126"/>
      <c r="B1078" s="126"/>
      <c r="C1078" s="126"/>
      <c r="D1078" s="126"/>
      <c r="E1078" s="126"/>
      <c r="F1078" s="126"/>
      <c r="G1078" s="126"/>
      <c r="H1078" s="126"/>
      <c r="I1078" s="126"/>
      <c r="J1078" s="126"/>
      <c r="K1078" s="126"/>
      <c r="L1078" s="126"/>
      <c r="M1078" s="126"/>
      <c r="N1078" s="126"/>
      <c r="O1078" s="126"/>
      <c r="P1078" s="126"/>
      <c r="Q1078" s="126"/>
      <c r="R1078" s="126"/>
      <c r="S1078" s="126"/>
      <c r="T1078" s="126"/>
    </row>
    <row r="1079" spans="1:20">
      <c r="A1079" s="126"/>
      <c r="B1079" s="126"/>
      <c r="C1079" s="126"/>
      <c r="D1079" s="126"/>
      <c r="E1079" s="126"/>
      <c r="F1079" s="126"/>
      <c r="G1079" s="126"/>
      <c r="H1079" s="126"/>
      <c r="I1079" s="126"/>
      <c r="J1079" s="126"/>
      <c r="K1079" s="126"/>
      <c r="L1079" s="126"/>
      <c r="M1079" s="126"/>
      <c r="N1079" s="126"/>
      <c r="O1079" s="126"/>
      <c r="P1079" s="126"/>
      <c r="Q1079" s="126"/>
      <c r="R1079" s="126"/>
      <c r="S1079" s="126"/>
      <c r="T1079" s="126"/>
    </row>
    <row r="1080" spans="1:20">
      <c r="A1080" s="126"/>
      <c r="B1080" s="126"/>
      <c r="C1080" s="126"/>
      <c r="D1080" s="126"/>
      <c r="E1080" s="126"/>
      <c r="F1080" s="126"/>
      <c r="G1080" s="126"/>
      <c r="H1080" s="126"/>
      <c r="I1080" s="126"/>
      <c r="J1080" s="126"/>
      <c r="K1080" s="126"/>
      <c r="L1080" s="126"/>
      <c r="M1080" s="126"/>
      <c r="N1080" s="126"/>
      <c r="O1080" s="126"/>
      <c r="P1080" s="126"/>
      <c r="Q1080" s="126"/>
      <c r="R1080" s="126"/>
      <c r="S1080" s="126"/>
      <c r="T1080" s="126"/>
    </row>
    <row r="1081" spans="1:20">
      <c r="A1081" s="126"/>
      <c r="B1081" s="126"/>
      <c r="C1081" s="126"/>
      <c r="D1081" s="126"/>
      <c r="E1081" s="126"/>
      <c r="F1081" s="126"/>
      <c r="G1081" s="126"/>
      <c r="H1081" s="126"/>
      <c r="I1081" s="126"/>
      <c r="J1081" s="126"/>
      <c r="K1081" s="126"/>
      <c r="L1081" s="126"/>
      <c r="M1081" s="126"/>
      <c r="N1081" s="126"/>
      <c r="O1081" s="126"/>
      <c r="P1081" s="126"/>
      <c r="Q1081" s="126"/>
      <c r="R1081" s="126"/>
      <c r="S1081" s="126"/>
      <c r="T1081" s="126"/>
    </row>
    <row r="1082" spans="1:20">
      <c r="A1082" s="126"/>
      <c r="B1082" s="126"/>
      <c r="C1082" s="126"/>
      <c r="D1082" s="126"/>
      <c r="E1082" s="126"/>
      <c r="F1082" s="126"/>
      <c r="G1082" s="126"/>
      <c r="H1082" s="126"/>
      <c r="I1082" s="126"/>
      <c r="J1082" s="126"/>
      <c r="K1082" s="126"/>
      <c r="L1082" s="126"/>
      <c r="M1082" s="126"/>
      <c r="N1082" s="126"/>
      <c r="O1082" s="126"/>
      <c r="P1082" s="126"/>
      <c r="Q1082" s="126"/>
      <c r="R1082" s="126"/>
      <c r="S1082" s="126"/>
      <c r="T1082" s="126"/>
    </row>
    <row r="1083" spans="1:20">
      <c r="A1083" s="126"/>
      <c r="B1083" s="126"/>
      <c r="C1083" s="126"/>
      <c r="D1083" s="126"/>
      <c r="E1083" s="126"/>
      <c r="F1083" s="126"/>
      <c r="G1083" s="126"/>
      <c r="H1083" s="126"/>
      <c r="I1083" s="126"/>
      <c r="J1083" s="126"/>
      <c r="K1083" s="126"/>
      <c r="L1083" s="126"/>
      <c r="M1083" s="126"/>
      <c r="N1083" s="126"/>
      <c r="O1083" s="126"/>
      <c r="P1083" s="126"/>
      <c r="Q1083" s="126"/>
      <c r="R1083" s="126"/>
      <c r="S1083" s="126"/>
      <c r="T1083" s="126"/>
    </row>
    <row r="1084" spans="1:20">
      <c r="A1084" s="126"/>
      <c r="B1084" s="126"/>
      <c r="C1084" s="126"/>
      <c r="D1084" s="126"/>
      <c r="E1084" s="126"/>
      <c r="F1084" s="126"/>
      <c r="G1084" s="126"/>
      <c r="H1084" s="126"/>
      <c r="I1084" s="126"/>
      <c r="J1084" s="126"/>
      <c r="K1084" s="126"/>
      <c r="L1084" s="126"/>
      <c r="M1084" s="126"/>
      <c r="N1084" s="126"/>
      <c r="O1084" s="126"/>
      <c r="P1084" s="126"/>
      <c r="Q1084" s="126"/>
      <c r="R1084" s="126"/>
      <c r="S1084" s="126"/>
      <c r="T1084" s="126"/>
    </row>
    <row r="1085" spans="1:20">
      <c r="A1085" s="126"/>
      <c r="B1085" s="126"/>
      <c r="C1085" s="126"/>
      <c r="D1085" s="126"/>
      <c r="E1085" s="126"/>
      <c r="F1085" s="126"/>
      <c r="G1085" s="126"/>
      <c r="H1085" s="126"/>
      <c r="I1085" s="126"/>
      <c r="J1085" s="126"/>
      <c r="K1085" s="126"/>
      <c r="L1085" s="126"/>
      <c r="M1085" s="126"/>
      <c r="N1085" s="126"/>
      <c r="O1085" s="126"/>
      <c r="P1085" s="126"/>
      <c r="Q1085" s="126"/>
      <c r="R1085" s="126"/>
      <c r="S1085" s="126"/>
      <c r="T1085" s="126"/>
    </row>
    <row r="1086" spans="1:20">
      <c r="A1086" s="126"/>
      <c r="B1086" s="126"/>
      <c r="C1086" s="126"/>
      <c r="D1086" s="126"/>
      <c r="E1086" s="126"/>
      <c r="F1086" s="126"/>
      <c r="G1086" s="126"/>
      <c r="H1086" s="126"/>
      <c r="I1086" s="126"/>
      <c r="J1086" s="126"/>
      <c r="K1086" s="126"/>
      <c r="L1086" s="126"/>
      <c r="M1086" s="126"/>
      <c r="N1086" s="126"/>
      <c r="O1086" s="126"/>
      <c r="P1086" s="126"/>
      <c r="Q1086" s="126"/>
      <c r="R1086" s="126"/>
      <c r="S1086" s="126"/>
      <c r="T1086" s="126"/>
    </row>
    <row r="1087" spans="1:20">
      <c r="A1087" s="126"/>
      <c r="B1087" s="126"/>
      <c r="C1087" s="126"/>
      <c r="D1087" s="126"/>
      <c r="E1087" s="126"/>
      <c r="F1087" s="126"/>
      <c r="G1087" s="126"/>
      <c r="H1087" s="126"/>
      <c r="I1087" s="126"/>
      <c r="J1087" s="126"/>
      <c r="K1087" s="126"/>
      <c r="L1087" s="126"/>
      <c r="M1087" s="126"/>
      <c r="N1087" s="126"/>
      <c r="O1087" s="126"/>
      <c r="P1087" s="126"/>
      <c r="Q1087" s="126"/>
      <c r="R1087" s="126"/>
      <c r="S1087" s="126"/>
      <c r="T1087" s="126"/>
    </row>
    <row r="1088" spans="1:20">
      <c r="A1088" s="126"/>
      <c r="B1088" s="126"/>
      <c r="C1088" s="126"/>
      <c r="D1088" s="126"/>
      <c r="E1088" s="126"/>
      <c r="F1088" s="126"/>
      <c r="G1088" s="126"/>
      <c r="H1088" s="126"/>
      <c r="I1088" s="126"/>
      <c r="J1088" s="126"/>
      <c r="K1088" s="126"/>
      <c r="L1088" s="126"/>
      <c r="M1088" s="126"/>
      <c r="N1088" s="126"/>
      <c r="O1088" s="126"/>
      <c r="P1088" s="126"/>
      <c r="Q1088" s="126"/>
      <c r="R1088" s="126"/>
      <c r="S1088" s="126"/>
      <c r="T1088" s="126"/>
    </row>
    <row r="1089" spans="1:20">
      <c r="A1089" s="126"/>
      <c r="B1089" s="126"/>
      <c r="C1089" s="126"/>
      <c r="D1089" s="126"/>
      <c r="E1089" s="126"/>
      <c r="F1089" s="126"/>
      <c r="G1089" s="126"/>
      <c r="H1089" s="126"/>
      <c r="I1089" s="126"/>
      <c r="J1089" s="126"/>
      <c r="K1089" s="126"/>
      <c r="L1089" s="126"/>
      <c r="M1089" s="126"/>
      <c r="N1089" s="126"/>
      <c r="O1089" s="126"/>
      <c r="P1089" s="126"/>
      <c r="Q1089" s="126"/>
      <c r="R1089" s="126"/>
      <c r="S1089" s="126"/>
      <c r="T1089" s="126"/>
    </row>
    <row r="1090" spans="1:20">
      <c r="A1090" s="126"/>
      <c r="B1090" s="126"/>
      <c r="C1090" s="126"/>
      <c r="D1090" s="126"/>
      <c r="E1090" s="126"/>
      <c r="F1090" s="126"/>
      <c r="G1090" s="126"/>
      <c r="H1090" s="126"/>
      <c r="I1090" s="126"/>
      <c r="J1090" s="126"/>
      <c r="K1090" s="126"/>
      <c r="L1090" s="126"/>
      <c r="M1090" s="126"/>
      <c r="N1090" s="126"/>
      <c r="O1090" s="126"/>
      <c r="P1090" s="126"/>
      <c r="Q1090" s="126"/>
      <c r="R1090" s="126"/>
      <c r="S1090" s="126"/>
      <c r="T1090" s="126"/>
    </row>
    <row r="1091" spans="1:20">
      <c r="A1091" s="126"/>
      <c r="B1091" s="126"/>
      <c r="C1091" s="126"/>
      <c r="D1091" s="126"/>
      <c r="E1091" s="126"/>
      <c r="F1091" s="126"/>
      <c r="G1091" s="126"/>
      <c r="H1091" s="126"/>
      <c r="I1091" s="126"/>
      <c r="J1091" s="126"/>
      <c r="K1091" s="126"/>
      <c r="L1091" s="126"/>
      <c r="M1091" s="126"/>
      <c r="N1091" s="126"/>
      <c r="O1091" s="126"/>
      <c r="P1091" s="126"/>
      <c r="Q1091" s="126"/>
      <c r="R1091" s="126"/>
      <c r="S1091" s="126"/>
      <c r="T1091" s="126"/>
    </row>
    <row r="1092" spans="1:20">
      <c r="A1092" s="126"/>
      <c r="B1092" s="126"/>
      <c r="C1092" s="126"/>
      <c r="D1092" s="126"/>
      <c r="E1092" s="126"/>
      <c r="F1092" s="126"/>
      <c r="G1092" s="126"/>
      <c r="H1092" s="126"/>
      <c r="I1092" s="126"/>
      <c r="J1092" s="126"/>
      <c r="K1092" s="126"/>
      <c r="L1092" s="126"/>
      <c r="M1092" s="126"/>
      <c r="N1092" s="126"/>
      <c r="O1092" s="126"/>
      <c r="P1092" s="126"/>
      <c r="Q1092" s="126"/>
      <c r="R1092" s="126"/>
      <c r="S1092" s="126"/>
      <c r="T1092" s="126"/>
    </row>
    <row r="1093" spans="1:20">
      <c r="A1093" s="126"/>
      <c r="B1093" s="126"/>
      <c r="C1093" s="126"/>
      <c r="D1093" s="126"/>
      <c r="E1093" s="126"/>
      <c r="F1093" s="126"/>
      <c r="G1093" s="126"/>
      <c r="H1093" s="126"/>
      <c r="I1093" s="126"/>
      <c r="J1093" s="126"/>
      <c r="K1093" s="126"/>
      <c r="L1093" s="126"/>
      <c r="M1093" s="126"/>
      <c r="N1093" s="126"/>
      <c r="O1093" s="126"/>
      <c r="P1093" s="126"/>
      <c r="Q1093" s="126"/>
      <c r="R1093" s="126"/>
      <c r="S1093" s="126"/>
      <c r="T1093" s="126"/>
    </row>
    <row r="1094" spans="1:20">
      <c r="A1094" s="126"/>
      <c r="B1094" s="126"/>
      <c r="C1094" s="126"/>
      <c r="D1094" s="126"/>
      <c r="E1094" s="126"/>
      <c r="F1094" s="126"/>
      <c r="G1094" s="126"/>
      <c r="H1094" s="126"/>
      <c r="I1094" s="126"/>
      <c r="J1094" s="126"/>
      <c r="K1094" s="126"/>
      <c r="L1094" s="126"/>
      <c r="M1094" s="126"/>
      <c r="N1094" s="126"/>
      <c r="O1094" s="126"/>
      <c r="P1094" s="126"/>
      <c r="Q1094" s="126"/>
      <c r="R1094" s="126"/>
      <c r="S1094" s="126"/>
      <c r="T1094" s="126"/>
    </row>
    <row r="1095" spans="1:20">
      <c r="A1095" s="126"/>
      <c r="B1095" s="126"/>
      <c r="C1095" s="126"/>
      <c r="D1095" s="126"/>
      <c r="E1095" s="126"/>
      <c r="F1095" s="126"/>
      <c r="G1095" s="126"/>
      <c r="H1095" s="126"/>
      <c r="I1095" s="126"/>
      <c r="J1095" s="126"/>
      <c r="K1095" s="126"/>
      <c r="L1095" s="126"/>
      <c r="M1095" s="126"/>
      <c r="N1095" s="126"/>
      <c r="O1095" s="126"/>
      <c r="P1095" s="126"/>
      <c r="Q1095" s="126"/>
      <c r="R1095" s="126"/>
      <c r="S1095" s="126"/>
      <c r="T1095" s="126"/>
    </row>
    <row r="1096" spans="1:20">
      <c r="A1096" s="126"/>
      <c r="B1096" s="126"/>
      <c r="C1096" s="126"/>
      <c r="D1096" s="126"/>
      <c r="E1096" s="126"/>
      <c r="F1096" s="126"/>
      <c r="G1096" s="126"/>
      <c r="H1096" s="126"/>
      <c r="I1096" s="126"/>
      <c r="J1096" s="126"/>
      <c r="K1096" s="126"/>
      <c r="L1096" s="126"/>
      <c r="M1096" s="126"/>
      <c r="N1096" s="126"/>
      <c r="O1096" s="126"/>
      <c r="P1096" s="126"/>
      <c r="Q1096" s="126"/>
      <c r="R1096" s="126"/>
      <c r="S1096" s="126"/>
      <c r="T1096" s="126"/>
    </row>
    <row r="1097" spans="1:20">
      <c r="A1097" s="126"/>
      <c r="B1097" s="126"/>
      <c r="C1097" s="126"/>
      <c r="D1097" s="126"/>
      <c r="E1097" s="126"/>
      <c r="F1097" s="126"/>
      <c r="G1097" s="126"/>
      <c r="H1097" s="126"/>
      <c r="I1097" s="126"/>
      <c r="J1097" s="126"/>
      <c r="K1097" s="126"/>
      <c r="L1097" s="126"/>
      <c r="M1097" s="126"/>
      <c r="N1097" s="126"/>
      <c r="O1097" s="126"/>
      <c r="P1097" s="126"/>
      <c r="Q1097" s="126"/>
      <c r="R1097" s="126"/>
      <c r="S1097" s="126"/>
      <c r="T1097" s="126"/>
    </row>
    <row r="1098" spans="1:20">
      <c r="A1098" s="126"/>
      <c r="B1098" s="126"/>
      <c r="C1098" s="126"/>
      <c r="D1098" s="126"/>
      <c r="E1098" s="126"/>
      <c r="F1098" s="126"/>
      <c r="G1098" s="126"/>
      <c r="H1098" s="126"/>
      <c r="I1098" s="126"/>
      <c r="J1098" s="126"/>
      <c r="K1098" s="126"/>
      <c r="L1098" s="126"/>
      <c r="M1098" s="126"/>
      <c r="N1098" s="126"/>
      <c r="O1098" s="126"/>
      <c r="P1098" s="126"/>
      <c r="Q1098" s="126"/>
      <c r="R1098" s="126"/>
      <c r="S1098" s="126"/>
      <c r="T1098" s="126"/>
    </row>
    <row r="1099" spans="1:20">
      <c r="A1099" s="126"/>
      <c r="B1099" s="126"/>
      <c r="C1099" s="126"/>
      <c r="D1099" s="126"/>
      <c r="E1099" s="126"/>
      <c r="F1099" s="126"/>
      <c r="G1099" s="126"/>
      <c r="H1099" s="126"/>
      <c r="I1099" s="126"/>
      <c r="J1099" s="126"/>
      <c r="K1099" s="126"/>
      <c r="L1099" s="126"/>
      <c r="M1099" s="126"/>
      <c r="N1099" s="126"/>
      <c r="O1099" s="126"/>
      <c r="P1099" s="126"/>
      <c r="Q1099" s="126"/>
      <c r="R1099" s="126"/>
      <c r="S1099" s="126"/>
      <c r="T1099" s="126"/>
    </row>
    <row r="1100" spans="1:20">
      <c r="A1100" s="126"/>
      <c r="B1100" s="126"/>
      <c r="C1100" s="126"/>
      <c r="D1100" s="126"/>
      <c r="E1100" s="126"/>
      <c r="F1100" s="126"/>
      <c r="G1100" s="126"/>
      <c r="H1100" s="126"/>
      <c r="I1100" s="126"/>
      <c r="J1100" s="126"/>
      <c r="K1100" s="126"/>
      <c r="L1100" s="126"/>
      <c r="M1100" s="126"/>
      <c r="N1100" s="126"/>
      <c r="O1100" s="126"/>
      <c r="P1100" s="126"/>
      <c r="Q1100" s="126"/>
      <c r="R1100" s="126"/>
      <c r="S1100" s="126"/>
      <c r="T1100" s="126"/>
    </row>
    <row r="1101" spans="1:20">
      <c r="A1101" s="126"/>
      <c r="B1101" s="126"/>
      <c r="C1101" s="126"/>
      <c r="D1101" s="126"/>
      <c r="E1101" s="126"/>
      <c r="F1101" s="126"/>
      <c r="G1101" s="126"/>
      <c r="H1101" s="126"/>
      <c r="I1101" s="126"/>
      <c r="J1101" s="126"/>
      <c r="K1101" s="126"/>
      <c r="L1101" s="126"/>
      <c r="M1101" s="126"/>
      <c r="N1101" s="126"/>
      <c r="O1101" s="126"/>
      <c r="P1101" s="126"/>
      <c r="Q1101" s="126"/>
      <c r="R1101" s="126"/>
      <c r="S1101" s="126"/>
      <c r="T1101" s="126"/>
    </row>
    <row r="1102" spans="1:20">
      <c r="A1102" s="126"/>
      <c r="B1102" s="126"/>
      <c r="C1102" s="126"/>
      <c r="D1102" s="126"/>
      <c r="E1102" s="126"/>
      <c r="F1102" s="126"/>
      <c r="G1102" s="126"/>
      <c r="H1102" s="126"/>
      <c r="I1102" s="126"/>
      <c r="J1102" s="126"/>
      <c r="K1102" s="126"/>
      <c r="L1102" s="126"/>
      <c r="M1102" s="126"/>
      <c r="N1102" s="126"/>
      <c r="O1102" s="126"/>
      <c r="P1102" s="126"/>
      <c r="Q1102" s="126"/>
      <c r="R1102" s="126"/>
      <c r="S1102" s="126"/>
      <c r="T1102" s="126"/>
    </row>
    <row r="1103" spans="1:20">
      <c r="A1103" s="126"/>
      <c r="B1103" s="126"/>
      <c r="C1103" s="126"/>
      <c r="D1103" s="126"/>
      <c r="E1103" s="126"/>
      <c r="F1103" s="126"/>
      <c r="G1103" s="126"/>
      <c r="H1103" s="126"/>
      <c r="I1103" s="126"/>
      <c r="J1103" s="126"/>
      <c r="K1103" s="126"/>
      <c r="L1103" s="126"/>
      <c r="M1103" s="126"/>
      <c r="N1103" s="126"/>
      <c r="O1103" s="126"/>
      <c r="P1103" s="126"/>
      <c r="Q1103" s="126"/>
      <c r="R1103" s="126"/>
      <c r="S1103" s="126"/>
      <c r="T1103" s="126"/>
    </row>
    <row r="1104" spans="1:20">
      <c r="A1104" s="126"/>
      <c r="B1104" s="126"/>
      <c r="C1104" s="126"/>
      <c r="D1104" s="126"/>
      <c r="E1104" s="126"/>
      <c r="F1104" s="126"/>
      <c r="G1104" s="126"/>
      <c r="H1104" s="126"/>
      <c r="I1104" s="126"/>
      <c r="J1104" s="126"/>
      <c r="K1104" s="126"/>
      <c r="L1104" s="126"/>
      <c r="M1104" s="126"/>
      <c r="N1104" s="126"/>
      <c r="O1104" s="126"/>
      <c r="P1104" s="126"/>
      <c r="Q1104" s="126"/>
      <c r="R1104" s="126"/>
      <c r="S1104" s="126"/>
      <c r="T1104" s="126"/>
    </row>
    <row r="1105" spans="1:20">
      <c r="A1105" s="126"/>
      <c r="B1105" s="126"/>
      <c r="C1105" s="126"/>
      <c r="D1105" s="126"/>
      <c r="E1105" s="126"/>
      <c r="F1105" s="126"/>
      <c r="G1105" s="126"/>
      <c r="H1105" s="126"/>
      <c r="I1105" s="126"/>
      <c r="J1105" s="126"/>
      <c r="K1105" s="126"/>
      <c r="L1105" s="126"/>
      <c r="M1105" s="126"/>
      <c r="N1105" s="126"/>
      <c r="O1105" s="126"/>
      <c r="P1105" s="126"/>
      <c r="Q1105" s="126"/>
      <c r="R1105" s="126"/>
      <c r="S1105" s="126"/>
      <c r="T1105" s="126"/>
    </row>
    <row r="1106" spans="1:20">
      <c r="A1106" s="126"/>
      <c r="B1106" s="126"/>
      <c r="C1106" s="126"/>
      <c r="D1106" s="126"/>
      <c r="E1106" s="126"/>
      <c r="F1106" s="126"/>
      <c r="G1106" s="126"/>
      <c r="H1106" s="126"/>
      <c r="I1106" s="126"/>
      <c r="J1106" s="126"/>
      <c r="K1106" s="126"/>
      <c r="L1106" s="126"/>
      <c r="M1106" s="126"/>
      <c r="N1106" s="126"/>
      <c r="O1106" s="126"/>
      <c r="P1106" s="126"/>
      <c r="Q1106" s="126"/>
      <c r="R1106" s="126"/>
      <c r="S1106" s="126"/>
      <c r="T1106" s="126"/>
    </row>
    <row r="1107" spans="1:20">
      <c r="A1107" s="126"/>
      <c r="B1107" s="126"/>
      <c r="C1107" s="126"/>
      <c r="D1107" s="126"/>
      <c r="E1107" s="126"/>
      <c r="F1107" s="126"/>
      <c r="G1107" s="126"/>
      <c r="H1107" s="126"/>
      <c r="I1107" s="126"/>
      <c r="J1107" s="126"/>
      <c r="K1107" s="126"/>
      <c r="L1107" s="126"/>
      <c r="M1107" s="126"/>
      <c r="N1107" s="126"/>
      <c r="O1107" s="126"/>
      <c r="P1107" s="126"/>
      <c r="Q1107" s="126"/>
      <c r="R1107" s="126"/>
      <c r="S1107" s="126"/>
      <c r="T1107" s="126"/>
    </row>
    <row r="1108" spans="1:20">
      <c r="A1108" s="126"/>
      <c r="B1108" s="126"/>
      <c r="C1108" s="126"/>
      <c r="D1108" s="126"/>
      <c r="E1108" s="126"/>
      <c r="F1108" s="126"/>
      <c r="G1108" s="126"/>
      <c r="H1108" s="126"/>
      <c r="I1108" s="126"/>
      <c r="J1108" s="126"/>
      <c r="K1108" s="126"/>
      <c r="L1108" s="126"/>
      <c r="M1108" s="126"/>
      <c r="N1108" s="126"/>
      <c r="O1108" s="126"/>
      <c r="P1108" s="126"/>
      <c r="Q1108" s="126"/>
      <c r="R1108" s="126"/>
      <c r="S1108" s="126"/>
      <c r="T1108" s="126"/>
    </row>
    <row r="1109" spans="1:20">
      <c r="A1109" s="126"/>
      <c r="B1109" s="126"/>
      <c r="C1109" s="126"/>
      <c r="D1109" s="126"/>
      <c r="E1109" s="126"/>
      <c r="F1109" s="126"/>
      <c r="G1109" s="126"/>
      <c r="H1109" s="126"/>
      <c r="I1109" s="126"/>
      <c r="J1109" s="126"/>
      <c r="K1109" s="126"/>
      <c r="L1109" s="126"/>
      <c r="M1109" s="126"/>
      <c r="N1109" s="126"/>
      <c r="O1109" s="126"/>
      <c r="P1109" s="126"/>
      <c r="Q1109" s="126"/>
      <c r="R1109" s="126"/>
      <c r="S1109" s="126"/>
      <c r="T1109" s="126"/>
    </row>
    <row r="1110" spans="1:20">
      <c r="A1110" s="126"/>
      <c r="B1110" s="126"/>
      <c r="C1110" s="126"/>
      <c r="D1110" s="126"/>
      <c r="E1110" s="126"/>
      <c r="F1110" s="126"/>
      <c r="G1110" s="126"/>
      <c r="H1110" s="126"/>
      <c r="I1110" s="126"/>
      <c r="J1110" s="126"/>
      <c r="K1110" s="126"/>
      <c r="L1110" s="126"/>
      <c r="M1110" s="126"/>
      <c r="N1110" s="126"/>
      <c r="O1110" s="126"/>
      <c r="P1110" s="126"/>
      <c r="Q1110" s="126"/>
      <c r="R1110" s="126"/>
      <c r="S1110" s="126"/>
      <c r="T1110" s="126"/>
    </row>
    <row r="1111" spans="1:20">
      <c r="A1111" s="126"/>
      <c r="B1111" s="126"/>
      <c r="C1111" s="126"/>
      <c r="D1111" s="126"/>
      <c r="E1111" s="126"/>
      <c r="F1111" s="126"/>
      <c r="G1111" s="126"/>
      <c r="H1111" s="126"/>
      <c r="I1111" s="126"/>
      <c r="J1111" s="126"/>
      <c r="K1111" s="126"/>
      <c r="L1111" s="126"/>
      <c r="M1111" s="126"/>
      <c r="N1111" s="126"/>
      <c r="O1111" s="126"/>
      <c r="P1111" s="126"/>
      <c r="Q1111" s="126"/>
      <c r="R1111" s="126"/>
      <c r="S1111" s="126"/>
      <c r="T1111" s="126"/>
    </row>
    <row r="1112" spans="1:20">
      <c r="A1112" s="126"/>
      <c r="B1112" s="126"/>
      <c r="C1112" s="126"/>
      <c r="D1112" s="126"/>
      <c r="E1112" s="126"/>
      <c r="F1112" s="126"/>
      <c r="G1112" s="126"/>
      <c r="H1112" s="126"/>
      <c r="I1112" s="126"/>
      <c r="J1112" s="126"/>
      <c r="K1112" s="126"/>
      <c r="L1112" s="126"/>
      <c r="M1112" s="126"/>
      <c r="N1112" s="126"/>
      <c r="O1112" s="126"/>
      <c r="P1112" s="126"/>
      <c r="Q1112" s="126"/>
      <c r="R1112" s="126"/>
      <c r="S1112" s="126"/>
      <c r="T1112" s="126"/>
    </row>
    <row r="1113" spans="1:20">
      <c r="A1113" s="126"/>
      <c r="B1113" s="126"/>
      <c r="C1113" s="126"/>
      <c r="D1113" s="126"/>
      <c r="E1113" s="126"/>
      <c r="F1113" s="126"/>
      <c r="G1113" s="126"/>
      <c r="H1113" s="126"/>
      <c r="I1113" s="126"/>
      <c r="J1113" s="126"/>
      <c r="K1113" s="126"/>
      <c r="L1113" s="126"/>
      <c r="M1113" s="126"/>
      <c r="N1113" s="126"/>
      <c r="O1113" s="126"/>
      <c r="P1113" s="126"/>
      <c r="Q1113" s="126"/>
      <c r="R1113" s="126"/>
      <c r="S1113" s="126"/>
      <c r="T1113" s="126"/>
    </row>
    <row r="1114" spans="1:20">
      <c r="A1114" s="126"/>
      <c r="B1114" s="126"/>
      <c r="C1114" s="126"/>
      <c r="D1114" s="126"/>
      <c r="E1114" s="126"/>
      <c r="F1114" s="126"/>
      <c r="G1114" s="126"/>
      <c r="H1114" s="126"/>
      <c r="I1114" s="126"/>
      <c r="J1114" s="126"/>
      <c r="K1114" s="126"/>
      <c r="L1114" s="126"/>
      <c r="M1114" s="126"/>
      <c r="N1114" s="126"/>
      <c r="O1114" s="126"/>
      <c r="P1114" s="126"/>
      <c r="Q1114" s="126"/>
      <c r="R1114" s="126"/>
      <c r="S1114" s="126"/>
      <c r="T1114" s="126"/>
    </row>
    <row r="1115" spans="1:20">
      <c r="A1115" s="126"/>
      <c r="B1115" s="126"/>
      <c r="C1115" s="126"/>
      <c r="D1115" s="126"/>
      <c r="E1115" s="126"/>
      <c r="F1115" s="126"/>
      <c r="G1115" s="126"/>
      <c r="H1115" s="126"/>
      <c r="I1115" s="126"/>
      <c r="J1115" s="126"/>
      <c r="K1115" s="126"/>
      <c r="L1115" s="126"/>
      <c r="M1115" s="126"/>
      <c r="N1115" s="126"/>
      <c r="O1115" s="126"/>
      <c r="P1115" s="126"/>
      <c r="Q1115" s="126"/>
      <c r="R1115" s="126"/>
      <c r="S1115" s="126"/>
      <c r="T1115" s="126"/>
    </row>
    <row r="1116" spans="1:20">
      <c r="A1116" s="126"/>
      <c r="B1116" s="126"/>
      <c r="C1116" s="126"/>
      <c r="D1116" s="126"/>
      <c r="E1116" s="126"/>
      <c r="F1116" s="126"/>
      <c r="G1116" s="126"/>
      <c r="H1116" s="126"/>
      <c r="I1116" s="126"/>
      <c r="J1116" s="126"/>
      <c r="K1116" s="126"/>
      <c r="L1116" s="126"/>
      <c r="M1116" s="126"/>
      <c r="N1116" s="126"/>
      <c r="O1116" s="126"/>
      <c r="P1116" s="126"/>
      <c r="Q1116" s="126"/>
      <c r="R1116" s="126"/>
      <c r="S1116" s="126"/>
      <c r="T1116" s="126"/>
    </row>
    <row r="1117" spans="1:20">
      <c r="A1117" s="126"/>
      <c r="B1117" s="126"/>
      <c r="C1117" s="126"/>
      <c r="D1117" s="126"/>
      <c r="E1117" s="126"/>
      <c r="F1117" s="126"/>
      <c r="G1117" s="126"/>
      <c r="H1117" s="126"/>
      <c r="I1117" s="126"/>
      <c r="J1117" s="126"/>
      <c r="K1117" s="126"/>
      <c r="L1117" s="126"/>
      <c r="M1117" s="126"/>
      <c r="N1117" s="126"/>
      <c r="O1117" s="126"/>
      <c r="P1117" s="126"/>
      <c r="Q1117" s="126"/>
      <c r="R1117" s="126"/>
      <c r="S1117" s="126"/>
      <c r="T1117" s="126"/>
    </row>
    <row r="1118" spans="1:20">
      <c r="A1118" s="126"/>
      <c r="B1118" s="126"/>
      <c r="C1118" s="126"/>
      <c r="D1118" s="126"/>
      <c r="E1118" s="126"/>
      <c r="F1118" s="126"/>
      <c r="G1118" s="126"/>
      <c r="H1118" s="126"/>
      <c r="I1118" s="126"/>
      <c r="J1118" s="126"/>
      <c r="K1118" s="126"/>
      <c r="L1118" s="126"/>
      <c r="M1118" s="126"/>
      <c r="N1118" s="126"/>
      <c r="O1118" s="126"/>
      <c r="P1118" s="126"/>
      <c r="Q1118" s="126"/>
      <c r="R1118" s="126"/>
      <c r="S1118" s="126"/>
      <c r="T1118" s="126"/>
    </row>
    <row r="1119" spans="1:20">
      <c r="A1119" s="126"/>
      <c r="B1119" s="126"/>
      <c r="C1119" s="126"/>
      <c r="D1119" s="126"/>
      <c r="E1119" s="126"/>
      <c r="F1119" s="126"/>
      <c r="G1119" s="126"/>
      <c r="H1119" s="126"/>
      <c r="I1119" s="126"/>
      <c r="J1119" s="126"/>
      <c r="K1119" s="126"/>
      <c r="L1119" s="126"/>
      <c r="M1119" s="126"/>
      <c r="N1119" s="126"/>
      <c r="O1119" s="126"/>
      <c r="P1119" s="126"/>
      <c r="Q1119" s="126"/>
      <c r="R1119" s="126"/>
      <c r="S1119" s="126"/>
      <c r="T1119" s="126"/>
    </row>
    <row r="1120" spans="1:20">
      <c r="A1120" s="126"/>
      <c r="B1120" s="126"/>
      <c r="C1120" s="126"/>
      <c r="D1120" s="126"/>
      <c r="E1120" s="126"/>
      <c r="F1120" s="126"/>
      <c r="G1120" s="126"/>
      <c r="H1120" s="126"/>
      <c r="I1120" s="126"/>
      <c r="J1120" s="126"/>
      <c r="K1120" s="126"/>
      <c r="L1120" s="126"/>
      <c r="M1120" s="126"/>
      <c r="N1120" s="126"/>
      <c r="O1120" s="126"/>
      <c r="P1120" s="126"/>
      <c r="Q1120" s="126"/>
      <c r="R1120" s="126"/>
      <c r="S1120" s="126"/>
      <c r="T1120" s="126"/>
    </row>
    <row r="1121" spans="1:20">
      <c r="A1121" s="126"/>
      <c r="B1121" s="126"/>
      <c r="C1121" s="126"/>
      <c r="D1121" s="126"/>
      <c r="E1121" s="126"/>
      <c r="F1121" s="126"/>
      <c r="G1121" s="126"/>
      <c r="H1121" s="126"/>
      <c r="I1121" s="126"/>
      <c r="J1121" s="126"/>
      <c r="K1121" s="126"/>
      <c r="L1121" s="126"/>
      <c r="M1121" s="126"/>
      <c r="N1121" s="126"/>
      <c r="O1121" s="126"/>
      <c r="P1121" s="126"/>
      <c r="Q1121" s="126"/>
      <c r="R1121" s="126"/>
      <c r="S1121" s="126"/>
      <c r="T1121" s="126"/>
    </row>
    <row r="1122" spans="1:20">
      <c r="A1122" s="126"/>
      <c r="B1122" s="126"/>
      <c r="C1122" s="126"/>
      <c r="D1122" s="126"/>
      <c r="E1122" s="126"/>
      <c r="F1122" s="126"/>
      <c r="G1122" s="126"/>
      <c r="H1122" s="126"/>
      <c r="I1122" s="126"/>
      <c r="J1122" s="126"/>
      <c r="K1122" s="126"/>
      <c r="L1122" s="126"/>
      <c r="M1122" s="126"/>
      <c r="N1122" s="126"/>
      <c r="O1122" s="126"/>
      <c r="P1122" s="126"/>
      <c r="Q1122" s="126"/>
      <c r="R1122" s="126"/>
      <c r="S1122" s="126"/>
      <c r="T1122" s="126"/>
    </row>
    <row r="1123" spans="1:20">
      <c r="A1123" s="126"/>
      <c r="B1123" s="126"/>
      <c r="C1123" s="126"/>
      <c r="D1123" s="126"/>
      <c r="E1123" s="126"/>
      <c r="F1123" s="126"/>
      <c r="G1123" s="126"/>
      <c r="H1123" s="126"/>
      <c r="I1123" s="126"/>
      <c r="J1123" s="126"/>
      <c r="K1123" s="126"/>
      <c r="L1123" s="126"/>
      <c r="M1123" s="126"/>
      <c r="N1123" s="126"/>
      <c r="O1123" s="126"/>
      <c r="P1123" s="126"/>
      <c r="Q1123" s="126"/>
      <c r="R1123" s="126"/>
      <c r="S1123" s="126"/>
      <c r="T1123" s="126"/>
    </row>
    <row r="1124" spans="1:20">
      <c r="A1124" s="126"/>
      <c r="B1124" s="126"/>
      <c r="C1124" s="126"/>
      <c r="D1124" s="126"/>
      <c r="E1124" s="126"/>
      <c r="F1124" s="126"/>
      <c r="G1124" s="126"/>
      <c r="H1124" s="126"/>
      <c r="I1124" s="126"/>
      <c r="J1124" s="126"/>
      <c r="K1124" s="126"/>
      <c r="L1124" s="126"/>
      <c r="M1124" s="126"/>
      <c r="N1124" s="126"/>
      <c r="O1124" s="126"/>
      <c r="P1124" s="126"/>
      <c r="Q1124" s="126"/>
      <c r="R1124" s="126"/>
      <c r="S1124" s="126"/>
      <c r="T1124" s="126"/>
    </row>
    <row r="1125" spans="1:20">
      <c r="A1125" s="126"/>
      <c r="B1125" s="126"/>
      <c r="C1125" s="126"/>
      <c r="D1125" s="126"/>
      <c r="E1125" s="126"/>
      <c r="F1125" s="126"/>
      <c r="G1125" s="126"/>
      <c r="H1125" s="126"/>
      <c r="I1125" s="126"/>
      <c r="J1125" s="126"/>
      <c r="K1125" s="126"/>
      <c r="L1125" s="126"/>
      <c r="M1125" s="126"/>
      <c r="N1125" s="126"/>
      <c r="O1125" s="126"/>
      <c r="P1125" s="126"/>
      <c r="Q1125" s="126"/>
      <c r="R1125" s="126"/>
      <c r="S1125" s="126"/>
      <c r="T1125" s="126"/>
    </row>
    <row r="1126" spans="1:20">
      <c r="A1126" s="126"/>
      <c r="B1126" s="126"/>
      <c r="C1126" s="126"/>
      <c r="D1126" s="126"/>
      <c r="E1126" s="126"/>
      <c r="F1126" s="126"/>
      <c r="G1126" s="126"/>
      <c r="H1126" s="126"/>
      <c r="I1126" s="126"/>
      <c r="J1126" s="126"/>
      <c r="K1126" s="126"/>
      <c r="L1126" s="126"/>
      <c r="M1126" s="126"/>
      <c r="N1126" s="126"/>
      <c r="O1126" s="126"/>
      <c r="P1126" s="126"/>
      <c r="Q1126" s="126"/>
      <c r="R1126" s="126"/>
      <c r="S1126" s="126"/>
      <c r="T1126" s="126"/>
    </row>
    <row r="1127" spans="1:20">
      <c r="A1127" s="126"/>
      <c r="B1127" s="126"/>
      <c r="C1127" s="126"/>
      <c r="D1127" s="126"/>
      <c r="E1127" s="126"/>
      <c r="F1127" s="126"/>
      <c r="G1127" s="126"/>
      <c r="H1127" s="126"/>
      <c r="I1127" s="126"/>
      <c r="J1127" s="126"/>
      <c r="K1127" s="126"/>
      <c r="L1127" s="126"/>
      <c r="M1127" s="126"/>
      <c r="N1127" s="126"/>
      <c r="O1127" s="126"/>
      <c r="P1127" s="126"/>
      <c r="Q1127" s="126"/>
      <c r="R1127" s="126"/>
      <c r="S1127" s="126"/>
      <c r="T1127" s="126"/>
    </row>
    <row r="1128" spans="1:20">
      <c r="A1128" s="126"/>
      <c r="B1128" s="126"/>
      <c r="C1128" s="126"/>
      <c r="D1128" s="126"/>
      <c r="E1128" s="126"/>
      <c r="F1128" s="126"/>
      <c r="G1128" s="126"/>
      <c r="H1128" s="126"/>
      <c r="I1128" s="126"/>
      <c r="J1128" s="126"/>
      <c r="K1128" s="126"/>
      <c r="L1128" s="126"/>
      <c r="M1128" s="126"/>
      <c r="N1128" s="126"/>
      <c r="O1128" s="126"/>
      <c r="P1128" s="126"/>
      <c r="Q1128" s="126"/>
      <c r="R1128" s="126"/>
      <c r="S1128" s="126"/>
      <c r="T1128" s="126"/>
    </row>
    <row r="1129" spans="1:20">
      <c r="A1129" s="126"/>
      <c r="B1129" s="126"/>
      <c r="C1129" s="126"/>
      <c r="D1129" s="126"/>
      <c r="E1129" s="126"/>
      <c r="F1129" s="126"/>
      <c r="G1129" s="126"/>
      <c r="H1129" s="126"/>
      <c r="I1129" s="126"/>
      <c r="J1129" s="126"/>
      <c r="K1129" s="126"/>
      <c r="L1129" s="126"/>
      <c r="M1129" s="126"/>
      <c r="N1129" s="126"/>
      <c r="O1129" s="126"/>
      <c r="P1129" s="126"/>
      <c r="Q1129" s="126"/>
      <c r="R1129" s="126"/>
      <c r="S1129" s="126"/>
      <c r="T1129" s="126"/>
    </row>
    <row r="1130" spans="1:20">
      <c r="A1130" s="126"/>
      <c r="B1130" s="126"/>
      <c r="C1130" s="126"/>
      <c r="D1130" s="126"/>
      <c r="E1130" s="126"/>
      <c r="F1130" s="126"/>
      <c r="G1130" s="126"/>
      <c r="H1130" s="126"/>
      <c r="I1130" s="126"/>
      <c r="J1130" s="126"/>
      <c r="K1130" s="126"/>
      <c r="L1130" s="126"/>
      <c r="M1130" s="126"/>
      <c r="N1130" s="126"/>
      <c r="O1130" s="126"/>
      <c r="P1130" s="126"/>
      <c r="Q1130" s="126"/>
      <c r="R1130" s="126"/>
      <c r="S1130" s="126"/>
      <c r="T1130" s="126"/>
    </row>
    <row r="1131" spans="1:20">
      <c r="A1131" s="126"/>
      <c r="B1131" s="126"/>
      <c r="C1131" s="126"/>
      <c r="D1131" s="126"/>
      <c r="E1131" s="126"/>
      <c r="F1131" s="126"/>
      <c r="G1131" s="126"/>
      <c r="H1131" s="126"/>
      <c r="I1131" s="126"/>
      <c r="J1131" s="126"/>
      <c r="K1131" s="126"/>
      <c r="L1131" s="126"/>
      <c r="M1131" s="126"/>
      <c r="N1131" s="126"/>
      <c r="O1131" s="126"/>
      <c r="P1131" s="126"/>
      <c r="Q1131" s="126"/>
      <c r="R1131" s="126"/>
      <c r="S1131" s="126"/>
      <c r="T1131" s="126"/>
    </row>
    <row r="1132" spans="1:20">
      <c r="A1132" s="126"/>
      <c r="B1132" s="126"/>
      <c r="C1132" s="126"/>
      <c r="D1132" s="126"/>
      <c r="E1132" s="126"/>
      <c r="F1132" s="126"/>
      <c r="G1132" s="126"/>
      <c r="H1132" s="126"/>
      <c r="I1132" s="126"/>
      <c r="J1132" s="126"/>
      <c r="K1132" s="126"/>
      <c r="L1132" s="126"/>
      <c r="M1132" s="126"/>
      <c r="N1132" s="126"/>
      <c r="O1132" s="126"/>
      <c r="P1132" s="126"/>
      <c r="Q1132" s="126"/>
      <c r="R1132" s="126"/>
      <c r="S1132" s="126"/>
      <c r="T1132" s="126"/>
    </row>
    <row r="1133" spans="1:20">
      <c r="A1133" s="126"/>
      <c r="B1133" s="126"/>
      <c r="C1133" s="126"/>
      <c r="D1133" s="126"/>
      <c r="E1133" s="126"/>
      <c r="F1133" s="126"/>
      <c r="G1133" s="126"/>
      <c r="H1133" s="126"/>
      <c r="I1133" s="126"/>
      <c r="J1133" s="126"/>
      <c r="K1133" s="126"/>
      <c r="L1133" s="126"/>
      <c r="M1133" s="126"/>
      <c r="N1133" s="126"/>
      <c r="O1133" s="126"/>
      <c r="P1133" s="126"/>
      <c r="Q1133" s="126"/>
      <c r="R1133" s="126"/>
      <c r="S1133" s="126"/>
      <c r="T1133" s="126"/>
    </row>
    <row r="1134" spans="1:20">
      <c r="A1134" s="126"/>
      <c r="B1134" s="126"/>
      <c r="C1134" s="126"/>
      <c r="D1134" s="126"/>
      <c r="E1134" s="126"/>
      <c r="F1134" s="126"/>
      <c r="G1134" s="126"/>
      <c r="H1134" s="126"/>
      <c r="I1134" s="126"/>
      <c r="J1134" s="126"/>
      <c r="K1134" s="126"/>
      <c r="L1134" s="126"/>
      <c r="M1134" s="126"/>
      <c r="N1134" s="126"/>
      <c r="O1134" s="126"/>
      <c r="P1134" s="126"/>
      <c r="Q1134" s="126"/>
      <c r="R1134" s="126"/>
      <c r="S1134" s="126"/>
      <c r="T1134" s="126"/>
    </row>
    <row r="1135" spans="1:20">
      <c r="A1135" s="126"/>
      <c r="B1135" s="126"/>
      <c r="C1135" s="126"/>
      <c r="D1135" s="126"/>
      <c r="E1135" s="126"/>
      <c r="F1135" s="126"/>
      <c r="G1135" s="126"/>
      <c r="H1135" s="126"/>
      <c r="I1135" s="126"/>
      <c r="J1135" s="126"/>
      <c r="K1135" s="126"/>
      <c r="L1135" s="126"/>
      <c r="M1135" s="126"/>
      <c r="N1135" s="126"/>
      <c r="O1135" s="126"/>
      <c r="P1135" s="126"/>
      <c r="Q1135" s="126"/>
      <c r="R1135" s="126"/>
      <c r="S1135" s="126"/>
      <c r="T1135" s="126"/>
    </row>
    <row r="1136" spans="1:20">
      <c r="A1136" s="126"/>
      <c r="B1136" s="126"/>
      <c r="C1136" s="126"/>
      <c r="D1136" s="126"/>
      <c r="E1136" s="126"/>
      <c r="F1136" s="126"/>
      <c r="G1136" s="126"/>
      <c r="H1136" s="126"/>
      <c r="I1136" s="126"/>
      <c r="J1136" s="126"/>
      <c r="K1136" s="126"/>
      <c r="L1136" s="126"/>
      <c r="M1136" s="126"/>
      <c r="N1136" s="126"/>
      <c r="O1136" s="126"/>
      <c r="P1136" s="126"/>
      <c r="Q1136" s="126"/>
      <c r="R1136" s="126"/>
      <c r="S1136" s="126"/>
      <c r="T1136" s="126"/>
    </row>
    <row r="1137" spans="1:20">
      <c r="A1137" s="126"/>
      <c r="B1137" s="126"/>
      <c r="C1137" s="126"/>
      <c r="D1137" s="126"/>
      <c r="E1137" s="126"/>
      <c r="F1137" s="126"/>
      <c r="G1137" s="126"/>
      <c r="H1137" s="126"/>
      <c r="I1137" s="126"/>
      <c r="J1137" s="126"/>
      <c r="K1137" s="126"/>
      <c r="L1137" s="126"/>
      <c r="M1137" s="126"/>
      <c r="N1137" s="126"/>
      <c r="O1137" s="126"/>
      <c r="P1137" s="126"/>
      <c r="Q1137" s="126"/>
      <c r="R1137" s="126"/>
      <c r="S1137" s="126"/>
      <c r="T1137" s="126"/>
    </row>
    <row r="1138" spans="1:20">
      <c r="A1138" s="126"/>
      <c r="B1138" s="126"/>
      <c r="C1138" s="126"/>
      <c r="D1138" s="126"/>
      <c r="E1138" s="126"/>
      <c r="F1138" s="126"/>
      <c r="G1138" s="126"/>
      <c r="H1138" s="126"/>
      <c r="I1138" s="126"/>
      <c r="J1138" s="126"/>
      <c r="K1138" s="126"/>
      <c r="L1138" s="126"/>
      <c r="M1138" s="126"/>
      <c r="N1138" s="126"/>
      <c r="O1138" s="126"/>
      <c r="P1138" s="126"/>
      <c r="Q1138" s="126"/>
      <c r="R1138" s="126"/>
      <c r="S1138" s="126"/>
      <c r="T1138" s="126"/>
    </row>
    <row r="1139" spans="1:20">
      <c r="A1139" s="126"/>
      <c r="B1139" s="126"/>
      <c r="C1139" s="126"/>
      <c r="D1139" s="126"/>
      <c r="E1139" s="126"/>
      <c r="F1139" s="126"/>
      <c r="G1139" s="126"/>
      <c r="H1139" s="126"/>
      <c r="I1139" s="126"/>
      <c r="J1139" s="126"/>
      <c r="K1139" s="126"/>
      <c r="L1139" s="126"/>
      <c r="M1139" s="126"/>
      <c r="N1139" s="126"/>
      <c r="O1139" s="126"/>
      <c r="P1139" s="126"/>
      <c r="Q1139" s="126"/>
      <c r="R1139" s="126"/>
      <c r="S1139" s="126"/>
      <c r="T1139" s="126"/>
    </row>
    <row r="1140" spans="1:20">
      <c r="A1140" s="126"/>
      <c r="B1140" s="126"/>
      <c r="C1140" s="126"/>
      <c r="D1140" s="126"/>
      <c r="E1140" s="126"/>
      <c r="F1140" s="126"/>
      <c r="G1140" s="126"/>
      <c r="H1140" s="126"/>
      <c r="I1140" s="126"/>
      <c r="J1140" s="126"/>
      <c r="K1140" s="126"/>
      <c r="L1140" s="126"/>
      <c r="M1140" s="126"/>
      <c r="N1140" s="126"/>
      <c r="O1140" s="126"/>
      <c r="P1140" s="126"/>
      <c r="Q1140" s="126"/>
      <c r="R1140" s="126"/>
      <c r="S1140" s="126"/>
      <c r="T1140" s="126"/>
    </row>
    <row r="1141" spans="1:20">
      <c r="A1141" s="126"/>
      <c r="B1141" s="126"/>
      <c r="C1141" s="126"/>
      <c r="D1141" s="126"/>
      <c r="E1141" s="126"/>
      <c r="F1141" s="126"/>
      <c r="G1141" s="126"/>
      <c r="H1141" s="126"/>
      <c r="I1141" s="126"/>
      <c r="J1141" s="126"/>
      <c r="K1141" s="126"/>
      <c r="L1141" s="126"/>
      <c r="M1141" s="126"/>
      <c r="N1141" s="126"/>
      <c r="O1141" s="126"/>
      <c r="P1141" s="126"/>
      <c r="Q1141" s="126"/>
      <c r="R1141" s="126"/>
      <c r="S1141" s="126"/>
      <c r="T1141" s="126"/>
    </row>
    <row r="1142" spans="1:20">
      <c r="A1142" s="126"/>
      <c r="B1142" s="126"/>
      <c r="C1142" s="126"/>
      <c r="D1142" s="126"/>
      <c r="E1142" s="126"/>
      <c r="F1142" s="126"/>
      <c r="G1142" s="126"/>
      <c r="H1142" s="126"/>
      <c r="I1142" s="126"/>
      <c r="J1142" s="126"/>
      <c r="K1142" s="126"/>
      <c r="L1142" s="126"/>
      <c r="M1142" s="126"/>
      <c r="N1142" s="126"/>
      <c r="O1142" s="126"/>
      <c r="P1142" s="126"/>
      <c r="Q1142" s="126"/>
      <c r="R1142" s="126"/>
      <c r="S1142" s="126"/>
      <c r="T1142" s="126"/>
    </row>
    <row r="1143" spans="1:20">
      <c r="A1143" s="126"/>
      <c r="B1143" s="126"/>
      <c r="C1143" s="126"/>
      <c r="D1143" s="126"/>
      <c r="E1143" s="126"/>
      <c r="F1143" s="126"/>
      <c r="G1143" s="126"/>
      <c r="H1143" s="126"/>
      <c r="I1143" s="126"/>
      <c r="J1143" s="126"/>
      <c r="K1143" s="126"/>
      <c r="L1143" s="126"/>
      <c r="M1143" s="126"/>
      <c r="N1143" s="126"/>
      <c r="O1143" s="126"/>
      <c r="P1143" s="126"/>
      <c r="Q1143" s="126"/>
      <c r="R1143" s="126"/>
      <c r="S1143" s="126"/>
      <c r="T1143" s="126"/>
    </row>
    <row r="1144" spans="1:20">
      <c r="A1144" s="126"/>
      <c r="B1144" s="126"/>
      <c r="C1144" s="126"/>
      <c r="D1144" s="126"/>
      <c r="E1144" s="126"/>
      <c r="F1144" s="126"/>
      <c r="G1144" s="126"/>
      <c r="H1144" s="126"/>
      <c r="I1144" s="126"/>
      <c r="J1144" s="126"/>
      <c r="K1144" s="126"/>
      <c r="L1144" s="126"/>
      <c r="M1144" s="126"/>
      <c r="N1144" s="126"/>
      <c r="O1144" s="126"/>
      <c r="P1144" s="126"/>
      <c r="Q1144" s="126"/>
      <c r="R1144" s="126"/>
      <c r="S1144" s="126"/>
      <c r="T1144" s="126"/>
    </row>
    <row r="1145" spans="1:20">
      <c r="A1145" s="126"/>
      <c r="B1145" s="126"/>
      <c r="C1145" s="126"/>
      <c r="D1145" s="126"/>
      <c r="E1145" s="126"/>
      <c r="F1145" s="126"/>
      <c r="G1145" s="126"/>
      <c r="H1145" s="126"/>
      <c r="I1145" s="126"/>
      <c r="J1145" s="126"/>
      <c r="K1145" s="126"/>
      <c r="L1145" s="126"/>
      <c r="M1145" s="126"/>
      <c r="N1145" s="126"/>
      <c r="O1145" s="126"/>
      <c r="P1145" s="126"/>
      <c r="Q1145" s="126"/>
      <c r="R1145" s="126"/>
      <c r="S1145" s="126"/>
      <c r="T1145" s="126"/>
    </row>
    <row r="1146" spans="1:20">
      <c r="A1146" s="126"/>
      <c r="B1146" s="126"/>
      <c r="C1146" s="126"/>
      <c r="D1146" s="126"/>
      <c r="E1146" s="126"/>
      <c r="F1146" s="126"/>
      <c r="G1146" s="126"/>
      <c r="H1146" s="126"/>
      <c r="I1146" s="126"/>
      <c r="J1146" s="126"/>
      <c r="K1146" s="126"/>
      <c r="L1146" s="126"/>
      <c r="M1146" s="126"/>
      <c r="N1146" s="126"/>
      <c r="O1146" s="126"/>
      <c r="P1146" s="126"/>
      <c r="Q1146" s="126"/>
      <c r="R1146" s="126"/>
      <c r="S1146" s="126"/>
      <c r="T1146" s="126"/>
    </row>
    <row r="1147" spans="1:20">
      <c r="A1147" s="126"/>
      <c r="B1147" s="126"/>
      <c r="C1147" s="126"/>
      <c r="D1147" s="126"/>
      <c r="E1147" s="126"/>
      <c r="F1147" s="126"/>
      <c r="G1147" s="126"/>
      <c r="H1147" s="126"/>
      <c r="I1147" s="126"/>
      <c r="J1147" s="126"/>
      <c r="K1147" s="126"/>
      <c r="L1147" s="126"/>
      <c r="M1147" s="126"/>
      <c r="N1147" s="126"/>
      <c r="O1147" s="126"/>
      <c r="P1147" s="126"/>
      <c r="Q1147" s="126"/>
      <c r="R1147" s="126"/>
      <c r="S1147" s="126"/>
      <c r="T1147" s="126"/>
    </row>
    <row r="1148" spans="1:20">
      <c r="A1148" s="126"/>
      <c r="B1148" s="126"/>
      <c r="C1148" s="126"/>
      <c r="D1148" s="126"/>
      <c r="E1148" s="126"/>
      <c r="F1148" s="126"/>
      <c r="G1148" s="126"/>
      <c r="H1148" s="126"/>
      <c r="I1148" s="126"/>
      <c r="J1148" s="126"/>
      <c r="K1148" s="126"/>
      <c r="L1148" s="126"/>
      <c r="M1148" s="126"/>
      <c r="N1148" s="126"/>
      <c r="O1148" s="126"/>
      <c r="P1148" s="126"/>
      <c r="Q1148" s="126"/>
      <c r="R1148" s="126"/>
      <c r="S1148" s="126"/>
      <c r="T1148" s="126"/>
    </row>
    <row r="1149" spans="1:20">
      <c r="A1149" s="126"/>
      <c r="B1149" s="126"/>
      <c r="C1149" s="126"/>
      <c r="D1149" s="126"/>
      <c r="E1149" s="126"/>
      <c r="F1149" s="126"/>
      <c r="G1149" s="126"/>
      <c r="H1149" s="126"/>
      <c r="I1149" s="126"/>
      <c r="J1149" s="126"/>
      <c r="K1149" s="126"/>
      <c r="L1149" s="126"/>
      <c r="M1149" s="126"/>
      <c r="N1149" s="126"/>
      <c r="O1149" s="126"/>
      <c r="P1149" s="126"/>
      <c r="Q1149" s="126"/>
      <c r="R1149" s="126"/>
      <c r="S1149" s="126"/>
      <c r="T1149" s="126"/>
    </row>
    <row r="1150" spans="1:20">
      <c r="A1150" s="126"/>
      <c r="B1150" s="126"/>
      <c r="C1150" s="126"/>
      <c r="D1150" s="126"/>
      <c r="E1150" s="126"/>
      <c r="F1150" s="126"/>
      <c r="G1150" s="126"/>
      <c r="H1150" s="126"/>
      <c r="I1150" s="126"/>
      <c r="J1150" s="126"/>
      <c r="K1150" s="126"/>
      <c r="L1150" s="126"/>
      <c r="M1150" s="126"/>
      <c r="N1150" s="126"/>
      <c r="O1150" s="126"/>
      <c r="P1150" s="126"/>
      <c r="Q1150" s="126"/>
      <c r="R1150" s="126"/>
      <c r="S1150" s="126"/>
      <c r="T1150" s="126"/>
    </row>
    <row r="1151" spans="1:20">
      <c r="A1151" s="126"/>
      <c r="B1151" s="126"/>
      <c r="C1151" s="126"/>
      <c r="D1151" s="126"/>
      <c r="E1151" s="126"/>
      <c r="F1151" s="126"/>
      <c r="G1151" s="126"/>
      <c r="H1151" s="126"/>
      <c r="I1151" s="126"/>
      <c r="J1151" s="126"/>
      <c r="K1151" s="126"/>
      <c r="L1151" s="126"/>
      <c r="M1151" s="126"/>
      <c r="N1151" s="126"/>
      <c r="O1151" s="126"/>
      <c r="P1151" s="126"/>
      <c r="Q1151" s="126"/>
      <c r="R1151" s="126"/>
      <c r="S1151" s="126"/>
      <c r="T1151" s="126"/>
    </row>
    <row r="1152" spans="1:20">
      <c r="A1152" s="126"/>
      <c r="B1152" s="126"/>
      <c r="C1152" s="126"/>
      <c r="D1152" s="126"/>
      <c r="E1152" s="126"/>
      <c r="F1152" s="126"/>
      <c r="G1152" s="126"/>
      <c r="H1152" s="126"/>
      <c r="I1152" s="126"/>
      <c r="J1152" s="126"/>
      <c r="K1152" s="126"/>
      <c r="L1152" s="126"/>
      <c r="M1152" s="126"/>
      <c r="N1152" s="126"/>
      <c r="O1152" s="126"/>
      <c r="P1152" s="126"/>
      <c r="Q1152" s="126"/>
      <c r="R1152" s="126"/>
      <c r="S1152" s="126"/>
      <c r="T1152" s="126"/>
    </row>
    <row r="1153" spans="1:20">
      <c r="A1153" s="126"/>
      <c r="B1153" s="126"/>
      <c r="C1153" s="126"/>
      <c r="D1153" s="126"/>
      <c r="E1153" s="126"/>
      <c r="F1153" s="126"/>
      <c r="G1153" s="126"/>
      <c r="H1153" s="126"/>
      <c r="I1153" s="126"/>
      <c r="J1153" s="126"/>
      <c r="K1153" s="126"/>
      <c r="L1153" s="126"/>
      <c r="M1153" s="126"/>
      <c r="N1153" s="126"/>
      <c r="O1153" s="126"/>
      <c r="P1153" s="126"/>
      <c r="Q1153" s="126"/>
      <c r="R1153" s="126"/>
      <c r="S1153" s="126"/>
      <c r="T1153" s="126"/>
    </row>
    <row r="1154" spans="1:20">
      <c r="A1154" s="126"/>
      <c r="B1154" s="126"/>
      <c r="C1154" s="126"/>
      <c r="D1154" s="126"/>
      <c r="E1154" s="126"/>
      <c r="F1154" s="126"/>
      <c r="G1154" s="126"/>
      <c r="H1154" s="126"/>
      <c r="I1154" s="126"/>
      <c r="J1154" s="126"/>
      <c r="K1154" s="126"/>
      <c r="L1154" s="126"/>
      <c r="M1154" s="126"/>
      <c r="N1154" s="126"/>
      <c r="O1154" s="126"/>
      <c r="P1154" s="126"/>
      <c r="Q1154" s="126"/>
      <c r="R1154" s="126"/>
      <c r="S1154" s="126"/>
      <c r="T1154" s="126"/>
    </row>
    <row r="1155" spans="1:20">
      <c r="A1155" s="126"/>
      <c r="B1155" s="126"/>
      <c r="C1155" s="126"/>
      <c r="D1155" s="126"/>
      <c r="E1155" s="126"/>
      <c r="F1155" s="126"/>
      <c r="G1155" s="126"/>
      <c r="H1155" s="126"/>
      <c r="I1155" s="126"/>
      <c r="J1155" s="126"/>
      <c r="K1155" s="126"/>
      <c r="L1155" s="126"/>
      <c r="M1155" s="126"/>
      <c r="N1155" s="126"/>
      <c r="O1155" s="126"/>
      <c r="P1155" s="126"/>
      <c r="Q1155" s="126"/>
      <c r="R1155" s="126"/>
      <c r="S1155" s="126"/>
      <c r="T1155" s="126"/>
    </row>
    <row r="1156" spans="1:20">
      <c r="A1156" s="126"/>
      <c r="B1156" s="126"/>
      <c r="C1156" s="126"/>
      <c r="D1156" s="126"/>
      <c r="E1156" s="126"/>
      <c r="F1156" s="126"/>
      <c r="G1156" s="126"/>
      <c r="H1156" s="126"/>
      <c r="I1156" s="126"/>
      <c r="J1156" s="126"/>
      <c r="K1156" s="126"/>
      <c r="L1156" s="126"/>
      <c r="M1156" s="126"/>
      <c r="N1156" s="126"/>
      <c r="O1156" s="126"/>
      <c r="P1156" s="126"/>
      <c r="Q1156" s="126"/>
      <c r="R1156" s="126"/>
      <c r="S1156" s="126"/>
      <c r="T1156" s="126"/>
    </row>
    <row r="1157" spans="1:20">
      <c r="A1157" s="126"/>
      <c r="B1157" s="126"/>
      <c r="C1157" s="126"/>
      <c r="D1157" s="126"/>
      <c r="E1157" s="126"/>
      <c r="F1157" s="126"/>
      <c r="G1157" s="126"/>
      <c r="H1157" s="126"/>
      <c r="I1157" s="126"/>
      <c r="J1157" s="126"/>
      <c r="K1157" s="126"/>
      <c r="L1157" s="126"/>
      <c r="M1157" s="126"/>
      <c r="N1157" s="126"/>
      <c r="O1157" s="126"/>
      <c r="P1157" s="126"/>
      <c r="Q1157" s="126"/>
      <c r="R1157" s="126"/>
      <c r="S1157" s="126"/>
      <c r="T1157" s="126"/>
    </row>
    <row r="1158" spans="1:20">
      <c r="A1158" s="126"/>
      <c r="B1158" s="126"/>
      <c r="C1158" s="126"/>
      <c r="D1158" s="126"/>
      <c r="E1158" s="126"/>
      <c r="F1158" s="126"/>
      <c r="G1158" s="126"/>
      <c r="H1158" s="126"/>
      <c r="I1158" s="126"/>
      <c r="J1158" s="126"/>
      <c r="K1158" s="126"/>
      <c r="L1158" s="126"/>
      <c r="M1158" s="126"/>
      <c r="N1158" s="126"/>
      <c r="O1158" s="126"/>
      <c r="P1158" s="126"/>
      <c r="Q1158" s="126"/>
      <c r="R1158" s="126"/>
      <c r="S1158" s="126"/>
      <c r="T1158" s="126"/>
    </row>
    <row r="1159" spans="1:20">
      <c r="A1159" s="126"/>
      <c r="B1159" s="126"/>
      <c r="C1159" s="126"/>
      <c r="D1159" s="126"/>
      <c r="E1159" s="126"/>
      <c r="F1159" s="126"/>
      <c r="G1159" s="126"/>
      <c r="H1159" s="126"/>
      <c r="I1159" s="126"/>
      <c r="J1159" s="126"/>
      <c r="K1159" s="126"/>
      <c r="L1159" s="126"/>
      <c r="M1159" s="126"/>
      <c r="N1159" s="126"/>
      <c r="O1159" s="126"/>
      <c r="P1159" s="126"/>
      <c r="Q1159" s="126"/>
      <c r="R1159" s="126"/>
      <c r="S1159" s="126"/>
      <c r="T1159" s="126"/>
    </row>
    <row r="1160" spans="1:20">
      <c r="A1160" s="126"/>
      <c r="B1160" s="126"/>
      <c r="C1160" s="126"/>
      <c r="D1160" s="126"/>
      <c r="E1160" s="126"/>
      <c r="F1160" s="126"/>
      <c r="G1160" s="126"/>
      <c r="H1160" s="126"/>
      <c r="I1160" s="126"/>
      <c r="J1160" s="126"/>
      <c r="K1160" s="126"/>
      <c r="L1160" s="126"/>
      <c r="M1160" s="126"/>
      <c r="N1160" s="126"/>
      <c r="O1160" s="126"/>
      <c r="P1160" s="126"/>
      <c r="Q1160" s="126"/>
      <c r="R1160" s="126"/>
      <c r="S1160" s="126"/>
      <c r="T1160" s="126"/>
    </row>
    <row r="1161" spans="1:20">
      <c r="A1161" s="126"/>
      <c r="B1161" s="126"/>
      <c r="C1161" s="126"/>
      <c r="D1161" s="126"/>
      <c r="E1161" s="126"/>
      <c r="F1161" s="126"/>
      <c r="G1161" s="126"/>
      <c r="H1161" s="126"/>
      <c r="I1161" s="126"/>
      <c r="J1161" s="126"/>
      <c r="K1161" s="126"/>
      <c r="L1161" s="126"/>
      <c r="M1161" s="126"/>
      <c r="N1161" s="126"/>
      <c r="O1161" s="126"/>
      <c r="P1161" s="126"/>
      <c r="Q1161" s="126"/>
      <c r="R1161" s="126"/>
      <c r="S1161" s="126"/>
      <c r="T1161" s="126"/>
    </row>
    <row r="1162" spans="1:20">
      <c r="A1162" s="126"/>
      <c r="B1162" s="126"/>
      <c r="C1162" s="126"/>
      <c r="D1162" s="126"/>
      <c r="E1162" s="126"/>
      <c r="F1162" s="126"/>
      <c r="G1162" s="126"/>
      <c r="H1162" s="126"/>
      <c r="I1162" s="126"/>
      <c r="J1162" s="126"/>
      <c r="K1162" s="126"/>
      <c r="L1162" s="126"/>
      <c r="M1162" s="126"/>
      <c r="N1162" s="126"/>
      <c r="O1162" s="126"/>
      <c r="P1162" s="126"/>
      <c r="Q1162" s="126"/>
      <c r="R1162" s="126"/>
      <c r="S1162" s="126"/>
      <c r="T1162" s="126"/>
    </row>
    <row r="1163" spans="1:20">
      <c r="A1163" s="126"/>
      <c r="B1163" s="126"/>
      <c r="C1163" s="126"/>
      <c r="D1163" s="126"/>
      <c r="E1163" s="126"/>
      <c r="F1163" s="126"/>
      <c r="G1163" s="126"/>
      <c r="H1163" s="126"/>
      <c r="I1163" s="126"/>
      <c r="J1163" s="126"/>
      <c r="K1163" s="126"/>
      <c r="L1163" s="126"/>
      <c r="M1163" s="126"/>
      <c r="N1163" s="126"/>
      <c r="O1163" s="126"/>
      <c r="P1163" s="126"/>
      <c r="Q1163" s="126"/>
      <c r="R1163" s="126"/>
      <c r="S1163" s="126"/>
      <c r="T1163" s="126"/>
    </row>
    <row r="1164" spans="1:20">
      <c r="A1164" s="126"/>
      <c r="B1164" s="126"/>
      <c r="C1164" s="126"/>
      <c r="D1164" s="126"/>
      <c r="E1164" s="126"/>
      <c r="F1164" s="126"/>
      <c r="G1164" s="126"/>
      <c r="H1164" s="126"/>
      <c r="I1164" s="126"/>
      <c r="J1164" s="126"/>
      <c r="K1164" s="126"/>
      <c r="L1164" s="126"/>
      <c r="M1164" s="126"/>
      <c r="N1164" s="126"/>
      <c r="O1164" s="126"/>
      <c r="P1164" s="126"/>
      <c r="Q1164" s="126"/>
      <c r="R1164" s="126"/>
      <c r="S1164" s="126"/>
      <c r="T1164" s="126"/>
    </row>
    <row r="1165" spans="1:20">
      <c r="A1165" s="126"/>
      <c r="B1165" s="126"/>
      <c r="C1165" s="126"/>
      <c r="D1165" s="126"/>
      <c r="E1165" s="126"/>
      <c r="F1165" s="126"/>
      <c r="G1165" s="126"/>
      <c r="H1165" s="126"/>
      <c r="I1165" s="126"/>
      <c r="J1165" s="126"/>
      <c r="K1165" s="126"/>
      <c r="L1165" s="126"/>
      <c r="M1165" s="126"/>
      <c r="N1165" s="126"/>
      <c r="O1165" s="126"/>
      <c r="P1165" s="126"/>
      <c r="Q1165" s="126"/>
      <c r="R1165" s="126"/>
      <c r="S1165" s="126"/>
      <c r="T1165" s="126"/>
    </row>
    <row r="1166" spans="1:20">
      <c r="A1166" s="126"/>
      <c r="B1166" s="126"/>
      <c r="C1166" s="126"/>
      <c r="D1166" s="126"/>
      <c r="E1166" s="126"/>
      <c r="F1166" s="126"/>
      <c r="G1166" s="126"/>
      <c r="H1166" s="126"/>
      <c r="I1166" s="126"/>
      <c r="J1166" s="126"/>
      <c r="K1166" s="126"/>
      <c r="L1166" s="126"/>
      <c r="M1166" s="126"/>
      <c r="N1166" s="126"/>
      <c r="O1166" s="126"/>
      <c r="P1166" s="126"/>
      <c r="Q1166" s="126"/>
      <c r="R1166" s="126"/>
      <c r="S1166" s="126"/>
      <c r="T1166" s="126"/>
    </row>
    <row r="1167" spans="1:20">
      <c r="A1167" s="126"/>
      <c r="B1167" s="126"/>
      <c r="C1167" s="126"/>
      <c r="D1167" s="126"/>
      <c r="E1167" s="126"/>
      <c r="F1167" s="126"/>
      <c r="G1167" s="126"/>
      <c r="H1167" s="126"/>
      <c r="I1167" s="126"/>
      <c r="J1167" s="126"/>
      <c r="K1167" s="126"/>
      <c r="L1167" s="126"/>
      <c r="M1167" s="126"/>
      <c r="N1167" s="126"/>
      <c r="O1167" s="126"/>
      <c r="P1167" s="126"/>
      <c r="Q1167" s="126"/>
      <c r="R1167" s="126"/>
      <c r="S1167" s="126"/>
      <c r="T1167" s="126"/>
    </row>
    <row r="1168" spans="1:20">
      <c r="A1168" s="126"/>
      <c r="B1168" s="126"/>
      <c r="C1168" s="126"/>
      <c r="D1168" s="126"/>
      <c r="E1168" s="126"/>
      <c r="F1168" s="126"/>
      <c r="G1168" s="126"/>
      <c r="H1168" s="126"/>
      <c r="I1168" s="126"/>
      <c r="J1168" s="126"/>
      <c r="K1168" s="126"/>
      <c r="L1168" s="126"/>
      <c r="M1168" s="126"/>
      <c r="N1168" s="126"/>
      <c r="O1168" s="126"/>
      <c r="P1168" s="126"/>
      <c r="Q1168" s="126"/>
      <c r="R1168" s="126"/>
      <c r="S1168" s="126"/>
      <c r="T1168" s="126"/>
    </row>
    <row r="1169" spans="1:20">
      <c r="A1169" s="126"/>
      <c r="B1169" s="126"/>
      <c r="C1169" s="126"/>
      <c r="D1169" s="126"/>
      <c r="E1169" s="126"/>
      <c r="F1169" s="126"/>
      <c r="G1169" s="126"/>
      <c r="H1169" s="126"/>
      <c r="I1169" s="126"/>
      <c r="J1169" s="126"/>
      <c r="K1169" s="126"/>
      <c r="L1169" s="126"/>
      <c r="M1169" s="126"/>
      <c r="N1169" s="126"/>
      <c r="O1169" s="126"/>
      <c r="P1169" s="126"/>
      <c r="Q1169" s="126"/>
      <c r="R1169" s="126"/>
      <c r="S1169" s="126"/>
      <c r="T1169" s="126"/>
    </row>
    <row r="1170" spans="1:20">
      <c r="A1170" s="126"/>
      <c r="B1170" s="126"/>
      <c r="C1170" s="126"/>
      <c r="D1170" s="126"/>
      <c r="E1170" s="126"/>
      <c r="F1170" s="126"/>
      <c r="G1170" s="126"/>
      <c r="H1170" s="126"/>
      <c r="I1170" s="126"/>
      <c r="J1170" s="126"/>
      <c r="K1170" s="126"/>
      <c r="L1170" s="126"/>
      <c r="M1170" s="126"/>
      <c r="N1170" s="126"/>
      <c r="O1170" s="126"/>
      <c r="P1170" s="126"/>
      <c r="Q1170" s="126"/>
      <c r="R1170" s="126"/>
      <c r="S1170" s="126"/>
      <c r="T1170" s="126"/>
    </row>
    <row r="1171" spans="1:20">
      <c r="A1171" s="126"/>
      <c r="B1171" s="126"/>
      <c r="C1171" s="126"/>
      <c r="D1171" s="126"/>
      <c r="E1171" s="126"/>
      <c r="F1171" s="126"/>
      <c r="G1171" s="126"/>
      <c r="H1171" s="126"/>
      <c r="I1171" s="126"/>
      <c r="J1171" s="126"/>
      <c r="K1171" s="126"/>
      <c r="L1171" s="126"/>
      <c r="M1171" s="126"/>
      <c r="N1171" s="126"/>
      <c r="O1171" s="126"/>
      <c r="P1171" s="126"/>
      <c r="Q1171" s="126"/>
      <c r="R1171" s="126"/>
      <c r="S1171" s="126"/>
      <c r="T1171" s="126"/>
    </row>
    <row r="1172" spans="1:20">
      <c r="A1172" s="126"/>
      <c r="B1172" s="126"/>
      <c r="C1172" s="126"/>
      <c r="D1172" s="126"/>
      <c r="E1172" s="126"/>
      <c r="F1172" s="126"/>
      <c r="G1172" s="126"/>
      <c r="H1172" s="126"/>
      <c r="I1172" s="126"/>
      <c r="J1172" s="126"/>
      <c r="K1172" s="126"/>
      <c r="L1172" s="126"/>
      <c r="M1172" s="126"/>
      <c r="N1172" s="126"/>
      <c r="O1172" s="126"/>
      <c r="P1172" s="126"/>
      <c r="Q1172" s="126"/>
      <c r="R1172" s="126"/>
      <c r="S1172" s="126"/>
      <c r="T1172" s="126"/>
    </row>
    <row r="1173" spans="1:20">
      <c r="A1173" s="126"/>
      <c r="B1173" s="126"/>
      <c r="C1173" s="126"/>
      <c r="D1173" s="126"/>
      <c r="E1173" s="126"/>
      <c r="F1173" s="126"/>
      <c r="G1173" s="126"/>
      <c r="H1173" s="126"/>
      <c r="I1173" s="126"/>
      <c r="J1173" s="126"/>
      <c r="K1173" s="126"/>
      <c r="L1173" s="126"/>
      <c r="M1173" s="126"/>
      <c r="N1173" s="126"/>
      <c r="O1173" s="126"/>
      <c r="P1173" s="126"/>
      <c r="Q1173" s="126"/>
      <c r="R1173" s="126"/>
      <c r="S1173" s="126"/>
      <c r="T1173" s="126"/>
    </row>
    <row r="1174" spans="1:20">
      <c r="A1174" s="126"/>
      <c r="B1174" s="126"/>
      <c r="C1174" s="126"/>
      <c r="D1174" s="126"/>
      <c r="E1174" s="126"/>
      <c r="F1174" s="126"/>
      <c r="G1174" s="126"/>
      <c r="H1174" s="126"/>
      <c r="I1174" s="126"/>
      <c r="J1174" s="126"/>
      <c r="K1174" s="126"/>
      <c r="L1174" s="126"/>
      <c r="M1174" s="126"/>
      <c r="N1174" s="126"/>
      <c r="O1174" s="126"/>
      <c r="P1174" s="126"/>
      <c r="Q1174" s="126"/>
      <c r="R1174" s="126"/>
      <c r="S1174" s="126"/>
      <c r="T1174" s="126"/>
    </row>
    <row r="1175" spans="1:20">
      <c r="A1175" s="126"/>
      <c r="B1175" s="126"/>
      <c r="C1175" s="126"/>
      <c r="D1175" s="126"/>
      <c r="E1175" s="126"/>
      <c r="F1175" s="126"/>
      <c r="G1175" s="126"/>
      <c r="H1175" s="126"/>
      <c r="I1175" s="126"/>
      <c r="J1175" s="126"/>
      <c r="K1175" s="126"/>
      <c r="L1175" s="126"/>
      <c r="M1175" s="126"/>
      <c r="N1175" s="126"/>
      <c r="O1175" s="126"/>
      <c r="P1175" s="126"/>
      <c r="Q1175" s="126"/>
      <c r="R1175" s="126"/>
      <c r="S1175" s="126"/>
      <c r="T1175" s="126"/>
    </row>
    <row r="1176" spans="1:20">
      <c r="A1176" s="126"/>
      <c r="B1176" s="126"/>
      <c r="C1176" s="126"/>
      <c r="D1176" s="126"/>
      <c r="E1176" s="126"/>
      <c r="F1176" s="126"/>
      <c r="G1176" s="126"/>
      <c r="H1176" s="126"/>
      <c r="I1176" s="126"/>
      <c r="J1176" s="126"/>
      <c r="K1176" s="126"/>
      <c r="L1176" s="126"/>
      <c r="M1176" s="126"/>
      <c r="N1176" s="126"/>
      <c r="O1176" s="126"/>
      <c r="P1176" s="126"/>
      <c r="Q1176" s="126"/>
      <c r="R1176" s="126"/>
      <c r="S1176" s="126"/>
      <c r="T1176" s="126"/>
    </row>
    <row r="1177" spans="1:20">
      <c r="A1177" s="126"/>
      <c r="B1177" s="126"/>
      <c r="C1177" s="126"/>
      <c r="D1177" s="126"/>
      <c r="E1177" s="126"/>
      <c r="F1177" s="126"/>
      <c r="G1177" s="126"/>
      <c r="H1177" s="126"/>
      <c r="I1177" s="126"/>
      <c r="J1177" s="126"/>
      <c r="K1177" s="126"/>
      <c r="L1177" s="126"/>
      <c r="M1177" s="126"/>
      <c r="N1177" s="126"/>
      <c r="O1177" s="126"/>
      <c r="P1177" s="126"/>
      <c r="Q1177" s="126"/>
      <c r="R1177" s="126"/>
      <c r="S1177" s="126"/>
      <c r="T1177" s="126"/>
    </row>
    <row r="1178" spans="1:20">
      <c r="A1178" s="126"/>
      <c r="B1178" s="126"/>
      <c r="C1178" s="126"/>
      <c r="D1178" s="126"/>
      <c r="E1178" s="126"/>
      <c r="F1178" s="126"/>
      <c r="G1178" s="126"/>
      <c r="H1178" s="126"/>
      <c r="I1178" s="126"/>
      <c r="J1178" s="126"/>
      <c r="K1178" s="126"/>
      <c r="L1178" s="126"/>
      <c r="M1178" s="126"/>
      <c r="N1178" s="126"/>
      <c r="O1178" s="126"/>
      <c r="P1178" s="126"/>
      <c r="Q1178" s="126"/>
      <c r="R1178" s="126"/>
      <c r="S1178" s="126"/>
      <c r="T1178" s="126"/>
    </row>
    <row r="1179" spans="1:20">
      <c r="A1179" s="126"/>
      <c r="B1179" s="126"/>
      <c r="C1179" s="126"/>
      <c r="D1179" s="126"/>
      <c r="E1179" s="126"/>
      <c r="F1179" s="126"/>
      <c r="G1179" s="126"/>
      <c r="H1179" s="126"/>
      <c r="I1179" s="126"/>
      <c r="J1179" s="126"/>
      <c r="K1179" s="126"/>
      <c r="L1179" s="126"/>
      <c r="M1179" s="126"/>
      <c r="N1179" s="126"/>
      <c r="O1179" s="126"/>
      <c r="P1179" s="126"/>
      <c r="Q1179" s="126"/>
      <c r="R1179" s="126"/>
      <c r="S1179" s="126"/>
      <c r="T1179" s="126"/>
    </row>
    <row r="1180" spans="1:20">
      <c r="A1180" s="126"/>
      <c r="B1180" s="126"/>
      <c r="C1180" s="126"/>
      <c r="D1180" s="126"/>
      <c r="E1180" s="126"/>
      <c r="F1180" s="126"/>
      <c r="G1180" s="126"/>
      <c r="H1180" s="126"/>
      <c r="I1180" s="126"/>
      <c r="J1180" s="126"/>
      <c r="K1180" s="126"/>
      <c r="L1180" s="126"/>
      <c r="M1180" s="126"/>
      <c r="N1180" s="126"/>
      <c r="O1180" s="126"/>
      <c r="P1180" s="126"/>
      <c r="Q1180" s="126"/>
      <c r="R1180" s="126"/>
      <c r="S1180" s="126"/>
      <c r="T1180" s="126"/>
    </row>
    <row r="1181" spans="1:20">
      <c r="A1181" s="126"/>
      <c r="B1181" s="126"/>
      <c r="C1181" s="126"/>
      <c r="D1181" s="126"/>
      <c r="E1181" s="126"/>
      <c r="F1181" s="126"/>
      <c r="G1181" s="126"/>
      <c r="H1181" s="126"/>
      <c r="I1181" s="126"/>
      <c r="J1181" s="126"/>
      <c r="K1181" s="126"/>
      <c r="L1181" s="126"/>
      <c r="M1181" s="126"/>
      <c r="N1181" s="126"/>
      <c r="O1181" s="126"/>
      <c r="P1181" s="126"/>
      <c r="Q1181" s="126"/>
      <c r="R1181" s="126"/>
      <c r="S1181" s="126"/>
      <c r="T1181" s="126"/>
    </row>
    <row r="1182" spans="1:20">
      <c r="A1182" s="126"/>
      <c r="B1182" s="126"/>
      <c r="C1182" s="126"/>
      <c r="D1182" s="126"/>
      <c r="E1182" s="126"/>
      <c r="F1182" s="126"/>
      <c r="G1182" s="126"/>
      <c r="H1182" s="126"/>
      <c r="I1182" s="126"/>
      <c r="J1182" s="126"/>
      <c r="K1182" s="126"/>
      <c r="L1182" s="126"/>
      <c r="M1182" s="126"/>
      <c r="N1182" s="126"/>
      <c r="O1182" s="126"/>
      <c r="P1182" s="126"/>
      <c r="Q1182" s="126"/>
      <c r="R1182" s="126"/>
      <c r="S1182" s="126"/>
      <c r="T1182" s="126"/>
    </row>
    <row r="1183" spans="1:20">
      <c r="A1183" s="126"/>
      <c r="B1183" s="126"/>
      <c r="C1183" s="126"/>
      <c r="D1183" s="126"/>
      <c r="E1183" s="126"/>
      <c r="F1183" s="126"/>
      <c r="G1183" s="126"/>
      <c r="H1183" s="126"/>
      <c r="I1183" s="126"/>
      <c r="J1183" s="126"/>
      <c r="K1183" s="126"/>
      <c r="L1183" s="126"/>
      <c r="M1183" s="126"/>
      <c r="N1183" s="126"/>
      <c r="O1183" s="126"/>
      <c r="P1183" s="126"/>
      <c r="Q1183" s="126"/>
      <c r="R1183" s="126"/>
      <c r="S1183" s="126"/>
      <c r="T1183" s="126"/>
    </row>
    <row r="1184" spans="1:20">
      <c r="A1184" s="126"/>
      <c r="B1184" s="126"/>
      <c r="C1184" s="126"/>
      <c r="D1184" s="126"/>
      <c r="E1184" s="126"/>
      <c r="F1184" s="126"/>
      <c r="G1184" s="126"/>
      <c r="H1184" s="126"/>
      <c r="I1184" s="126"/>
      <c r="J1184" s="126"/>
      <c r="K1184" s="126"/>
      <c r="L1184" s="126"/>
      <c r="M1184" s="126"/>
      <c r="N1184" s="126"/>
      <c r="O1184" s="126"/>
      <c r="P1184" s="126"/>
      <c r="Q1184" s="126"/>
      <c r="R1184" s="126"/>
      <c r="S1184" s="126"/>
      <c r="T1184" s="126"/>
    </row>
    <row r="1185" spans="1:20">
      <c r="A1185" s="126"/>
      <c r="B1185" s="126"/>
      <c r="C1185" s="126"/>
      <c r="D1185" s="126"/>
      <c r="E1185" s="126"/>
      <c r="F1185" s="126"/>
      <c r="G1185" s="126"/>
      <c r="H1185" s="126"/>
      <c r="I1185" s="126"/>
      <c r="J1185" s="126"/>
      <c r="K1185" s="126"/>
      <c r="L1185" s="126"/>
      <c r="M1185" s="126"/>
      <c r="N1185" s="126"/>
      <c r="O1185" s="126"/>
      <c r="P1185" s="126"/>
      <c r="Q1185" s="126"/>
      <c r="R1185" s="126"/>
      <c r="S1185" s="126"/>
      <c r="T1185" s="126"/>
    </row>
    <row r="1186" spans="1:20">
      <c r="A1186" s="126"/>
      <c r="B1186" s="126"/>
      <c r="C1186" s="126"/>
      <c r="D1186" s="126"/>
      <c r="E1186" s="126"/>
      <c r="F1186" s="126"/>
      <c r="G1186" s="126"/>
      <c r="H1186" s="126"/>
      <c r="I1186" s="126"/>
      <c r="J1186" s="126"/>
      <c r="K1186" s="126"/>
      <c r="L1186" s="126"/>
      <c r="M1186" s="126"/>
      <c r="N1186" s="126"/>
      <c r="O1186" s="126"/>
      <c r="P1186" s="126"/>
      <c r="Q1186" s="126"/>
      <c r="R1186" s="126"/>
      <c r="S1186" s="126"/>
      <c r="T1186" s="126"/>
    </row>
    <row r="1187" spans="1:20">
      <c r="A1187" s="126"/>
      <c r="B1187" s="126"/>
      <c r="C1187" s="126"/>
      <c r="D1187" s="126"/>
      <c r="E1187" s="126"/>
      <c r="F1187" s="126"/>
      <c r="G1187" s="126"/>
      <c r="H1187" s="126"/>
      <c r="I1187" s="126"/>
      <c r="J1187" s="126"/>
      <c r="K1187" s="126"/>
      <c r="L1187" s="126"/>
      <c r="M1187" s="126"/>
      <c r="N1187" s="126"/>
      <c r="O1187" s="126"/>
      <c r="P1187" s="126"/>
      <c r="Q1187" s="126"/>
      <c r="R1187" s="126"/>
      <c r="S1187" s="126"/>
      <c r="T1187" s="126"/>
    </row>
    <row r="1188" spans="1:20">
      <c r="A1188" s="126"/>
      <c r="B1188" s="126"/>
      <c r="C1188" s="126"/>
      <c r="D1188" s="126"/>
      <c r="E1188" s="126"/>
      <c r="F1188" s="126"/>
      <c r="G1188" s="126"/>
      <c r="H1188" s="126"/>
      <c r="I1188" s="126"/>
      <c r="J1188" s="126"/>
      <c r="K1188" s="126"/>
      <c r="L1188" s="126"/>
      <c r="M1188" s="126"/>
      <c r="N1188" s="126"/>
      <c r="O1188" s="126"/>
      <c r="P1188" s="126"/>
      <c r="Q1188" s="126"/>
      <c r="R1188" s="126"/>
      <c r="S1188" s="126"/>
      <c r="T1188" s="126"/>
    </row>
    <row r="1189" spans="1:20">
      <c r="A1189" s="126"/>
      <c r="B1189" s="126"/>
      <c r="C1189" s="126"/>
      <c r="D1189" s="126"/>
      <c r="E1189" s="126"/>
      <c r="F1189" s="126"/>
      <c r="G1189" s="126"/>
      <c r="H1189" s="126"/>
      <c r="I1189" s="126"/>
      <c r="J1189" s="126"/>
      <c r="K1189" s="126"/>
      <c r="L1189" s="126"/>
      <c r="M1189" s="126"/>
      <c r="N1189" s="126"/>
      <c r="O1189" s="126"/>
      <c r="P1189" s="126"/>
      <c r="Q1189" s="126"/>
      <c r="R1189" s="126"/>
      <c r="S1189" s="126"/>
      <c r="T1189" s="126"/>
    </row>
    <row r="1190" spans="1:20">
      <c r="A1190" s="126"/>
      <c r="B1190" s="126"/>
      <c r="C1190" s="126"/>
      <c r="D1190" s="126"/>
      <c r="E1190" s="126"/>
      <c r="F1190" s="126"/>
      <c r="G1190" s="126"/>
      <c r="H1190" s="126"/>
      <c r="I1190" s="126"/>
      <c r="J1190" s="126"/>
      <c r="K1190" s="126"/>
      <c r="L1190" s="126"/>
      <c r="M1190" s="126"/>
      <c r="N1190" s="126"/>
      <c r="O1190" s="126"/>
      <c r="P1190" s="126"/>
      <c r="Q1190" s="126"/>
      <c r="R1190" s="126"/>
      <c r="S1190" s="126"/>
      <c r="T1190" s="126"/>
    </row>
    <row r="1191" spans="1:20">
      <c r="A1191" s="126"/>
      <c r="B1191" s="126"/>
      <c r="C1191" s="126"/>
      <c r="D1191" s="126"/>
      <c r="E1191" s="126"/>
      <c r="F1191" s="126"/>
      <c r="G1191" s="126"/>
      <c r="H1191" s="126"/>
      <c r="I1191" s="126"/>
      <c r="J1191" s="126"/>
      <c r="K1191" s="126"/>
      <c r="L1191" s="126"/>
      <c r="M1191" s="126"/>
      <c r="N1191" s="126"/>
      <c r="O1191" s="126"/>
      <c r="P1191" s="126"/>
      <c r="Q1191" s="126"/>
      <c r="R1191" s="126"/>
      <c r="S1191" s="126"/>
      <c r="T1191" s="126"/>
    </row>
    <row r="1192" spans="1:20">
      <c r="A1192" s="126"/>
      <c r="B1192" s="126"/>
      <c r="C1192" s="126"/>
      <c r="D1192" s="126"/>
      <c r="E1192" s="126"/>
      <c r="F1192" s="126"/>
      <c r="G1192" s="126"/>
      <c r="H1192" s="126"/>
      <c r="I1192" s="126"/>
      <c r="J1192" s="126"/>
      <c r="K1192" s="126"/>
      <c r="L1192" s="126"/>
      <c r="M1192" s="126"/>
      <c r="N1192" s="126"/>
      <c r="O1192" s="126"/>
      <c r="P1192" s="126"/>
      <c r="Q1192" s="126"/>
      <c r="R1192" s="126"/>
      <c r="S1192" s="126"/>
      <c r="T1192" s="126"/>
    </row>
    <row r="1193" spans="1:20">
      <c r="A1193" s="126"/>
      <c r="B1193" s="126"/>
      <c r="C1193" s="126"/>
      <c r="D1193" s="126"/>
      <c r="E1193" s="126"/>
      <c r="F1193" s="126"/>
      <c r="G1193" s="126"/>
      <c r="H1193" s="126"/>
      <c r="I1193" s="126"/>
      <c r="J1193" s="126"/>
      <c r="K1193" s="126"/>
      <c r="L1193" s="126"/>
      <c r="M1193" s="126"/>
      <c r="N1193" s="126"/>
      <c r="O1193" s="126"/>
      <c r="P1193" s="126"/>
      <c r="Q1193" s="126"/>
      <c r="R1193" s="126"/>
      <c r="S1193" s="126"/>
      <c r="T1193" s="126"/>
    </row>
    <row r="1194" spans="1:20">
      <c r="A1194" s="126"/>
      <c r="B1194" s="126"/>
      <c r="C1194" s="126"/>
      <c r="D1194" s="126"/>
      <c r="E1194" s="126"/>
      <c r="F1194" s="126"/>
      <c r="G1194" s="126"/>
      <c r="H1194" s="126"/>
      <c r="I1194" s="126"/>
      <c r="J1194" s="126"/>
      <c r="K1194" s="126"/>
      <c r="L1194" s="126"/>
      <c r="M1194" s="126"/>
      <c r="N1194" s="126"/>
      <c r="O1194" s="126"/>
      <c r="P1194" s="126"/>
      <c r="Q1194" s="126"/>
      <c r="R1194" s="126"/>
      <c r="S1194" s="126"/>
      <c r="T1194" s="126"/>
    </row>
    <row r="1195" spans="1:20">
      <c r="A1195" s="126"/>
      <c r="B1195" s="126"/>
      <c r="C1195" s="126"/>
      <c r="D1195" s="126"/>
      <c r="E1195" s="126"/>
      <c r="F1195" s="126"/>
      <c r="G1195" s="126"/>
      <c r="H1195" s="126"/>
      <c r="I1195" s="126"/>
      <c r="J1195" s="126"/>
      <c r="K1195" s="126"/>
      <c r="L1195" s="126"/>
      <c r="M1195" s="126"/>
      <c r="N1195" s="126"/>
      <c r="O1195" s="126"/>
      <c r="P1195" s="126"/>
      <c r="Q1195" s="126"/>
      <c r="R1195" s="126"/>
      <c r="S1195" s="126"/>
      <c r="T1195" s="126"/>
    </row>
    <row r="1196" spans="1:20">
      <c r="A1196" s="126"/>
      <c r="B1196" s="126"/>
      <c r="C1196" s="126"/>
      <c r="D1196" s="126"/>
      <c r="E1196" s="126"/>
      <c r="F1196" s="126"/>
      <c r="G1196" s="126"/>
      <c r="H1196" s="126"/>
      <c r="I1196" s="126"/>
      <c r="J1196" s="126"/>
      <c r="K1196" s="126"/>
      <c r="L1196" s="126"/>
      <c r="M1196" s="126"/>
      <c r="N1196" s="126"/>
      <c r="O1196" s="126"/>
      <c r="P1196" s="126"/>
      <c r="Q1196" s="126"/>
      <c r="R1196" s="126"/>
      <c r="S1196" s="126"/>
      <c r="T1196" s="126"/>
    </row>
    <row r="1197" spans="1:20">
      <c r="A1197" s="126"/>
      <c r="B1197" s="126"/>
      <c r="C1197" s="126"/>
      <c r="D1197" s="126"/>
      <c r="E1197" s="126"/>
      <c r="F1197" s="126"/>
      <c r="G1197" s="126"/>
      <c r="H1197" s="126"/>
      <c r="I1197" s="126"/>
      <c r="J1197" s="126"/>
      <c r="K1197" s="126"/>
      <c r="L1197" s="126"/>
      <c r="M1197" s="126"/>
      <c r="N1197" s="126"/>
      <c r="O1197" s="126"/>
      <c r="P1197" s="126"/>
      <c r="Q1197" s="126"/>
      <c r="R1197" s="126"/>
      <c r="S1197" s="126"/>
      <c r="T1197" s="126"/>
    </row>
    <row r="1198" spans="1:20">
      <c r="A1198" s="126"/>
      <c r="B1198" s="126"/>
      <c r="C1198" s="126"/>
      <c r="D1198" s="126"/>
      <c r="E1198" s="126"/>
      <c r="F1198" s="126"/>
      <c r="G1198" s="126"/>
      <c r="H1198" s="126"/>
      <c r="I1198" s="126"/>
      <c r="J1198" s="126"/>
      <c r="K1198" s="126"/>
      <c r="L1198" s="126"/>
      <c r="M1198" s="126"/>
      <c r="N1198" s="126"/>
      <c r="O1198" s="126"/>
      <c r="P1198" s="126"/>
      <c r="Q1198" s="126"/>
      <c r="R1198" s="126"/>
      <c r="S1198" s="126"/>
      <c r="T1198" s="126"/>
    </row>
    <row r="1199" spans="1:20">
      <c r="A1199" s="126"/>
      <c r="B1199" s="126"/>
      <c r="C1199" s="126"/>
      <c r="D1199" s="126"/>
      <c r="E1199" s="126"/>
      <c r="F1199" s="126"/>
      <c r="G1199" s="126"/>
      <c r="H1199" s="126"/>
      <c r="I1199" s="126"/>
      <c r="J1199" s="126"/>
      <c r="K1199" s="126"/>
      <c r="L1199" s="126"/>
      <c r="M1199" s="126"/>
      <c r="N1199" s="126"/>
      <c r="O1199" s="126"/>
      <c r="P1199" s="126"/>
      <c r="Q1199" s="126"/>
      <c r="R1199" s="126"/>
      <c r="S1199" s="126"/>
      <c r="T1199" s="126"/>
    </row>
    <row r="1200" spans="1:20">
      <c r="A1200" s="126"/>
      <c r="B1200" s="126"/>
      <c r="C1200" s="126"/>
      <c r="D1200" s="126"/>
      <c r="E1200" s="126"/>
      <c r="F1200" s="126"/>
      <c r="G1200" s="126"/>
      <c r="H1200" s="126"/>
      <c r="I1200" s="126"/>
      <c r="J1200" s="126"/>
      <c r="K1200" s="126"/>
      <c r="L1200" s="126"/>
      <c r="M1200" s="126"/>
      <c r="N1200" s="126"/>
      <c r="O1200" s="126"/>
      <c r="P1200" s="126"/>
      <c r="Q1200" s="126"/>
      <c r="R1200" s="126"/>
      <c r="S1200" s="126"/>
      <c r="T1200" s="126"/>
    </row>
    <row r="1201" spans="1:20">
      <c r="A1201" s="126"/>
      <c r="B1201" s="126"/>
      <c r="C1201" s="126"/>
      <c r="D1201" s="126"/>
      <c r="E1201" s="126"/>
      <c r="F1201" s="126"/>
      <c r="G1201" s="126"/>
      <c r="H1201" s="126"/>
      <c r="I1201" s="126"/>
      <c r="J1201" s="126"/>
      <c r="K1201" s="126"/>
      <c r="L1201" s="126"/>
      <c r="M1201" s="126"/>
      <c r="N1201" s="126"/>
      <c r="O1201" s="126"/>
      <c r="P1201" s="126"/>
      <c r="Q1201" s="126"/>
      <c r="R1201" s="126"/>
      <c r="S1201" s="126"/>
      <c r="T1201" s="126"/>
    </row>
    <row r="1202" spans="1:20">
      <c r="A1202" s="126"/>
      <c r="B1202" s="126"/>
      <c r="C1202" s="126"/>
      <c r="D1202" s="126"/>
      <c r="E1202" s="126"/>
      <c r="F1202" s="126"/>
      <c r="G1202" s="126"/>
      <c r="H1202" s="126"/>
      <c r="I1202" s="126"/>
      <c r="J1202" s="126"/>
      <c r="K1202" s="126"/>
      <c r="L1202" s="126"/>
      <c r="M1202" s="126"/>
      <c r="N1202" s="126"/>
      <c r="O1202" s="126"/>
      <c r="P1202" s="126"/>
      <c r="Q1202" s="126"/>
      <c r="R1202" s="126"/>
      <c r="S1202" s="126"/>
      <c r="T1202" s="126"/>
    </row>
    <row r="1203" spans="1:20">
      <c r="A1203" s="126"/>
      <c r="B1203" s="126"/>
      <c r="C1203" s="126"/>
      <c r="D1203" s="126"/>
      <c r="E1203" s="126"/>
      <c r="F1203" s="126"/>
      <c r="G1203" s="126"/>
      <c r="H1203" s="126"/>
      <c r="I1203" s="126"/>
      <c r="J1203" s="126"/>
      <c r="K1203" s="126"/>
      <c r="L1203" s="126"/>
      <c r="M1203" s="126"/>
      <c r="N1203" s="126"/>
      <c r="O1203" s="126"/>
      <c r="P1203" s="126"/>
      <c r="Q1203" s="126"/>
      <c r="R1203" s="126"/>
      <c r="S1203" s="126"/>
      <c r="T1203" s="126"/>
    </row>
    <row r="1204" spans="1:20">
      <c r="A1204" s="126"/>
      <c r="B1204" s="126"/>
      <c r="C1204" s="126"/>
      <c r="D1204" s="126"/>
      <c r="E1204" s="126"/>
      <c r="F1204" s="126"/>
      <c r="G1204" s="126"/>
      <c r="H1204" s="126"/>
      <c r="I1204" s="126"/>
      <c r="J1204" s="126"/>
      <c r="K1204" s="126"/>
      <c r="L1204" s="126"/>
      <c r="M1204" s="126"/>
      <c r="N1204" s="126"/>
      <c r="O1204" s="126"/>
      <c r="P1204" s="126"/>
      <c r="Q1204" s="126"/>
      <c r="R1204" s="126"/>
      <c r="S1204" s="126"/>
      <c r="T1204" s="126"/>
    </row>
    <row r="1205" spans="1:20">
      <c r="A1205" s="126"/>
      <c r="B1205" s="126"/>
      <c r="C1205" s="126"/>
      <c r="D1205" s="126"/>
      <c r="E1205" s="126"/>
      <c r="F1205" s="126"/>
      <c r="G1205" s="126"/>
      <c r="H1205" s="126"/>
      <c r="I1205" s="126"/>
      <c r="J1205" s="126"/>
      <c r="K1205" s="126"/>
      <c r="L1205" s="126"/>
      <c r="M1205" s="126"/>
      <c r="N1205" s="126"/>
      <c r="O1205" s="126"/>
      <c r="P1205" s="126"/>
      <c r="Q1205" s="126"/>
      <c r="R1205" s="126"/>
      <c r="S1205" s="126"/>
      <c r="T1205" s="126"/>
    </row>
    <row r="1206" spans="1:20">
      <c r="A1206" s="126"/>
      <c r="B1206" s="126"/>
      <c r="C1206" s="126"/>
      <c r="D1206" s="126"/>
      <c r="E1206" s="126"/>
      <c r="F1206" s="126"/>
      <c r="G1206" s="126"/>
      <c r="H1206" s="126"/>
      <c r="I1206" s="126"/>
      <c r="J1206" s="126"/>
      <c r="K1206" s="126"/>
      <c r="L1206" s="126"/>
      <c r="M1206" s="126"/>
      <c r="N1206" s="126"/>
      <c r="O1206" s="126"/>
      <c r="P1206" s="126"/>
      <c r="Q1206" s="126"/>
      <c r="R1206" s="126"/>
      <c r="S1206" s="126"/>
      <c r="T1206" s="126"/>
    </row>
    <row r="1207" spans="1:20">
      <c r="A1207" s="126"/>
      <c r="B1207" s="126"/>
      <c r="C1207" s="126"/>
      <c r="D1207" s="126"/>
      <c r="E1207" s="126"/>
      <c r="F1207" s="126"/>
      <c r="G1207" s="126"/>
      <c r="H1207" s="126"/>
      <c r="I1207" s="126"/>
      <c r="J1207" s="126"/>
      <c r="K1207" s="126"/>
      <c r="L1207" s="126"/>
      <c r="M1207" s="126"/>
      <c r="N1207" s="126"/>
      <c r="O1207" s="126"/>
      <c r="P1207" s="126"/>
      <c r="Q1207" s="126"/>
      <c r="R1207" s="126"/>
      <c r="S1207" s="126"/>
      <c r="T1207" s="126"/>
    </row>
    <row r="1208" spans="1:20">
      <c r="A1208" s="126"/>
      <c r="B1208" s="126"/>
      <c r="C1208" s="126"/>
      <c r="D1208" s="126"/>
      <c r="E1208" s="126"/>
      <c r="F1208" s="126"/>
      <c r="G1208" s="126"/>
      <c r="H1208" s="126"/>
      <c r="I1208" s="126"/>
      <c r="J1208" s="126"/>
      <c r="K1208" s="126"/>
      <c r="L1208" s="126"/>
      <c r="M1208" s="126"/>
      <c r="N1208" s="126"/>
      <c r="O1208" s="126"/>
      <c r="P1208" s="126"/>
      <c r="Q1208" s="126"/>
      <c r="R1208" s="126"/>
      <c r="S1208" s="126"/>
      <c r="T1208" s="126"/>
    </row>
    <row r="1209" spans="1:20">
      <c r="A1209" s="126"/>
      <c r="B1209" s="126"/>
      <c r="C1209" s="126"/>
      <c r="D1209" s="126"/>
      <c r="E1209" s="126"/>
      <c r="F1209" s="126"/>
      <c r="G1209" s="126"/>
      <c r="H1209" s="126"/>
      <c r="I1209" s="126"/>
      <c r="J1209" s="126"/>
      <c r="K1209" s="126"/>
      <c r="L1209" s="126"/>
      <c r="M1209" s="126"/>
      <c r="N1209" s="126"/>
      <c r="O1209" s="126"/>
      <c r="P1209" s="126"/>
      <c r="Q1209" s="126"/>
      <c r="R1209" s="126"/>
      <c r="S1209" s="126"/>
      <c r="T1209" s="126"/>
    </row>
    <row r="1210" spans="1:20">
      <c r="A1210" s="126"/>
      <c r="B1210" s="126"/>
      <c r="C1210" s="126"/>
      <c r="D1210" s="126"/>
      <c r="E1210" s="126"/>
      <c r="F1210" s="126"/>
      <c r="G1210" s="126"/>
      <c r="H1210" s="126"/>
      <c r="I1210" s="126"/>
      <c r="J1210" s="126"/>
      <c r="K1210" s="126"/>
      <c r="L1210" s="126"/>
      <c r="M1210" s="126"/>
      <c r="N1210" s="126"/>
      <c r="O1210" s="126"/>
      <c r="P1210" s="126"/>
      <c r="Q1210" s="126"/>
      <c r="R1210" s="126"/>
      <c r="S1210" s="126"/>
      <c r="T1210" s="126"/>
    </row>
    <row r="1211" spans="1:20">
      <c r="A1211" s="126"/>
      <c r="B1211" s="126"/>
      <c r="C1211" s="126"/>
      <c r="D1211" s="126"/>
      <c r="E1211" s="126"/>
      <c r="F1211" s="126"/>
      <c r="G1211" s="126"/>
      <c r="H1211" s="126"/>
      <c r="I1211" s="126"/>
      <c r="J1211" s="126"/>
      <c r="K1211" s="126"/>
      <c r="L1211" s="126"/>
      <c r="M1211" s="126"/>
      <c r="N1211" s="126"/>
      <c r="O1211" s="126"/>
      <c r="P1211" s="126"/>
      <c r="Q1211" s="126"/>
      <c r="R1211" s="126"/>
      <c r="S1211" s="126"/>
      <c r="T1211" s="126"/>
    </row>
    <row r="1212" spans="1:20">
      <c r="A1212" s="126"/>
      <c r="B1212" s="126"/>
      <c r="C1212" s="126"/>
      <c r="D1212" s="126"/>
      <c r="E1212" s="126"/>
      <c r="F1212" s="126"/>
      <c r="G1212" s="126"/>
      <c r="H1212" s="126"/>
      <c r="I1212" s="126"/>
      <c r="J1212" s="126"/>
      <c r="K1212" s="126"/>
      <c r="L1212" s="126"/>
      <c r="M1212" s="126"/>
      <c r="N1212" s="126"/>
      <c r="O1212" s="126"/>
      <c r="P1212" s="126"/>
      <c r="Q1212" s="126"/>
      <c r="R1212" s="126"/>
      <c r="S1212" s="126"/>
      <c r="T1212" s="126"/>
    </row>
    <row r="1213" spans="1:20">
      <c r="A1213" s="126"/>
      <c r="B1213" s="126"/>
      <c r="C1213" s="126"/>
      <c r="D1213" s="126"/>
      <c r="E1213" s="126"/>
      <c r="F1213" s="126"/>
      <c r="G1213" s="126"/>
      <c r="H1213" s="126"/>
      <c r="I1213" s="126"/>
      <c r="J1213" s="126"/>
      <c r="K1213" s="126"/>
      <c r="L1213" s="126"/>
      <c r="M1213" s="126"/>
      <c r="N1213" s="126"/>
      <c r="O1213" s="126"/>
      <c r="P1213" s="126"/>
      <c r="Q1213" s="126"/>
      <c r="R1213" s="126"/>
      <c r="S1213" s="126"/>
      <c r="T1213" s="126"/>
    </row>
    <row r="1214" spans="1:20">
      <c r="A1214" s="126"/>
      <c r="B1214" s="126"/>
      <c r="C1214" s="126"/>
      <c r="D1214" s="126"/>
      <c r="E1214" s="126"/>
      <c r="F1214" s="126"/>
      <c r="G1214" s="126"/>
      <c r="H1214" s="126"/>
      <c r="I1214" s="126"/>
      <c r="J1214" s="126"/>
      <c r="K1214" s="126"/>
      <c r="L1214" s="126"/>
      <c r="M1214" s="126"/>
      <c r="N1214" s="126"/>
      <c r="O1214" s="126"/>
      <c r="P1214" s="126"/>
      <c r="Q1214" s="126"/>
      <c r="R1214" s="126"/>
      <c r="S1214" s="126"/>
      <c r="T1214" s="126"/>
    </row>
    <row r="1215" spans="1:20">
      <c r="A1215" s="126"/>
      <c r="B1215" s="126"/>
      <c r="C1215" s="126"/>
      <c r="D1215" s="126"/>
      <c r="E1215" s="126"/>
      <c r="F1215" s="126"/>
      <c r="G1215" s="126"/>
      <c r="H1215" s="126"/>
      <c r="I1215" s="126"/>
      <c r="J1215" s="126"/>
      <c r="K1215" s="126"/>
      <c r="L1215" s="126"/>
      <c r="M1215" s="126"/>
      <c r="N1215" s="126"/>
      <c r="O1215" s="126"/>
      <c r="P1215" s="126"/>
      <c r="Q1215" s="126"/>
      <c r="R1215" s="126"/>
      <c r="S1215" s="126"/>
      <c r="T1215" s="126"/>
    </row>
    <row r="1216" spans="1:20">
      <c r="A1216" s="126"/>
      <c r="B1216" s="126"/>
      <c r="C1216" s="126"/>
      <c r="D1216" s="126"/>
      <c r="E1216" s="126"/>
      <c r="F1216" s="126"/>
      <c r="G1216" s="126"/>
      <c r="H1216" s="126"/>
      <c r="I1216" s="126"/>
      <c r="J1216" s="126"/>
      <c r="K1216" s="126"/>
      <c r="L1216" s="126"/>
      <c r="M1216" s="126"/>
      <c r="N1216" s="126"/>
      <c r="O1216" s="126"/>
      <c r="P1216" s="126"/>
      <c r="Q1216" s="126"/>
      <c r="R1216" s="126"/>
      <c r="S1216" s="126"/>
      <c r="T1216" s="126"/>
    </row>
    <row r="1217" spans="1:20">
      <c r="A1217" s="126"/>
      <c r="B1217" s="126"/>
      <c r="C1217" s="126"/>
      <c r="D1217" s="126"/>
      <c r="E1217" s="126"/>
      <c r="F1217" s="126"/>
      <c r="G1217" s="126"/>
      <c r="H1217" s="126"/>
      <c r="I1217" s="126"/>
      <c r="J1217" s="126"/>
      <c r="K1217" s="126"/>
      <c r="L1217" s="126"/>
      <c r="M1217" s="126"/>
      <c r="N1217" s="126"/>
      <c r="O1217" s="126"/>
      <c r="P1217" s="126"/>
      <c r="Q1217" s="126"/>
      <c r="R1217" s="126"/>
      <c r="S1217" s="126"/>
      <c r="T1217" s="126"/>
    </row>
    <row r="1218" spans="1:20">
      <c r="A1218" s="126"/>
      <c r="B1218" s="126"/>
      <c r="C1218" s="126"/>
      <c r="D1218" s="126"/>
      <c r="E1218" s="126"/>
      <c r="F1218" s="126"/>
      <c r="G1218" s="126"/>
      <c r="H1218" s="126"/>
      <c r="I1218" s="126"/>
      <c r="J1218" s="126"/>
      <c r="K1218" s="126"/>
      <c r="L1218" s="126"/>
      <c r="M1218" s="126"/>
      <c r="N1218" s="126"/>
      <c r="O1218" s="126"/>
      <c r="P1218" s="126"/>
      <c r="Q1218" s="126"/>
      <c r="R1218" s="126"/>
      <c r="S1218" s="126"/>
      <c r="T1218" s="126"/>
    </row>
    <row r="1219" spans="1:20">
      <c r="A1219" s="126"/>
      <c r="B1219" s="126"/>
      <c r="C1219" s="126"/>
      <c r="D1219" s="126"/>
      <c r="E1219" s="126"/>
      <c r="F1219" s="126"/>
      <c r="G1219" s="126"/>
      <c r="H1219" s="126"/>
      <c r="I1219" s="126"/>
      <c r="J1219" s="126"/>
      <c r="K1219" s="126"/>
      <c r="L1219" s="126"/>
      <c r="M1219" s="126"/>
      <c r="N1219" s="126"/>
      <c r="O1219" s="126"/>
      <c r="P1219" s="126"/>
      <c r="Q1219" s="126"/>
      <c r="R1219" s="126"/>
      <c r="S1219" s="126"/>
      <c r="T1219" s="126"/>
    </row>
    <row r="1220" spans="1:20">
      <c r="A1220" s="126"/>
      <c r="B1220" s="126"/>
      <c r="C1220" s="126"/>
      <c r="D1220" s="126"/>
      <c r="E1220" s="126"/>
      <c r="F1220" s="126"/>
      <c r="G1220" s="126"/>
      <c r="H1220" s="126"/>
      <c r="I1220" s="126"/>
      <c r="J1220" s="126"/>
      <c r="K1220" s="126"/>
      <c r="L1220" s="126"/>
      <c r="M1220" s="126"/>
      <c r="N1220" s="126"/>
      <c r="O1220" s="126"/>
      <c r="P1220" s="126"/>
      <c r="Q1220" s="126"/>
      <c r="R1220" s="126"/>
      <c r="S1220" s="126"/>
      <c r="T1220" s="126"/>
    </row>
    <row r="1221" spans="1:20">
      <c r="A1221" s="126"/>
      <c r="B1221" s="126"/>
      <c r="C1221" s="126"/>
      <c r="D1221" s="126"/>
      <c r="E1221" s="126"/>
      <c r="F1221" s="126"/>
      <c r="G1221" s="126"/>
      <c r="H1221" s="126"/>
      <c r="I1221" s="126"/>
      <c r="J1221" s="126"/>
      <c r="K1221" s="126"/>
      <c r="L1221" s="126"/>
      <c r="M1221" s="126"/>
      <c r="N1221" s="126"/>
      <c r="O1221" s="126"/>
      <c r="P1221" s="126"/>
      <c r="Q1221" s="126"/>
      <c r="R1221" s="126"/>
      <c r="S1221" s="126"/>
      <c r="T1221" s="126"/>
    </row>
    <row r="1222" spans="1:20">
      <c r="A1222" s="126"/>
      <c r="B1222" s="126"/>
      <c r="C1222" s="126"/>
      <c r="D1222" s="126"/>
      <c r="E1222" s="126"/>
      <c r="F1222" s="126"/>
      <c r="G1222" s="126"/>
      <c r="H1222" s="126"/>
      <c r="I1222" s="126"/>
      <c r="J1222" s="126"/>
      <c r="K1222" s="126"/>
      <c r="L1222" s="126"/>
      <c r="M1222" s="126"/>
      <c r="N1222" s="126"/>
      <c r="O1222" s="126"/>
      <c r="P1222" s="126"/>
      <c r="Q1222" s="126"/>
      <c r="R1222" s="126"/>
      <c r="S1222" s="126"/>
      <c r="T1222" s="126"/>
    </row>
    <row r="1223" spans="1:20">
      <c r="A1223" s="126"/>
      <c r="B1223" s="126"/>
      <c r="C1223" s="126"/>
      <c r="D1223" s="126"/>
      <c r="E1223" s="126"/>
      <c r="F1223" s="126"/>
      <c r="G1223" s="126"/>
      <c r="H1223" s="126"/>
      <c r="I1223" s="126"/>
      <c r="J1223" s="126"/>
      <c r="K1223" s="126"/>
      <c r="L1223" s="126"/>
      <c r="M1223" s="126"/>
      <c r="N1223" s="126"/>
      <c r="O1223" s="126"/>
      <c r="P1223" s="126"/>
      <c r="Q1223" s="126"/>
      <c r="R1223" s="126"/>
      <c r="S1223" s="126"/>
      <c r="T1223" s="126"/>
    </row>
  </sheetData>
  <mergeCells count="2">
    <mergeCell ref="A310:I311"/>
    <mergeCell ref="A312:I312"/>
  </mergeCells>
  <conditionalFormatting sqref="A2:I309">
    <cfRule type="notContainsBlanks" dxfId="0" priority="1">
      <formula>LEN(TRIM(A2))&gt;0</formula>
    </cfRule>
  </conditionalFormatting>
  <hyperlinks>
    <hyperlink ref="A310" r:id="rId1"/>
  </hyperlinks>
  <pageMargins left="0.7" right="0.7" top="0.75" bottom="0.75" header="0.3" footer="0.3"/>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314"/>
  <sheetViews>
    <sheetView workbookViewId="0"/>
  </sheetViews>
  <sheetFormatPr defaultColWidth="14.42578125" defaultRowHeight="15" customHeight="1"/>
  <sheetData>
    <row r="1" spans="1:18">
      <c r="A1" s="143" t="s">
        <v>2</v>
      </c>
      <c r="B1" s="144" t="s">
        <v>406</v>
      </c>
      <c r="C1" s="144" t="s">
        <v>406</v>
      </c>
      <c r="D1" s="144" t="s">
        <v>406</v>
      </c>
      <c r="E1" s="144" t="s">
        <v>406</v>
      </c>
      <c r="F1" s="144" t="s">
        <v>406</v>
      </c>
      <c r="G1" s="144" t="s">
        <v>406</v>
      </c>
      <c r="H1" s="144" t="s">
        <v>406</v>
      </c>
      <c r="I1" s="144" t="s">
        <v>406</v>
      </c>
      <c r="J1" s="144" t="s">
        <v>406</v>
      </c>
      <c r="K1" s="144" t="s">
        <v>406</v>
      </c>
      <c r="L1" s="144" t="s">
        <v>406</v>
      </c>
      <c r="M1" s="144" t="s">
        <v>406</v>
      </c>
      <c r="N1" s="144" t="s">
        <v>406</v>
      </c>
      <c r="O1" s="144" t="s">
        <v>406</v>
      </c>
      <c r="P1" s="144" t="s">
        <v>406</v>
      </c>
      <c r="Q1" s="144" t="s">
        <v>406</v>
      </c>
      <c r="R1" s="144" t="s">
        <v>406</v>
      </c>
    </row>
    <row r="2" spans="1:18">
      <c r="A2" s="143" t="s">
        <v>4</v>
      </c>
      <c r="B2" s="144">
        <v>1</v>
      </c>
      <c r="C2" s="144">
        <v>2</v>
      </c>
      <c r="D2" s="144">
        <v>3</v>
      </c>
      <c r="E2" s="144">
        <v>4</v>
      </c>
      <c r="F2" s="144">
        <v>5</v>
      </c>
      <c r="G2" s="144">
        <v>6</v>
      </c>
      <c r="H2" s="144">
        <v>7</v>
      </c>
      <c r="I2" s="144">
        <v>8</v>
      </c>
      <c r="J2" s="144">
        <v>9</v>
      </c>
      <c r="K2" s="144">
        <v>10</v>
      </c>
      <c r="L2" s="144">
        <v>11</v>
      </c>
      <c r="M2" s="144">
        <v>12</v>
      </c>
      <c r="N2" s="144">
        <v>13</v>
      </c>
      <c r="O2" s="144">
        <v>14</v>
      </c>
      <c r="P2" s="144">
        <v>15</v>
      </c>
      <c r="Q2" s="144">
        <v>16</v>
      </c>
      <c r="R2" s="144">
        <v>17</v>
      </c>
    </row>
    <row r="3" spans="1:18">
      <c r="A3" s="145">
        <v>0.5</v>
      </c>
      <c r="B3" s="146">
        <v>15.95</v>
      </c>
      <c r="C3" s="147">
        <v>15.95</v>
      </c>
      <c r="D3" s="147">
        <v>16.95</v>
      </c>
      <c r="E3" s="147">
        <v>17.34</v>
      </c>
      <c r="F3" s="147">
        <v>17.39</v>
      </c>
      <c r="G3" s="147">
        <v>15.95</v>
      </c>
      <c r="H3" s="147">
        <v>16.43</v>
      </c>
      <c r="I3" s="147">
        <v>29.43</v>
      </c>
      <c r="J3" s="147">
        <v>31.03</v>
      </c>
      <c r="K3" s="147">
        <v>31.89</v>
      </c>
      <c r="L3" s="147">
        <v>32.799999999999997</v>
      </c>
      <c r="M3" s="147">
        <v>28.56</v>
      </c>
      <c r="N3" s="147">
        <v>34.880000000000003</v>
      </c>
      <c r="O3" s="147">
        <v>29.43</v>
      </c>
      <c r="P3" s="147">
        <v>19.66</v>
      </c>
      <c r="Q3" s="147">
        <v>27.47</v>
      </c>
      <c r="R3" s="147">
        <v>34.42</v>
      </c>
    </row>
    <row r="4" spans="1:18">
      <c r="A4" s="145">
        <v>1</v>
      </c>
      <c r="B4" s="147">
        <v>18.45</v>
      </c>
      <c r="C4" s="147">
        <v>18.45</v>
      </c>
      <c r="D4" s="147">
        <v>18.95</v>
      </c>
      <c r="E4" s="147">
        <v>19.03</v>
      </c>
      <c r="F4" s="147">
        <v>19.100000000000001</v>
      </c>
      <c r="G4" s="147">
        <v>17.95</v>
      </c>
      <c r="H4" s="147">
        <v>18.41</v>
      </c>
      <c r="I4" s="147">
        <v>30.51</v>
      </c>
      <c r="J4" s="147">
        <v>32.5</v>
      </c>
      <c r="K4" s="147">
        <v>33.549999999999997</v>
      </c>
      <c r="L4" s="147">
        <v>34.520000000000003</v>
      </c>
      <c r="M4" s="147">
        <v>29.54</v>
      </c>
      <c r="N4" s="147">
        <v>44.4</v>
      </c>
      <c r="O4" s="147">
        <v>30.51</v>
      </c>
      <c r="P4" s="147">
        <v>22.15</v>
      </c>
      <c r="Q4" s="147">
        <v>30.76</v>
      </c>
      <c r="R4" s="147">
        <v>40.479999999999997</v>
      </c>
    </row>
    <row r="5" spans="1:18">
      <c r="A5" s="145">
        <v>1.5</v>
      </c>
      <c r="B5" s="147">
        <v>21.65</v>
      </c>
      <c r="C5" s="147">
        <v>19.98</v>
      </c>
      <c r="D5" s="147">
        <v>23.49</v>
      </c>
      <c r="E5" s="147">
        <v>21.91</v>
      </c>
      <c r="F5" s="147">
        <v>21.98</v>
      </c>
      <c r="G5" s="147">
        <v>22.45</v>
      </c>
      <c r="H5" s="147">
        <v>22.34</v>
      </c>
      <c r="I5" s="147">
        <v>34.01</v>
      </c>
      <c r="J5" s="147">
        <v>36.58</v>
      </c>
      <c r="K5" s="147">
        <v>37.94</v>
      </c>
      <c r="L5" s="147">
        <v>39.049999999999997</v>
      </c>
      <c r="M5" s="147">
        <v>32.89</v>
      </c>
      <c r="N5" s="147">
        <v>50.65</v>
      </c>
      <c r="O5" s="147">
        <v>34.01</v>
      </c>
      <c r="P5" s="147">
        <v>25.68</v>
      </c>
      <c r="Q5" s="147">
        <v>37.94</v>
      </c>
      <c r="R5" s="147">
        <v>49.64</v>
      </c>
    </row>
    <row r="6" spans="1:18">
      <c r="A6" s="145">
        <v>2</v>
      </c>
      <c r="B6" s="147">
        <v>23.53</v>
      </c>
      <c r="C6" s="147">
        <v>21.27</v>
      </c>
      <c r="D6" s="147">
        <v>26.1</v>
      </c>
      <c r="E6" s="147">
        <v>25.01</v>
      </c>
      <c r="F6" s="147">
        <v>25.1</v>
      </c>
      <c r="G6" s="147">
        <v>25.25</v>
      </c>
      <c r="H6" s="147">
        <v>25.58</v>
      </c>
      <c r="I6" s="147">
        <v>37.67</v>
      </c>
      <c r="J6" s="147">
        <v>40.92</v>
      </c>
      <c r="K6" s="147">
        <v>42.57</v>
      </c>
      <c r="L6" s="147">
        <v>40.89</v>
      </c>
      <c r="M6" s="147">
        <v>33.96</v>
      </c>
      <c r="N6" s="147">
        <v>60.62</v>
      </c>
      <c r="O6" s="147">
        <v>35.15</v>
      </c>
      <c r="P6" s="147">
        <v>27.51</v>
      </c>
      <c r="Q6" s="147">
        <v>39.729999999999997</v>
      </c>
      <c r="R6" s="147">
        <v>55.22</v>
      </c>
    </row>
    <row r="7" spans="1:18">
      <c r="A7" s="145">
        <v>2.5</v>
      </c>
      <c r="B7" s="147">
        <v>26.52</v>
      </c>
      <c r="C7" s="147">
        <v>27.27</v>
      </c>
      <c r="D7" s="147">
        <v>31.44</v>
      </c>
      <c r="E7" s="147">
        <v>28.32</v>
      </c>
      <c r="F7" s="147">
        <v>28.42</v>
      </c>
      <c r="G7" s="147">
        <v>31.95</v>
      </c>
      <c r="H7" s="147">
        <v>28.44</v>
      </c>
      <c r="I7" s="147">
        <v>41.49</v>
      </c>
      <c r="J7" s="147">
        <v>44.04</v>
      </c>
      <c r="K7" s="147">
        <v>47.49</v>
      </c>
      <c r="L7" s="147">
        <v>45.81</v>
      </c>
      <c r="M7" s="147">
        <v>35.03</v>
      </c>
      <c r="N7" s="147">
        <v>66.489999999999995</v>
      </c>
      <c r="O7" s="147">
        <v>38.9</v>
      </c>
      <c r="P7" s="147">
        <v>31.44</v>
      </c>
      <c r="Q7" s="147">
        <v>43.04</v>
      </c>
      <c r="R7" s="147">
        <v>66.489999999999995</v>
      </c>
    </row>
    <row r="8" spans="1:18">
      <c r="A8" s="145">
        <v>3</v>
      </c>
      <c r="B8" s="147">
        <v>35.08</v>
      </c>
      <c r="C8" s="147">
        <v>34.35</v>
      </c>
      <c r="D8" s="147">
        <v>34.39</v>
      </c>
      <c r="E8" s="147">
        <v>37.369999999999997</v>
      </c>
      <c r="F8" s="147">
        <v>38.56</v>
      </c>
      <c r="G8" s="147">
        <v>36.950000000000003</v>
      </c>
      <c r="H8" s="147">
        <v>37.75</v>
      </c>
      <c r="I8" s="147">
        <v>54.16</v>
      </c>
      <c r="J8" s="147">
        <v>60.25</v>
      </c>
      <c r="K8" s="147">
        <v>59.12</v>
      </c>
      <c r="L8" s="147">
        <v>65.34</v>
      </c>
      <c r="M8" s="147">
        <v>50.65</v>
      </c>
      <c r="N8" s="147">
        <v>83.78</v>
      </c>
      <c r="O8" s="147">
        <v>54.45</v>
      </c>
      <c r="P8" s="147">
        <v>40.770000000000003</v>
      </c>
      <c r="Q8" s="147">
        <v>54.85</v>
      </c>
      <c r="R8" s="147">
        <v>74.12</v>
      </c>
    </row>
    <row r="9" spans="1:18">
      <c r="A9" s="145">
        <v>3.5</v>
      </c>
      <c r="B9" s="147">
        <v>38.86</v>
      </c>
      <c r="C9" s="147">
        <v>39.96</v>
      </c>
      <c r="D9" s="147">
        <v>39.9</v>
      </c>
      <c r="E9" s="147">
        <v>41.47</v>
      </c>
      <c r="F9" s="147">
        <v>42.7</v>
      </c>
      <c r="G9" s="147">
        <v>42.95</v>
      </c>
      <c r="H9" s="147">
        <v>42.95</v>
      </c>
      <c r="I9" s="147">
        <v>58.75</v>
      </c>
      <c r="J9" s="147">
        <v>65.67</v>
      </c>
      <c r="K9" s="147">
        <v>67.260000000000005</v>
      </c>
      <c r="L9" s="147">
        <v>71.53</v>
      </c>
      <c r="M9" s="147">
        <v>55.45</v>
      </c>
      <c r="N9" s="147">
        <v>88.03</v>
      </c>
      <c r="O9" s="147">
        <v>59.65</v>
      </c>
      <c r="P9" s="147">
        <v>45.36</v>
      </c>
      <c r="Q9" s="147">
        <v>63.57</v>
      </c>
      <c r="R9" s="147">
        <v>81.73</v>
      </c>
    </row>
    <row r="10" spans="1:18">
      <c r="A10" s="145">
        <v>4</v>
      </c>
      <c r="B10" s="147">
        <v>42.3</v>
      </c>
      <c r="C10" s="147">
        <v>42.72</v>
      </c>
      <c r="D10" s="147">
        <v>43.31</v>
      </c>
      <c r="E10" s="147">
        <v>43.77</v>
      </c>
      <c r="F10" s="147">
        <v>45.62</v>
      </c>
      <c r="G10" s="147">
        <v>44.95</v>
      </c>
      <c r="H10" s="147">
        <v>44.95</v>
      </c>
      <c r="I10" s="147">
        <v>61.78</v>
      </c>
      <c r="J10" s="147">
        <v>69.39</v>
      </c>
      <c r="K10" s="147">
        <v>73.42</v>
      </c>
      <c r="L10" s="147">
        <v>75.569999999999993</v>
      </c>
      <c r="M10" s="147">
        <v>58.9</v>
      </c>
      <c r="N10" s="147">
        <v>104.7</v>
      </c>
      <c r="O10" s="147">
        <v>61.78</v>
      </c>
      <c r="P10" s="147">
        <v>50.76</v>
      </c>
      <c r="Q10" s="147">
        <v>69.75</v>
      </c>
      <c r="R10" s="147">
        <v>91.67</v>
      </c>
    </row>
    <row r="11" spans="1:18">
      <c r="A11" s="145">
        <v>4.5</v>
      </c>
      <c r="B11" s="147">
        <v>43.93</v>
      </c>
      <c r="C11" s="147">
        <v>44.35</v>
      </c>
      <c r="D11" s="147">
        <v>46.69</v>
      </c>
      <c r="E11" s="147">
        <v>46.9</v>
      </c>
      <c r="F11" s="147">
        <v>47.36</v>
      </c>
      <c r="G11" s="147">
        <v>49.95</v>
      </c>
      <c r="H11" s="147">
        <v>49.95</v>
      </c>
      <c r="I11" s="147">
        <v>62.99</v>
      </c>
      <c r="J11" s="147">
        <v>71.069999999999993</v>
      </c>
      <c r="K11" s="147">
        <v>75.260000000000005</v>
      </c>
      <c r="L11" s="147">
        <v>77.459999999999994</v>
      </c>
      <c r="M11" s="147">
        <v>60.22</v>
      </c>
      <c r="N11" s="147">
        <v>117</v>
      </c>
      <c r="O11" s="147">
        <v>62.99</v>
      </c>
      <c r="P11" s="147">
        <v>54.44</v>
      </c>
      <c r="Q11" s="147">
        <v>72.91</v>
      </c>
      <c r="R11" s="147">
        <v>103.47</v>
      </c>
    </row>
    <row r="12" spans="1:18">
      <c r="A12" s="145">
        <v>5</v>
      </c>
      <c r="B12" s="147">
        <v>45.31</v>
      </c>
      <c r="C12" s="147">
        <v>46.67</v>
      </c>
      <c r="D12" s="147">
        <v>49.15</v>
      </c>
      <c r="E12" s="147">
        <v>48.43</v>
      </c>
      <c r="F12" s="147">
        <v>48.91</v>
      </c>
      <c r="G12" s="147">
        <v>52.95</v>
      </c>
      <c r="H12" s="147">
        <v>52.95</v>
      </c>
      <c r="I12" s="147">
        <v>63.89</v>
      </c>
      <c r="J12" s="147">
        <v>72.58</v>
      </c>
      <c r="K12" s="147">
        <v>76.900000000000006</v>
      </c>
      <c r="L12" s="147">
        <v>79.14</v>
      </c>
      <c r="M12" s="147">
        <v>61.31</v>
      </c>
      <c r="N12" s="147">
        <v>123.8</v>
      </c>
      <c r="O12" s="147">
        <v>63.89</v>
      </c>
      <c r="P12" s="147">
        <v>58.48</v>
      </c>
      <c r="Q12" s="147">
        <v>76.900000000000006</v>
      </c>
      <c r="R12" s="147">
        <v>115.12</v>
      </c>
    </row>
    <row r="13" spans="1:18">
      <c r="A13" s="145">
        <v>5.5</v>
      </c>
      <c r="B13" s="147">
        <v>47.16</v>
      </c>
      <c r="C13" s="147">
        <v>48.51</v>
      </c>
      <c r="D13" s="147">
        <v>52.48</v>
      </c>
      <c r="E13" s="147">
        <v>50.35</v>
      </c>
      <c r="F13" s="147">
        <v>50.8</v>
      </c>
      <c r="G13" s="147">
        <v>59.95</v>
      </c>
      <c r="H13" s="147">
        <v>59.95</v>
      </c>
      <c r="I13" s="147">
        <v>65.680000000000007</v>
      </c>
      <c r="J13" s="147">
        <v>74.989999999999995</v>
      </c>
      <c r="K13" s="147">
        <v>79.650000000000006</v>
      </c>
      <c r="L13" s="147">
        <v>81.95</v>
      </c>
      <c r="M13" s="147">
        <v>63.12</v>
      </c>
      <c r="N13" s="147">
        <v>133.5</v>
      </c>
      <c r="O13" s="147">
        <v>65.680000000000007</v>
      </c>
      <c r="P13" s="147">
        <v>60.16</v>
      </c>
      <c r="Q13" s="147">
        <v>79.650000000000006</v>
      </c>
      <c r="R13" s="147">
        <v>118.62</v>
      </c>
    </row>
    <row r="14" spans="1:18">
      <c r="A14" s="145">
        <v>6</v>
      </c>
      <c r="B14" s="147">
        <v>51.1</v>
      </c>
      <c r="C14" s="147">
        <v>52.59</v>
      </c>
      <c r="D14" s="147">
        <v>54.34</v>
      </c>
      <c r="E14" s="147">
        <v>55.63</v>
      </c>
      <c r="F14" s="147">
        <v>56.13</v>
      </c>
      <c r="G14" s="147">
        <v>62.95</v>
      </c>
      <c r="H14" s="147">
        <v>62.95</v>
      </c>
      <c r="I14" s="147">
        <v>67.099999999999994</v>
      </c>
      <c r="J14" s="147">
        <v>76.98</v>
      </c>
      <c r="K14" s="147">
        <v>82</v>
      </c>
      <c r="L14" s="147">
        <v>84.4</v>
      </c>
      <c r="M14" s="147">
        <v>64.53</v>
      </c>
      <c r="N14" s="147">
        <v>139.38999999999999</v>
      </c>
      <c r="O14" s="147">
        <v>66.27</v>
      </c>
      <c r="P14" s="147">
        <v>64.98</v>
      </c>
      <c r="Q14" s="147">
        <v>82</v>
      </c>
      <c r="R14" s="147">
        <v>124.48</v>
      </c>
    </row>
    <row r="15" spans="1:18">
      <c r="A15" s="145">
        <v>6.5</v>
      </c>
      <c r="B15" s="147">
        <v>53.09</v>
      </c>
      <c r="C15" s="147">
        <v>54.68</v>
      </c>
      <c r="D15" s="147">
        <v>57.44</v>
      </c>
      <c r="E15" s="147">
        <v>59.68</v>
      </c>
      <c r="F15" s="147">
        <v>60.18</v>
      </c>
      <c r="G15" s="147">
        <v>67.95</v>
      </c>
      <c r="H15" s="147">
        <v>67.95</v>
      </c>
      <c r="I15" s="147">
        <v>68.86</v>
      </c>
      <c r="J15" s="147">
        <v>79.36</v>
      </c>
      <c r="K15" s="147">
        <v>84.75</v>
      </c>
      <c r="L15" s="147">
        <v>87.2</v>
      </c>
      <c r="M15" s="147">
        <v>65.08</v>
      </c>
      <c r="N15" s="147">
        <v>152.87</v>
      </c>
      <c r="O15" s="147">
        <v>68.86</v>
      </c>
      <c r="P15" s="147">
        <v>68.08</v>
      </c>
      <c r="Q15" s="147">
        <v>84.75</v>
      </c>
      <c r="R15" s="147">
        <v>129.5</v>
      </c>
    </row>
    <row r="16" spans="1:18">
      <c r="A16" s="145">
        <v>7</v>
      </c>
      <c r="B16" s="147">
        <v>58.6</v>
      </c>
      <c r="C16" s="147">
        <v>60.32</v>
      </c>
      <c r="D16" s="147">
        <v>62.43</v>
      </c>
      <c r="E16" s="147">
        <v>61.38</v>
      </c>
      <c r="F16" s="147">
        <v>63.92</v>
      </c>
      <c r="G16" s="147">
        <v>69.95</v>
      </c>
      <c r="H16" s="147">
        <v>69.95</v>
      </c>
      <c r="I16" s="147">
        <v>70.27</v>
      </c>
      <c r="J16" s="147">
        <v>81.41</v>
      </c>
      <c r="K16" s="147">
        <v>87.1</v>
      </c>
      <c r="L16" s="147">
        <v>89.65</v>
      </c>
      <c r="M16" s="147">
        <v>67.739999999999995</v>
      </c>
      <c r="N16" s="147">
        <v>158.94999999999999</v>
      </c>
      <c r="O16" s="147">
        <v>70.27</v>
      </c>
      <c r="P16" s="147">
        <v>72.31</v>
      </c>
      <c r="Q16" s="147">
        <v>85.47</v>
      </c>
      <c r="R16" s="147">
        <v>134.69</v>
      </c>
    </row>
    <row r="17" spans="1:18">
      <c r="A17" s="145">
        <v>7.5</v>
      </c>
      <c r="B17" s="147">
        <v>63.87</v>
      </c>
      <c r="C17" s="147">
        <v>64.22</v>
      </c>
      <c r="D17" s="147">
        <v>64.83</v>
      </c>
      <c r="E17" s="147">
        <v>67.39</v>
      </c>
      <c r="F17" s="147">
        <v>68</v>
      </c>
      <c r="G17" s="147">
        <v>72.95</v>
      </c>
      <c r="H17" s="147">
        <v>72.95</v>
      </c>
      <c r="I17" s="147">
        <v>72.05</v>
      </c>
      <c r="J17" s="147">
        <v>83.81</v>
      </c>
      <c r="K17" s="147">
        <v>89.89</v>
      </c>
      <c r="L17" s="147">
        <v>92.45</v>
      </c>
      <c r="M17" s="147">
        <v>68.260000000000005</v>
      </c>
      <c r="N17" s="147">
        <v>168.75</v>
      </c>
      <c r="O17" s="147">
        <v>72.05</v>
      </c>
      <c r="P17" s="147">
        <v>74.099999999999994</v>
      </c>
      <c r="Q17" s="147">
        <v>89.89</v>
      </c>
      <c r="R17" s="147">
        <v>139.93</v>
      </c>
    </row>
    <row r="18" spans="1:18">
      <c r="A18" s="145">
        <v>8</v>
      </c>
      <c r="B18" s="147">
        <v>65.8</v>
      </c>
      <c r="C18" s="147">
        <v>67.739999999999995</v>
      </c>
      <c r="D18" s="147">
        <v>66.08</v>
      </c>
      <c r="E18" s="147">
        <v>71.099999999999994</v>
      </c>
      <c r="F18" s="147">
        <v>71.739999999999995</v>
      </c>
      <c r="G18" s="147">
        <v>75.95</v>
      </c>
      <c r="H18" s="147">
        <v>75.95</v>
      </c>
      <c r="I18" s="147">
        <v>73.459999999999994</v>
      </c>
      <c r="J18" s="147">
        <v>85.82</v>
      </c>
      <c r="K18" s="147">
        <v>92.24</v>
      </c>
      <c r="L18" s="147">
        <v>94.91</v>
      </c>
      <c r="M18" s="147">
        <v>68.77</v>
      </c>
      <c r="N18" s="147">
        <v>170.45</v>
      </c>
      <c r="O18" s="147">
        <v>73.459999999999994</v>
      </c>
      <c r="P18" s="147">
        <v>77.989999999999995</v>
      </c>
      <c r="Q18" s="147">
        <v>92.24</v>
      </c>
      <c r="R18" s="147">
        <v>144.31</v>
      </c>
    </row>
    <row r="19" spans="1:18">
      <c r="A19" s="145">
        <v>8.5</v>
      </c>
      <c r="B19" s="147">
        <v>69.58</v>
      </c>
      <c r="C19" s="147">
        <v>69.77</v>
      </c>
      <c r="D19" s="147">
        <v>68.3</v>
      </c>
      <c r="E19" s="147">
        <v>75.17</v>
      </c>
      <c r="F19" s="147">
        <v>75.819999999999993</v>
      </c>
      <c r="G19" s="147">
        <v>79.95</v>
      </c>
      <c r="H19" s="147">
        <v>79.95</v>
      </c>
      <c r="I19" s="147">
        <v>75.260000000000005</v>
      </c>
      <c r="J19" s="147">
        <v>88.22</v>
      </c>
      <c r="K19" s="147">
        <v>94.94</v>
      </c>
      <c r="L19" s="147">
        <v>97.71</v>
      </c>
      <c r="M19" s="147">
        <v>72.78</v>
      </c>
      <c r="N19" s="147">
        <v>181.46</v>
      </c>
      <c r="O19" s="147">
        <v>75.260000000000005</v>
      </c>
      <c r="P19" s="147">
        <v>78.239999999999995</v>
      </c>
      <c r="Q19" s="147">
        <v>94.94</v>
      </c>
      <c r="R19" s="147">
        <v>149.66</v>
      </c>
    </row>
    <row r="20" spans="1:18">
      <c r="A20" s="145">
        <v>9</v>
      </c>
      <c r="B20" s="147">
        <v>72.930000000000007</v>
      </c>
      <c r="C20" s="147">
        <v>73.680000000000007</v>
      </c>
      <c r="D20" s="147">
        <v>71.069999999999993</v>
      </c>
      <c r="E20" s="147">
        <v>78.88</v>
      </c>
      <c r="F20" s="147">
        <v>79.55</v>
      </c>
      <c r="G20" s="147">
        <v>84.95</v>
      </c>
      <c r="H20" s="147">
        <v>84.95</v>
      </c>
      <c r="I20" s="147">
        <v>76.69</v>
      </c>
      <c r="J20" s="147">
        <v>90.27</v>
      </c>
      <c r="K20" s="147">
        <v>97.33</v>
      </c>
      <c r="L20" s="147">
        <v>100.14</v>
      </c>
      <c r="M20" s="147">
        <v>74.209999999999994</v>
      </c>
      <c r="N20" s="147">
        <v>189.83</v>
      </c>
      <c r="O20" s="147">
        <v>76.69</v>
      </c>
      <c r="P20" s="147">
        <v>83.44</v>
      </c>
      <c r="Q20" s="147">
        <v>97.33</v>
      </c>
      <c r="R20" s="147">
        <v>156.03</v>
      </c>
    </row>
    <row r="21" spans="1:18">
      <c r="A21" s="145">
        <v>9.5</v>
      </c>
      <c r="B21" s="147">
        <v>76.89</v>
      </c>
      <c r="C21" s="147">
        <v>77.61</v>
      </c>
      <c r="D21" s="147">
        <v>73.77</v>
      </c>
      <c r="E21" s="147">
        <v>80.510000000000005</v>
      </c>
      <c r="F21" s="147">
        <v>83.49</v>
      </c>
      <c r="G21" s="147">
        <v>89.95</v>
      </c>
      <c r="H21" s="147">
        <v>89.95</v>
      </c>
      <c r="I21" s="147">
        <v>78.430000000000007</v>
      </c>
      <c r="J21" s="147">
        <v>92.64</v>
      </c>
      <c r="K21" s="147">
        <v>100.1</v>
      </c>
      <c r="L21" s="147">
        <v>102.99</v>
      </c>
      <c r="M21" s="147">
        <v>76.02</v>
      </c>
      <c r="N21" s="147">
        <v>201.88</v>
      </c>
      <c r="O21" s="147">
        <v>78.430000000000007</v>
      </c>
      <c r="P21" s="147">
        <v>85</v>
      </c>
      <c r="Q21" s="147">
        <v>100.1</v>
      </c>
      <c r="R21" s="147">
        <v>165.5</v>
      </c>
    </row>
    <row r="22" spans="1:18">
      <c r="A22" s="145">
        <v>10</v>
      </c>
      <c r="B22" s="147">
        <v>80.430000000000007</v>
      </c>
      <c r="C22" s="147">
        <v>82.81</v>
      </c>
      <c r="D22" s="147">
        <v>76.09</v>
      </c>
      <c r="E22" s="147">
        <v>86.94</v>
      </c>
      <c r="F22" s="147">
        <v>87.33</v>
      </c>
      <c r="G22" s="147">
        <v>96.95</v>
      </c>
      <c r="H22" s="147">
        <v>96.95</v>
      </c>
      <c r="I22" s="147">
        <v>79.86</v>
      </c>
      <c r="J22" s="147">
        <v>94.67</v>
      </c>
      <c r="K22" s="147">
        <v>102.45</v>
      </c>
      <c r="L22" s="147">
        <v>105.41</v>
      </c>
      <c r="M22" s="147">
        <v>77.39</v>
      </c>
      <c r="N22" s="147">
        <v>216.9</v>
      </c>
      <c r="O22" s="147">
        <v>79.86</v>
      </c>
      <c r="P22" s="147">
        <v>85.15</v>
      </c>
      <c r="Q22" s="147">
        <v>105.65</v>
      </c>
      <c r="R22" s="147">
        <v>176.08</v>
      </c>
    </row>
    <row r="23" spans="1:18">
      <c r="A23" s="145">
        <v>11</v>
      </c>
      <c r="B23" s="147">
        <v>84.78</v>
      </c>
      <c r="C23" s="147">
        <v>85.7</v>
      </c>
      <c r="D23" s="147">
        <v>79.33</v>
      </c>
      <c r="E23" s="147">
        <v>93.2</v>
      </c>
      <c r="F23" s="147">
        <v>93.89</v>
      </c>
      <c r="G23" s="147">
        <v>99.95</v>
      </c>
      <c r="H23" s="147">
        <v>99.95</v>
      </c>
      <c r="I23" s="147">
        <v>94.53</v>
      </c>
      <c r="J23" s="147">
        <v>103.44</v>
      </c>
      <c r="K23" s="147">
        <v>113.61</v>
      </c>
      <c r="L23" s="147">
        <v>120.81</v>
      </c>
      <c r="M23" s="147">
        <v>86.7</v>
      </c>
      <c r="N23" s="147">
        <v>240.55</v>
      </c>
      <c r="O23" s="147">
        <v>88.62</v>
      </c>
      <c r="P23" s="147">
        <v>96.02</v>
      </c>
      <c r="Q23" s="147">
        <v>117.4</v>
      </c>
      <c r="R23" s="147">
        <v>188.15</v>
      </c>
    </row>
    <row r="24" spans="1:18">
      <c r="A24" s="145">
        <v>12</v>
      </c>
      <c r="B24" s="147">
        <v>86.9</v>
      </c>
      <c r="C24" s="147">
        <v>90.19</v>
      </c>
      <c r="D24" s="147">
        <v>86</v>
      </c>
      <c r="E24" s="147">
        <v>99.44</v>
      </c>
      <c r="F24" s="147">
        <v>100.43</v>
      </c>
      <c r="G24" s="147">
        <v>104.95</v>
      </c>
      <c r="H24" s="147">
        <v>105.29</v>
      </c>
      <c r="I24" s="147">
        <v>107.87</v>
      </c>
      <c r="J24" s="147">
        <v>112.21</v>
      </c>
      <c r="K24" s="147">
        <v>131.18</v>
      </c>
      <c r="L24" s="147">
        <v>139.52000000000001</v>
      </c>
      <c r="M24" s="147">
        <v>96.02</v>
      </c>
      <c r="N24" s="147">
        <v>247.53</v>
      </c>
      <c r="O24" s="147">
        <v>100.36</v>
      </c>
      <c r="P24" s="147">
        <v>102.59</v>
      </c>
      <c r="Q24" s="147">
        <v>131.18</v>
      </c>
      <c r="R24" s="147">
        <v>201.99</v>
      </c>
    </row>
    <row r="25" spans="1:18">
      <c r="A25" s="145">
        <v>13</v>
      </c>
      <c r="B25" s="147">
        <v>91.75</v>
      </c>
      <c r="C25" s="147">
        <v>96.55</v>
      </c>
      <c r="D25" s="147">
        <v>94.59</v>
      </c>
      <c r="E25" s="147">
        <v>105.7</v>
      </c>
      <c r="F25" s="147">
        <v>107.01</v>
      </c>
      <c r="G25" s="147">
        <v>111.87</v>
      </c>
      <c r="H25" s="147">
        <v>117.26</v>
      </c>
      <c r="I25" s="147">
        <v>122.39</v>
      </c>
      <c r="J25" s="147">
        <v>121.01</v>
      </c>
      <c r="K25" s="147">
        <v>148.76</v>
      </c>
      <c r="L25" s="147">
        <v>158.21</v>
      </c>
      <c r="M25" s="147">
        <v>105.34</v>
      </c>
      <c r="N25" s="147">
        <v>265.57</v>
      </c>
      <c r="O25" s="147">
        <v>112.32</v>
      </c>
      <c r="P25" s="147">
        <v>106.11</v>
      </c>
      <c r="Q25" s="147">
        <v>148.76</v>
      </c>
      <c r="R25" s="147">
        <v>211.77</v>
      </c>
    </row>
    <row r="26" spans="1:18">
      <c r="A26" s="145">
        <v>14</v>
      </c>
      <c r="B26" s="147">
        <v>96.62</v>
      </c>
      <c r="C26" s="147">
        <v>98.55</v>
      </c>
      <c r="D26" s="147">
        <v>98.14</v>
      </c>
      <c r="E26" s="147">
        <v>109.17</v>
      </c>
      <c r="F26" s="147">
        <v>113.55</v>
      </c>
      <c r="G26" s="147">
        <v>123.28</v>
      </c>
      <c r="H26" s="147">
        <v>129.22999999999999</v>
      </c>
      <c r="I26" s="147">
        <v>136.91</v>
      </c>
      <c r="J26" s="147">
        <v>125.72</v>
      </c>
      <c r="K26" s="147">
        <v>166.32</v>
      </c>
      <c r="L26" s="147">
        <v>176.92</v>
      </c>
      <c r="M26" s="147">
        <v>114.66</v>
      </c>
      <c r="N26" s="147">
        <v>281.79000000000002</v>
      </c>
      <c r="O26" s="147">
        <v>125.64</v>
      </c>
      <c r="P26" s="147">
        <v>111.58</v>
      </c>
      <c r="Q26" s="147">
        <v>160.78</v>
      </c>
      <c r="R26" s="147">
        <v>223.09</v>
      </c>
    </row>
    <row r="27" spans="1:18">
      <c r="A27" s="145">
        <v>15</v>
      </c>
      <c r="B27" s="147">
        <v>100.31</v>
      </c>
      <c r="C27" s="147">
        <v>101.71</v>
      </c>
      <c r="D27" s="147">
        <v>103.7</v>
      </c>
      <c r="E27" s="147">
        <v>115.25</v>
      </c>
      <c r="F27" s="147">
        <v>120.13</v>
      </c>
      <c r="G27" s="147">
        <v>134.69</v>
      </c>
      <c r="H27" s="147">
        <v>141.22</v>
      </c>
      <c r="I27" s="147">
        <v>151.4</v>
      </c>
      <c r="J27" s="147">
        <v>134.25</v>
      </c>
      <c r="K27" s="147">
        <v>183.89</v>
      </c>
      <c r="L27" s="147">
        <v>195.61</v>
      </c>
      <c r="M27" s="147">
        <v>123.98</v>
      </c>
      <c r="N27" s="147">
        <v>303.16000000000003</v>
      </c>
      <c r="O27" s="147">
        <v>138.94</v>
      </c>
      <c r="P27" s="147">
        <v>117.83</v>
      </c>
      <c r="Q27" s="147">
        <v>189.52</v>
      </c>
      <c r="R27" s="147">
        <v>234.58</v>
      </c>
    </row>
    <row r="28" spans="1:18">
      <c r="A28" s="145">
        <v>16</v>
      </c>
      <c r="B28" s="147">
        <v>106.65</v>
      </c>
      <c r="C28" s="147">
        <v>106.11</v>
      </c>
      <c r="D28" s="147">
        <v>103.99</v>
      </c>
      <c r="E28" s="147">
        <v>121.35</v>
      </c>
      <c r="F28" s="147">
        <v>126.69</v>
      </c>
      <c r="G28" s="147">
        <v>148.80000000000001</v>
      </c>
      <c r="H28" s="147">
        <v>153.19</v>
      </c>
      <c r="I28" s="147">
        <v>164.87</v>
      </c>
      <c r="J28" s="147">
        <v>142.74</v>
      </c>
      <c r="K28" s="147">
        <v>201.47</v>
      </c>
      <c r="L28" s="147">
        <v>214.32</v>
      </c>
      <c r="M28" s="147">
        <v>129.13</v>
      </c>
      <c r="N28" s="147">
        <v>324.8</v>
      </c>
      <c r="O28" s="147">
        <v>150.16</v>
      </c>
      <c r="P28" s="147">
        <v>123.89</v>
      </c>
      <c r="Q28" s="147">
        <v>197.07</v>
      </c>
      <c r="R28" s="147">
        <v>245.96</v>
      </c>
    </row>
    <row r="29" spans="1:18">
      <c r="A29" s="145">
        <v>17</v>
      </c>
      <c r="B29" s="147">
        <v>111.02</v>
      </c>
      <c r="C29" s="147">
        <v>110.52</v>
      </c>
      <c r="D29" s="147">
        <v>111.88</v>
      </c>
      <c r="E29" s="147">
        <v>127.47</v>
      </c>
      <c r="F29" s="147">
        <v>133.22999999999999</v>
      </c>
      <c r="G29" s="147">
        <v>154.19</v>
      </c>
      <c r="H29" s="147">
        <v>162.88999999999999</v>
      </c>
      <c r="I29" s="147">
        <v>177.01</v>
      </c>
      <c r="J29" s="147">
        <v>151.22999999999999</v>
      </c>
      <c r="K29" s="147">
        <v>219.03</v>
      </c>
      <c r="L29" s="147">
        <v>233.01</v>
      </c>
      <c r="M29" s="147">
        <v>138.18</v>
      </c>
      <c r="N29" s="147">
        <v>340.03</v>
      </c>
      <c r="O29" s="147">
        <v>167.87</v>
      </c>
      <c r="P29" s="147">
        <v>128.82</v>
      </c>
      <c r="Q29" s="147">
        <v>204.64</v>
      </c>
      <c r="R29" s="147">
        <v>257.41000000000003</v>
      </c>
    </row>
    <row r="30" spans="1:18">
      <c r="A30" s="145">
        <v>18</v>
      </c>
      <c r="B30" s="147">
        <v>115.4</v>
      </c>
      <c r="C30" s="147">
        <v>114.92</v>
      </c>
      <c r="D30" s="147">
        <v>115.71</v>
      </c>
      <c r="E30" s="147">
        <v>133.55000000000001</v>
      </c>
      <c r="F30" s="147">
        <v>139.81</v>
      </c>
      <c r="G30" s="147">
        <v>159.69999999999999</v>
      </c>
      <c r="H30" s="147">
        <v>173.06</v>
      </c>
      <c r="I30" s="147">
        <v>191.25</v>
      </c>
      <c r="J30" s="147">
        <v>159.76</v>
      </c>
      <c r="K30" s="147">
        <v>236.6</v>
      </c>
      <c r="L30" s="147">
        <v>248.49</v>
      </c>
      <c r="M30" s="147">
        <v>147.19999999999999</v>
      </c>
      <c r="N30" s="147">
        <v>355.26</v>
      </c>
      <c r="O30" s="147">
        <v>185.09</v>
      </c>
      <c r="P30" s="147">
        <v>133.47</v>
      </c>
      <c r="Q30" s="147">
        <v>208.24</v>
      </c>
      <c r="R30" s="147">
        <v>269.07</v>
      </c>
    </row>
    <row r="31" spans="1:18">
      <c r="A31" s="145">
        <v>19</v>
      </c>
      <c r="B31" s="147">
        <v>119.76</v>
      </c>
      <c r="C31" s="147">
        <v>124</v>
      </c>
      <c r="D31" s="147">
        <v>117.94</v>
      </c>
      <c r="E31" s="147">
        <v>139.65</v>
      </c>
      <c r="F31" s="147">
        <v>146.35</v>
      </c>
      <c r="G31" s="147">
        <v>164.95</v>
      </c>
      <c r="H31" s="147">
        <v>180</v>
      </c>
      <c r="I31" s="147">
        <v>205.47</v>
      </c>
      <c r="J31" s="147">
        <v>168.25</v>
      </c>
      <c r="K31" s="147">
        <v>254.18</v>
      </c>
      <c r="L31" s="147">
        <v>261.70999999999998</v>
      </c>
      <c r="M31" s="147">
        <v>151.19999999999999</v>
      </c>
      <c r="N31" s="147">
        <v>362.84</v>
      </c>
      <c r="O31" s="147">
        <v>198.84</v>
      </c>
      <c r="P31" s="147">
        <v>138.94</v>
      </c>
      <c r="Q31" s="147">
        <v>219.7</v>
      </c>
      <c r="R31" s="147">
        <v>278.94</v>
      </c>
    </row>
    <row r="32" spans="1:18">
      <c r="A32" s="145">
        <v>20</v>
      </c>
      <c r="B32" s="147">
        <v>124.18</v>
      </c>
      <c r="C32" s="147">
        <v>128.63</v>
      </c>
      <c r="D32" s="147">
        <v>125.14</v>
      </c>
      <c r="E32" s="147">
        <v>145.77000000000001</v>
      </c>
      <c r="F32" s="147">
        <v>152.93</v>
      </c>
      <c r="G32" s="147">
        <v>170.33</v>
      </c>
      <c r="H32" s="147">
        <v>187.64</v>
      </c>
      <c r="I32" s="147">
        <v>226.8</v>
      </c>
      <c r="J32" s="147">
        <v>176.76</v>
      </c>
      <c r="K32" s="147">
        <v>271.74</v>
      </c>
      <c r="L32" s="147">
        <v>289.14</v>
      </c>
      <c r="M32" s="147">
        <v>165.26</v>
      </c>
      <c r="N32" s="147">
        <v>372.44</v>
      </c>
      <c r="O32" s="147">
        <v>209.79</v>
      </c>
      <c r="P32" s="147">
        <v>143.5</v>
      </c>
      <c r="Q32" s="147">
        <v>234.35</v>
      </c>
      <c r="R32" s="147">
        <v>288.89</v>
      </c>
    </row>
    <row r="33" spans="1:18">
      <c r="A33" s="145">
        <v>21</v>
      </c>
      <c r="B33" s="147">
        <v>128.5</v>
      </c>
      <c r="C33" s="147">
        <v>134.77000000000001</v>
      </c>
      <c r="D33" s="147">
        <v>137.54</v>
      </c>
      <c r="E33" s="147">
        <v>151.85</v>
      </c>
      <c r="F33" s="147">
        <v>159.49</v>
      </c>
      <c r="G33" s="147">
        <v>183.04</v>
      </c>
      <c r="H33" s="147">
        <v>200.52</v>
      </c>
      <c r="I33" s="147">
        <v>241.5</v>
      </c>
      <c r="J33" s="147">
        <v>185.27</v>
      </c>
      <c r="K33" s="147">
        <v>279.66000000000003</v>
      </c>
      <c r="L33" s="147">
        <v>307.83</v>
      </c>
      <c r="M33" s="147">
        <v>179.9</v>
      </c>
      <c r="N33" s="147">
        <v>392.66</v>
      </c>
      <c r="O33" s="147">
        <v>238.49</v>
      </c>
      <c r="P33" s="147">
        <v>147.97</v>
      </c>
      <c r="Q33" s="147">
        <v>258.52</v>
      </c>
      <c r="R33" s="147">
        <v>289.97000000000003</v>
      </c>
    </row>
    <row r="34" spans="1:18">
      <c r="A34" s="145">
        <v>22</v>
      </c>
      <c r="B34" s="147">
        <v>129.53</v>
      </c>
      <c r="C34" s="147">
        <v>141.11000000000001</v>
      </c>
      <c r="D34" s="147">
        <v>143.33000000000001</v>
      </c>
      <c r="E34" s="147">
        <v>157.94999999999999</v>
      </c>
      <c r="F34" s="147">
        <v>166.03</v>
      </c>
      <c r="G34" s="147">
        <v>190.72</v>
      </c>
      <c r="H34" s="147">
        <v>213.43</v>
      </c>
      <c r="I34" s="147">
        <v>256.20999999999998</v>
      </c>
      <c r="J34" s="147">
        <v>193.77</v>
      </c>
      <c r="K34" s="147">
        <v>296.66000000000003</v>
      </c>
      <c r="L34" s="147">
        <v>326.54000000000002</v>
      </c>
      <c r="M34" s="147">
        <v>195.15</v>
      </c>
      <c r="N34" s="147">
        <v>416.19</v>
      </c>
      <c r="O34" s="147">
        <v>248.2</v>
      </c>
      <c r="P34" s="147">
        <v>152.36000000000001</v>
      </c>
      <c r="Q34" s="147">
        <v>266.27999999999997</v>
      </c>
      <c r="R34" s="147">
        <v>294.08</v>
      </c>
    </row>
    <row r="35" spans="1:18">
      <c r="A35" s="145">
        <v>23</v>
      </c>
      <c r="B35" s="147">
        <v>136.35</v>
      </c>
      <c r="C35" s="147">
        <v>144.03</v>
      </c>
      <c r="D35" s="147">
        <v>147.94</v>
      </c>
      <c r="E35" s="147">
        <v>164.05</v>
      </c>
      <c r="F35" s="147">
        <v>172.61</v>
      </c>
      <c r="G35" s="147">
        <v>198.4</v>
      </c>
      <c r="H35" s="147">
        <v>219.36</v>
      </c>
      <c r="I35" s="147">
        <v>262.43</v>
      </c>
      <c r="J35" s="147">
        <v>202.29</v>
      </c>
      <c r="K35" s="147">
        <v>313.64</v>
      </c>
      <c r="L35" s="147">
        <v>334.1</v>
      </c>
      <c r="M35" s="147">
        <v>198.54</v>
      </c>
      <c r="N35" s="147">
        <v>431.43</v>
      </c>
      <c r="O35" s="147">
        <v>259.04000000000002</v>
      </c>
      <c r="P35" s="147">
        <v>155.66</v>
      </c>
      <c r="Q35" s="147">
        <v>277.99</v>
      </c>
      <c r="R35" s="147">
        <v>301.52</v>
      </c>
    </row>
    <row r="36" spans="1:18">
      <c r="A36" s="145">
        <v>24</v>
      </c>
      <c r="B36" s="147">
        <v>138.93</v>
      </c>
      <c r="C36" s="147">
        <v>146.91999999999999</v>
      </c>
      <c r="D36" s="147">
        <v>151.93</v>
      </c>
      <c r="E36" s="147">
        <v>170.15</v>
      </c>
      <c r="F36" s="147">
        <v>179.15</v>
      </c>
      <c r="G36" s="147">
        <v>206.1</v>
      </c>
      <c r="H36" s="147">
        <v>228.68</v>
      </c>
      <c r="I36" s="147">
        <v>276.68</v>
      </c>
      <c r="J36" s="147">
        <v>210.78</v>
      </c>
      <c r="K36" s="147">
        <v>330.61</v>
      </c>
      <c r="L36" s="147">
        <v>345.16</v>
      </c>
      <c r="M36" s="147">
        <v>207.87</v>
      </c>
      <c r="N36" s="147">
        <v>446.66</v>
      </c>
      <c r="O36" s="147">
        <v>271.32</v>
      </c>
      <c r="P36" s="147">
        <v>160.94999999999999</v>
      </c>
      <c r="Q36" s="147">
        <v>291.83999999999997</v>
      </c>
      <c r="R36" s="147">
        <v>308.77</v>
      </c>
    </row>
    <row r="37" spans="1:18">
      <c r="A37" s="145">
        <v>25</v>
      </c>
      <c r="B37" s="147">
        <v>142.32</v>
      </c>
      <c r="C37" s="147">
        <v>147.66999999999999</v>
      </c>
      <c r="D37" s="147">
        <v>155.76</v>
      </c>
      <c r="E37" s="147">
        <v>176.25</v>
      </c>
      <c r="F37" s="147">
        <v>185.73</v>
      </c>
      <c r="G37" s="147">
        <v>213.79</v>
      </c>
      <c r="H37" s="147">
        <v>235.49</v>
      </c>
      <c r="I37" s="147">
        <v>290.89999999999998</v>
      </c>
      <c r="J37" s="147">
        <v>219.29</v>
      </c>
      <c r="K37" s="147">
        <v>347.61</v>
      </c>
      <c r="L37" s="147">
        <v>370.29</v>
      </c>
      <c r="M37" s="147">
        <v>210.4</v>
      </c>
      <c r="N37" s="147">
        <v>461.9</v>
      </c>
      <c r="O37" s="147">
        <v>285.27</v>
      </c>
      <c r="P37" s="147">
        <v>167.37</v>
      </c>
      <c r="Q37" s="147">
        <v>304.10000000000002</v>
      </c>
      <c r="R37" s="147">
        <v>315.91000000000003</v>
      </c>
    </row>
    <row r="38" spans="1:18">
      <c r="A38" s="145">
        <v>26</v>
      </c>
      <c r="B38" s="147">
        <v>150.41</v>
      </c>
      <c r="C38" s="147">
        <v>150.19999999999999</v>
      </c>
      <c r="D38" s="147">
        <v>165.11</v>
      </c>
      <c r="E38" s="147">
        <v>182.35</v>
      </c>
      <c r="F38" s="147">
        <v>192.27</v>
      </c>
      <c r="G38" s="147">
        <v>221.48</v>
      </c>
      <c r="H38" s="147">
        <v>244.57</v>
      </c>
      <c r="I38" s="147">
        <v>309.08999999999997</v>
      </c>
      <c r="J38" s="147">
        <v>227.8</v>
      </c>
      <c r="K38" s="147">
        <v>364.59</v>
      </c>
      <c r="L38" s="147">
        <v>388.4</v>
      </c>
      <c r="M38" s="147">
        <v>219.45</v>
      </c>
      <c r="N38" s="147">
        <v>477.14</v>
      </c>
      <c r="O38" s="147">
        <v>295.31</v>
      </c>
      <c r="P38" s="147">
        <v>173.84</v>
      </c>
      <c r="Q38" s="147">
        <v>318.51</v>
      </c>
      <c r="R38" s="147">
        <v>325.14</v>
      </c>
    </row>
    <row r="39" spans="1:18">
      <c r="A39" s="145">
        <v>27</v>
      </c>
      <c r="B39" s="147">
        <v>158.53</v>
      </c>
      <c r="C39" s="147">
        <v>156.59</v>
      </c>
      <c r="D39" s="147">
        <v>169.9</v>
      </c>
      <c r="E39" s="147">
        <v>188.46</v>
      </c>
      <c r="F39" s="147">
        <v>198.83</v>
      </c>
      <c r="G39" s="147">
        <v>227.03</v>
      </c>
      <c r="H39" s="147">
        <v>251.55</v>
      </c>
      <c r="I39" s="147">
        <v>329.68</v>
      </c>
      <c r="J39" s="147">
        <v>236.3</v>
      </c>
      <c r="K39" s="147">
        <v>373.67</v>
      </c>
      <c r="L39" s="147">
        <v>406.49</v>
      </c>
      <c r="M39" s="147">
        <v>228.47</v>
      </c>
      <c r="N39" s="147">
        <v>488.95</v>
      </c>
      <c r="O39" s="147">
        <v>309.08</v>
      </c>
      <c r="P39" s="147">
        <v>180.37</v>
      </c>
      <c r="Q39" s="147">
        <v>331.24</v>
      </c>
      <c r="R39" s="147">
        <v>336.66</v>
      </c>
    </row>
    <row r="40" spans="1:18">
      <c r="A40" s="145">
        <v>28</v>
      </c>
      <c r="B40" s="147">
        <v>162.03</v>
      </c>
      <c r="C40" s="147">
        <v>161.05000000000001</v>
      </c>
      <c r="D40" s="147">
        <v>175.13</v>
      </c>
      <c r="E40" s="147">
        <v>194.55</v>
      </c>
      <c r="F40" s="147">
        <v>205.41</v>
      </c>
      <c r="G40" s="147">
        <v>236.86</v>
      </c>
      <c r="H40" s="147">
        <v>263.72000000000003</v>
      </c>
      <c r="I40" s="147">
        <v>344.38</v>
      </c>
      <c r="J40" s="147">
        <v>244.82</v>
      </c>
      <c r="K40" s="147">
        <v>390.32</v>
      </c>
      <c r="L40" s="147">
        <v>424.61</v>
      </c>
      <c r="M40" s="147">
        <v>237.51</v>
      </c>
      <c r="N40" s="147">
        <v>497.09</v>
      </c>
      <c r="O40" s="147">
        <v>318.56</v>
      </c>
      <c r="P40" s="147">
        <v>182.13</v>
      </c>
      <c r="Q40" s="147">
        <v>341.86</v>
      </c>
      <c r="R40" s="147">
        <v>343.71</v>
      </c>
    </row>
    <row r="41" spans="1:18">
      <c r="A41" s="145">
        <v>29</v>
      </c>
      <c r="B41" s="147">
        <v>165.46</v>
      </c>
      <c r="C41" s="147">
        <v>165.51</v>
      </c>
      <c r="D41" s="147">
        <v>182.19</v>
      </c>
      <c r="E41" s="147">
        <v>200.65</v>
      </c>
      <c r="F41" s="147">
        <v>211.95</v>
      </c>
      <c r="G41" s="147">
        <v>242.53</v>
      </c>
      <c r="H41" s="147">
        <v>264.89999999999998</v>
      </c>
      <c r="I41" s="147">
        <v>359.09</v>
      </c>
      <c r="J41" s="147">
        <v>253.32</v>
      </c>
      <c r="K41" s="147">
        <v>406.94</v>
      </c>
      <c r="L41" s="147">
        <v>442.7</v>
      </c>
      <c r="M41" s="147">
        <v>246.53</v>
      </c>
      <c r="N41" s="147">
        <v>508.4</v>
      </c>
      <c r="O41" s="147">
        <v>325.42</v>
      </c>
      <c r="P41" s="147">
        <v>189.92</v>
      </c>
      <c r="Q41" s="147">
        <v>354.98</v>
      </c>
      <c r="R41" s="147">
        <v>350.45</v>
      </c>
    </row>
    <row r="42" spans="1:18">
      <c r="A42" s="145">
        <v>30</v>
      </c>
      <c r="B42" s="147">
        <v>167.91</v>
      </c>
      <c r="C42" s="147">
        <v>170</v>
      </c>
      <c r="D42" s="147">
        <v>190.57</v>
      </c>
      <c r="E42" s="147">
        <v>206.76</v>
      </c>
      <c r="F42" s="147">
        <v>218.53</v>
      </c>
      <c r="G42" s="147">
        <v>252.25</v>
      </c>
      <c r="H42" s="147">
        <v>285.55</v>
      </c>
      <c r="I42" s="147">
        <v>373.78</v>
      </c>
      <c r="J42" s="147">
        <v>261.83</v>
      </c>
      <c r="K42" s="147">
        <v>423.59</v>
      </c>
      <c r="L42" s="147">
        <v>460.8</v>
      </c>
      <c r="M42" s="147">
        <v>255.56</v>
      </c>
      <c r="N42" s="147">
        <v>519.51</v>
      </c>
      <c r="O42" s="147">
        <v>338.73</v>
      </c>
      <c r="P42" s="147">
        <v>192.74</v>
      </c>
      <c r="Q42" s="147">
        <v>363.58</v>
      </c>
      <c r="R42" s="147">
        <v>359.67</v>
      </c>
    </row>
    <row r="43" spans="1:18">
      <c r="A43" s="145">
        <v>31</v>
      </c>
      <c r="B43" s="148">
        <f t="shared" ref="B43:B312" si="0">A43*$B$314</f>
        <v>181.35</v>
      </c>
      <c r="C43" s="148">
        <f t="shared" ref="C43:C312" si="1">A43*$C$314</f>
        <v>184.45000000000002</v>
      </c>
      <c r="D43" s="148">
        <f t="shared" ref="D43:D312" si="2">A43*$D$314</f>
        <v>184.45000000000002</v>
      </c>
      <c r="E43" s="148">
        <f t="shared" ref="E43:E312" si="3">A43*$E$314</f>
        <v>213.9</v>
      </c>
      <c r="F43" s="148">
        <f t="shared" ref="F43:F312" si="4">A43*$F$314</f>
        <v>215.45000000000002</v>
      </c>
      <c r="G43" s="148">
        <f t="shared" ref="G43:G312" si="5">A43*$G$314</f>
        <v>271.25</v>
      </c>
      <c r="H43" s="148">
        <f t="shared" ref="H43:H312" si="6">A43*$H$314</f>
        <v>271.25</v>
      </c>
      <c r="I43" s="148">
        <f t="shared" ref="I43:I312" si="7">A43*$I$314</f>
        <v>349.98999999999995</v>
      </c>
      <c r="J43" s="148">
        <f t="shared" ref="J43:J312" si="8">A43*$J$314</f>
        <v>261.95</v>
      </c>
      <c r="K43" s="148">
        <f t="shared" ref="K43:K312" si="9">A43*$K$314</f>
        <v>437.71999999999997</v>
      </c>
      <c r="L43" s="148">
        <f t="shared" ref="L43:L312" si="10">A43*$L$314</f>
        <v>476.15999999999997</v>
      </c>
      <c r="M43" s="148">
        <f t="shared" ref="M43:M312" si="11">A43*$M$314</f>
        <v>272.48999999999995</v>
      </c>
      <c r="N43" s="148">
        <f t="shared" ref="N43:N312" si="12">A43*$N$314</f>
        <v>517.69999999999993</v>
      </c>
      <c r="O43" s="148">
        <f t="shared" ref="O43:O312" si="13">A43*$O$314</f>
        <v>324.26000000000005</v>
      </c>
      <c r="P43" s="148">
        <f t="shared" ref="P43:P312" si="14">A43*$P$314</f>
        <v>184.45000000000002</v>
      </c>
      <c r="Q43" s="148">
        <f t="shared" ref="Q43:Q312" si="15">A43*$Q$314</f>
        <v>342.86</v>
      </c>
      <c r="R43" s="148">
        <f t="shared" ref="R43:R312" si="16">A43*$R$314</f>
        <v>350.3</v>
      </c>
    </row>
    <row r="44" spans="1:18">
      <c r="A44" s="145">
        <v>32</v>
      </c>
      <c r="B44" s="149">
        <f t="shared" si="0"/>
        <v>187.2</v>
      </c>
      <c r="C44" s="149">
        <f t="shared" si="1"/>
        <v>190.4</v>
      </c>
      <c r="D44" s="149">
        <f t="shared" si="2"/>
        <v>190.4</v>
      </c>
      <c r="E44" s="149">
        <f t="shared" si="3"/>
        <v>220.8</v>
      </c>
      <c r="F44" s="149">
        <f t="shared" si="4"/>
        <v>222.4</v>
      </c>
      <c r="G44" s="149">
        <f t="shared" si="5"/>
        <v>280</v>
      </c>
      <c r="H44" s="149">
        <f t="shared" si="6"/>
        <v>280</v>
      </c>
      <c r="I44" s="149">
        <f t="shared" si="7"/>
        <v>361.28</v>
      </c>
      <c r="J44" s="149">
        <f t="shared" si="8"/>
        <v>270.39999999999998</v>
      </c>
      <c r="K44" s="148">
        <f t="shared" si="9"/>
        <v>451.84</v>
      </c>
      <c r="L44" s="148">
        <f t="shared" si="10"/>
        <v>491.52</v>
      </c>
      <c r="M44" s="148">
        <f t="shared" si="11"/>
        <v>281.27999999999997</v>
      </c>
      <c r="N44" s="148">
        <f t="shared" si="12"/>
        <v>534.4</v>
      </c>
      <c r="O44" s="148">
        <f t="shared" si="13"/>
        <v>334.72</v>
      </c>
      <c r="P44" s="148">
        <f t="shared" si="14"/>
        <v>190.4</v>
      </c>
      <c r="Q44" s="148">
        <f t="shared" si="15"/>
        <v>353.92</v>
      </c>
      <c r="R44" s="148">
        <f t="shared" si="16"/>
        <v>361.6</v>
      </c>
    </row>
    <row r="45" spans="1:18">
      <c r="A45" s="145">
        <v>33</v>
      </c>
      <c r="B45" s="148">
        <f t="shared" si="0"/>
        <v>193.04999999999998</v>
      </c>
      <c r="C45" s="148">
        <f t="shared" si="1"/>
        <v>196.35</v>
      </c>
      <c r="D45" s="148">
        <f t="shared" si="2"/>
        <v>196.35</v>
      </c>
      <c r="E45" s="148">
        <f t="shared" si="3"/>
        <v>227.70000000000002</v>
      </c>
      <c r="F45" s="148">
        <f t="shared" si="4"/>
        <v>229.35</v>
      </c>
      <c r="G45" s="148">
        <f t="shared" si="5"/>
        <v>288.75</v>
      </c>
      <c r="H45" s="148">
        <f t="shared" si="6"/>
        <v>288.75</v>
      </c>
      <c r="I45" s="148">
        <f t="shared" si="7"/>
        <v>372.57</v>
      </c>
      <c r="J45" s="148">
        <f t="shared" si="8"/>
        <v>278.84999999999997</v>
      </c>
      <c r="K45" s="148">
        <f t="shared" si="9"/>
        <v>465.96</v>
      </c>
      <c r="L45" s="148">
        <f t="shared" si="10"/>
        <v>506.88</v>
      </c>
      <c r="M45" s="148">
        <f t="shared" si="11"/>
        <v>290.07</v>
      </c>
      <c r="N45" s="148">
        <f t="shared" si="12"/>
        <v>551.1</v>
      </c>
      <c r="O45" s="148">
        <f t="shared" si="13"/>
        <v>345.18</v>
      </c>
      <c r="P45" s="148">
        <f t="shared" si="14"/>
        <v>196.35</v>
      </c>
      <c r="Q45" s="148">
        <f t="shared" si="15"/>
        <v>364.98</v>
      </c>
      <c r="R45" s="148">
        <f t="shared" si="16"/>
        <v>372.90000000000003</v>
      </c>
    </row>
    <row r="46" spans="1:18">
      <c r="A46" s="145">
        <v>34</v>
      </c>
      <c r="B46" s="149">
        <f t="shared" si="0"/>
        <v>198.89999999999998</v>
      </c>
      <c r="C46" s="149">
        <f t="shared" si="1"/>
        <v>202.3</v>
      </c>
      <c r="D46" s="149">
        <f t="shared" si="2"/>
        <v>202.3</v>
      </c>
      <c r="E46" s="149">
        <f t="shared" si="3"/>
        <v>234.60000000000002</v>
      </c>
      <c r="F46" s="149">
        <f t="shared" si="4"/>
        <v>236.3</v>
      </c>
      <c r="G46" s="149">
        <f t="shared" si="5"/>
        <v>297.5</v>
      </c>
      <c r="H46" s="149">
        <f t="shared" si="6"/>
        <v>297.5</v>
      </c>
      <c r="I46" s="149">
        <f t="shared" si="7"/>
        <v>383.85999999999996</v>
      </c>
      <c r="J46" s="149">
        <f t="shared" si="8"/>
        <v>287.29999999999995</v>
      </c>
      <c r="K46" s="148">
        <f t="shared" si="9"/>
        <v>480.08</v>
      </c>
      <c r="L46" s="148">
        <f t="shared" si="10"/>
        <v>522.24</v>
      </c>
      <c r="M46" s="148">
        <f t="shared" si="11"/>
        <v>298.85999999999996</v>
      </c>
      <c r="N46" s="148">
        <f t="shared" si="12"/>
        <v>567.79999999999995</v>
      </c>
      <c r="O46" s="148">
        <f t="shared" si="13"/>
        <v>355.64000000000004</v>
      </c>
      <c r="P46" s="148">
        <f t="shared" si="14"/>
        <v>202.3</v>
      </c>
      <c r="Q46" s="148">
        <f t="shared" si="15"/>
        <v>376.04</v>
      </c>
      <c r="R46" s="148">
        <f t="shared" si="16"/>
        <v>384.20000000000005</v>
      </c>
    </row>
    <row r="47" spans="1:18">
      <c r="A47" s="145">
        <v>35</v>
      </c>
      <c r="B47" s="148">
        <f t="shared" si="0"/>
        <v>204.75</v>
      </c>
      <c r="C47" s="148">
        <f t="shared" si="1"/>
        <v>208.25</v>
      </c>
      <c r="D47" s="148">
        <f t="shared" si="2"/>
        <v>208.25</v>
      </c>
      <c r="E47" s="148">
        <f t="shared" si="3"/>
        <v>241.5</v>
      </c>
      <c r="F47" s="148">
        <f t="shared" si="4"/>
        <v>243.25</v>
      </c>
      <c r="G47" s="148">
        <f t="shared" si="5"/>
        <v>306.25</v>
      </c>
      <c r="H47" s="148">
        <f t="shared" si="6"/>
        <v>306.25</v>
      </c>
      <c r="I47" s="148">
        <f t="shared" si="7"/>
        <v>395.15</v>
      </c>
      <c r="J47" s="148">
        <f t="shared" si="8"/>
        <v>295.75</v>
      </c>
      <c r="K47" s="148">
        <f t="shared" si="9"/>
        <v>494.2</v>
      </c>
      <c r="L47" s="148">
        <f t="shared" si="10"/>
        <v>537.6</v>
      </c>
      <c r="M47" s="148">
        <f t="shared" si="11"/>
        <v>307.64999999999998</v>
      </c>
      <c r="N47" s="148">
        <f t="shared" si="12"/>
        <v>584.5</v>
      </c>
      <c r="O47" s="148">
        <f t="shared" si="13"/>
        <v>366.1</v>
      </c>
      <c r="P47" s="148">
        <f t="shared" si="14"/>
        <v>208.25</v>
      </c>
      <c r="Q47" s="148">
        <f t="shared" si="15"/>
        <v>387.1</v>
      </c>
      <c r="R47" s="148">
        <f t="shared" si="16"/>
        <v>395.5</v>
      </c>
    </row>
    <row r="48" spans="1:18">
      <c r="A48" s="145">
        <v>36</v>
      </c>
      <c r="B48" s="149">
        <f t="shared" si="0"/>
        <v>210.6</v>
      </c>
      <c r="C48" s="149">
        <f t="shared" si="1"/>
        <v>214.20000000000002</v>
      </c>
      <c r="D48" s="149">
        <f t="shared" si="2"/>
        <v>214.20000000000002</v>
      </c>
      <c r="E48" s="149">
        <f t="shared" si="3"/>
        <v>248.4</v>
      </c>
      <c r="F48" s="149">
        <f t="shared" si="4"/>
        <v>250.20000000000002</v>
      </c>
      <c r="G48" s="149">
        <f t="shared" si="5"/>
        <v>315</v>
      </c>
      <c r="H48" s="149">
        <f t="shared" si="6"/>
        <v>315</v>
      </c>
      <c r="I48" s="149">
        <f t="shared" si="7"/>
        <v>406.43999999999994</v>
      </c>
      <c r="J48" s="149">
        <f t="shared" si="8"/>
        <v>304.2</v>
      </c>
      <c r="K48" s="148">
        <f t="shared" si="9"/>
        <v>508.32</v>
      </c>
      <c r="L48" s="148">
        <f t="shared" si="10"/>
        <v>552.96</v>
      </c>
      <c r="M48" s="148">
        <f t="shared" si="11"/>
        <v>316.43999999999994</v>
      </c>
      <c r="N48" s="148">
        <f t="shared" si="12"/>
        <v>601.19999999999993</v>
      </c>
      <c r="O48" s="148">
        <f t="shared" si="13"/>
        <v>376.56000000000006</v>
      </c>
      <c r="P48" s="148">
        <f t="shared" si="14"/>
        <v>214.20000000000002</v>
      </c>
      <c r="Q48" s="148">
        <f t="shared" si="15"/>
        <v>398.16</v>
      </c>
      <c r="R48" s="148">
        <f t="shared" si="16"/>
        <v>406.8</v>
      </c>
    </row>
    <row r="49" spans="1:18">
      <c r="A49" s="145">
        <v>37</v>
      </c>
      <c r="B49" s="148">
        <f t="shared" si="0"/>
        <v>216.45</v>
      </c>
      <c r="C49" s="148">
        <f t="shared" si="1"/>
        <v>220.15</v>
      </c>
      <c r="D49" s="148">
        <f t="shared" si="2"/>
        <v>220.15</v>
      </c>
      <c r="E49" s="148">
        <f t="shared" si="3"/>
        <v>255.3</v>
      </c>
      <c r="F49" s="148">
        <f t="shared" si="4"/>
        <v>257.15000000000003</v>
      </c>
      <c r="G49" s="148">
        <f t="shared" si="5"/>
        <v>323.75</v>
      </c>
      <c r="H49" s="148">
        <f t="shared" si="6"/>
        <v>323.75</v>
      </c>
      <c r="I49" s="148">
        <f t="shared" si="7"/>
        <v>417.72999999999996</v>
      </c>
      <c r="J49" s="148">
        <f t="shared" si="8"/>
        <v>312.64999999999998</v>
      </c>
      <c r="K49" s="148">
        <f t="shared" si="9"/>
        <v>522.43999999999994</v>
      </c>
      <c r="L49" s="148">
        <f t="shared" si="10"/>
        <v>568.31999999999994</v>
      </c>
      <c r="M49" s="148">
        <f t="shared" si="11"/>
        <v>325.22999999999996</v>
      </c>
      <c r="N49" s="148">
        <f t="shared" si="12"/>
        <v>617.9</v>
      </c>
      <c r="O49" s="148">
        <f t="shared" si="13"/>
        <v>387.02000000000004</v>
      </c>
      <c r="P49" s="148">
        <f t="shared" si="14"/>
        <v>220.15</v>
      </c>
      <c r="Q49" s="148">
        <f t="shared" si="15"/>
        <v>409.22</v>
      </c>
      <c r="R49" s="148">
        <f t="shared" si="16"/>
        <v>418.1</v>
      </c>
    </row>
    <row r="50" spans="1:18">
      <c r="A50" s="145">
        <v>38</v>
      </c>
      <c r="B50" s="149">
        <f t="shared" si="0"/>
        <v>222.29999999999998</v>
      </c>
      <c r="C50" s="149">
        <f t="shared" si="1"/>
        <v>226.1</v>
      </c>
      <c r="D50" s="149">
        <f t="shared" si="2"/>
        <v>226.1</v>
      </c>
      <c r="E50" s="149">
        <f t="shared" si="3"/>
        <v>262.2</v>
      </c>
      <c r="F50" s="149">
        <f t="shared" si="4"/>
        <v>264.10000000000002</v>
      </c>
      <c r="G50" s="149">
        <f t="shared" si="5"/>
        <v>332.5</v>
      </c>
      <c r="H50" s="149">
        <f t="shared" si="6"/>
        <v>332.5</v>
      </c>
      <c r="I50" s="149">
        <f t="shared" si="7"/>
        <v>429.02</v>
      </c>
      <c r="J50" s="149">
        <f t="shared" si="8"/>
        <v>321.09999999999997</v>
      </c>
      <c r="K50" s="148">
        <f t="shared" si="9"/>
        <v>536.55999999999995</v>
      </c>
      <c r="L50" s="148">
        <f t="shared" si="10"/>
        <v>583.67999999999995</v>
      </c>
      <c r="M50" s="148">
        <f t="shared" si="11"/>
        <v>334.02</v>
      </c>
      <c r="N50" s="148">
        <f t="shared" si="12"/>
        <v>634.6</v>
      </c>
      <c r="O50" s="148">
        <f t="shared" si="13"/>
        <v>397.48</v>
      </c>
      <c r="P50" s="148">
        <f t="shared" si="14"/>
        <v>226.1</v>
      </c>
      <c r="Q50" s="148">
        <f t="shared" si="15"/>
        <v>420.28000000000003</v>
      </c>
      <c r="R50" s="148">
        <f t="shared" si="16"/>
        <v>429.40000000000003</v>
      </c>
    </row>
    <row r="51" spans="1:18">
      <c r="A51" s="145">
        <v>39</v>
      </c>
      <c r="B51" s="148">
        <f t="shared" si="0"/>
        <v>228.14999999999998</v>
      </c>
      <c r="C51" s="148">
        <f t="shared" si="1"/>
        <v>232.05</v>
      </c>
      <c r="D51" s="148">
        <f t="shared" si="2"/>
        <v>232.05</v>
      </c>
      <c r="E51" s="148">
        <f t="shared" si="3"/>
        <v>269.10000000000002</v>
      </c>
      <c r="F51" s="148">
        <f t="shared" si="4"/>
        <v>271.05</v>
      </c>
      <c r="G51" s="148">
        <f t="shared" si="5"/>
        <v>341.25</v>
      </c>
      <c r="H51" s="148">
        <f t="shared" si="6"/>
        <v>341.25</v>
      </c>
      <c r="I51" s="148">
        <f t="shared" si="7"/>
        <v>440.30999999999995</v>
      </c>
      <c r="J51" s="148">
        <f t="shared" si="8"/>
        <v>329.54999999999995</v>
      </c>
      <c r="K51" s="148">
        <f t="shared" si="9"/>
        <v>550.67999999999995</v>
      </c>
      <c r="L51" s="148">
        <f t="shared" si="10"/>
        <v>599.04</v>
      </c>
      <c r="M51" s="148">
        <f t="shared" si="11"/>
        <v>342.80999999999995</v>
      </c>
      <c r="N51" s="148">
        <f t="shared" si="12"/>
        <v>651.29999999999995</v>
      </c>
      <c r="O51" s="148">
        <f t="shared" si="13"/>
        <v>407.94000000000005</v>
      </c>
      <c r="P51" s="148">
        <f t="shared" si="14"/>
        <v>232.05</v>
      </c>
      <c r="Q51" s="148">
        <f t="shared" si="15"/>
        <v>431.34000000000003</v>
      </c>
      <c r="R51" s="148">
        <f t="shared" si="16"/>
        <v>440.70000000000005</v>
      </c>
    </row>
    <row r="52" spans="1:18">
      <c r="A52" s="145">
        <v>40</v>
      </c>
      <c r="B52" s="149">
        <f t="shared" si="0"/>
        <v>234</v>
      </c>
      <c r="C52" s="149">
        <f t="shared" si="1"/>
        <v>238</v>
      </c>
      <c r="D52" s="149">
        <f t="shared" si="2"/>
        <v>238</v>
      </c>
      <c r="E52" s="149">
        <f t="shared" si="3"/>
        <v>276</v>
      </c>
      <c r="F52" s="149">
        <f t="shared" si="4"/>
        <v>278</v>
      </c>
      <c r="G52" s="149">
        <f t="shared" si="5"/>
        <v>350</v>
      </c>
      <c r="H52" s="149">
        <f t="shared" si="6"/>
        <v>350</v>
      </c>
      <c r="I52" s="149">
        <f t="shared" si="7"/>
        <v>451.59999999999997</v>
      </c>
      <c r="J52" s="149">
        <f t="shared" si="8"/>
        <v>338</v>
      </c>
      <c r="K52" s="148">
        <f t="shared" si="9"/>
        <v>564.79999999999995</v>
      </c>
      <c r="L52" s="148">
        <f t="shared" si="10"/>
        <v>614.4</v>
      </c>
      <c r="M52" s="148">
        <f t="shared" si="11"/>
        <v>351.59999999999997</v>
      </c>
      <c r="N52" s="148">
        <f t="shared" si="12"/>
        <v>668</v>
      </c>
      <c r="O52" s="148">
        <f t="shared" si="13"/>
        <v>418.40000000000003</v>
      </c>
      <c r="P52" s="148">
        <f t="shared" si="14"/>
        <v>238</v>
      </c>
      <c r="Q52" s="148">
        <f t="shared" si="15"/>
        <v>442.40000000000003</v>
      </c>
      <c r="R52" s="148">
        <f t="shared" si="16"/>
        <v>452</v>
      </c>
    </row>
    <row r="53" spans="1:18">
      <c r="A53" s="145">
        <v>41</v>
      </c>
      <c r="B53" s="148">
        <f t="shared" si="0"/>
        <v>239.85</v>
      </c>
      <c r="C53" s="148">
        <f t="shared" si="1"/>
        <v>243.95000000000002</v>
      </c>
      <c r="D53" s="148">
        <f t="shared" si="2"/>
        <v>243.95000000000002</v>
      </c>
      <c r="E53" s="148">
        <f t="shared" si="3"/>
        <v>282.90000000000003</v>
      </c>
      <c r="F53" s="148">
        <f t="shared" si="4"/>
        <v>284.95</v>
      </c>
      <c r="G53" s="148">
        <f t="shared" si="5"/>
        <v>358.75</v>
      </c>
      <c r="H53" s="148">
        <f t="shared" si="6"/>
        <v>358.75</v>
      </c>
      <c r="I53" s="148">
        <f t="shared" si="7"/>
        <v>462.89</v>
      </c>
      <c r="J53" s="148">
        <f t="shared" si="8"/>
        <v>346.45</v>
      </c>
      <c r="K53" s="148">
        <f t="shared" si="9"/>
        <v>578.91999999999996</v>
      </c>
      <c r="L53" s="148">
        <f t="shared" si="10"/>
        <v>629.76</v>
      </c>
      <c r="M53" s="148">
        <f t="shared" si="11"/>
        <v>360.39</v>
      </c>
      <c r="N53" s="148">
        <f t="shared" si="12"/>
        <v>684.69999999999993</v>
      </c>
      <c r="O53" s="148">
        <f t="shared" si="13"/>
        <v>428.86</v>
      </c>
      <c r="P53" s="148">
        <f t="shared" si="14"/>
        <v>243.95000000000002</v>
      </c>
      <c r="Q53" s="148">
        <f t="shared" si="15"/>
        <v>453.46000000000004</v>
      </c>
      <c r="R53" s="148">
        <f t="shared" si="16"/>
        <v>463.3</v>
      </c>
    </row>
    <row r="54" spans="1:18">
      <c r="A54" s="145">
        <v>42</v>
      </c>
      <c r="B54" s="149">
        <f t="shared" si="0"/>
        <v>245.7</v>
      </c>
      <c r="C54" s="149">
        <f t="shared" si="1"/>
        <v>249.9</v>
      </c>
      <c r="D54" s="149">
        <f t="shared" si="2"/>
        <v>249.9</v>
      </c>
      <c r="E54" s="149">
        <f t="shared" si="3"/>
        <v>289.8</v>
      </c>
      <c r="F54" s="149">
        <f t="shared" si="4"/>
        <v>291.90000000000003</v>
      </c>
      <c r="G54" s="149">
        <f t="shared" si="5"/>
        <v>367.5</v>
      </c>
      <c r="H54" s="149">
        <f t="shared" si="6"/>
        <v>367.5</v>
      </c>
      <c r="I54" s="149">
        <f t="shared" si="7"/>
        <v>474.17999999999995</v>
      </c>
      <c r="J54" s="149">
        <f t="shared" si="8"/>
        <v>354.9</v>
      </c>
      <c r="K54" s="148">
        <f t="shared" si="9"/>
        <v>593.04</v>
      </c>
      <c r="L54" s="148">
        <f t="shared" si="10"/>
        <v>645.12</v>
      </c>
      <c r="M54" s="148">
        <f t="shared" si="11"/>
        <v>369.17999999999995</v>
      </c>
      <c r="N54" s="148">
        <f t="shared" si="12"/>
        <v>701.4</v>
      </c>
      <c r="O54" s="148">
        <f t="shared" si="13"/>
        <v>439.32000000000005</v>
      </c>
      <c r="P54" s="148">
        <f t="shared" si="14"/>
        <v>249.9</v>
      </c>
      <c r="Q54" s="148">
        <f t="shared" si="15"/>
        <v>464.52000000000004</v>
      </c>
      <c r="R54" s="148">
        <f t="shared" si="16"/>
        <v>474.6</v>
      </c>
    </row>
    <row r="55" spans="1:18">
      <c r="A55" s="145">
        <v>43</v>
      </c>
      <c r="B55" s="148">
        <f t="shared" si="0"/>
        <v>251.54999999999998</v>
      </c>
      <c r="C55" s="148">
        <f t="shared" si="1"/>
        <v>255.85</v>
      </c>
      <c r="D55" s="148">
        <f t="shared" si="2"/>
        <v>255.85</v>
      </c>
      <c r="E55" s="148">
        <f t="shared" si="3"/>
        <v>296.7</v>
      </c>
      <c r="F55" s="148">
        <f t="shared" si="4"/>
        <v>298.85000000000002</v>
      </c>
      <c r="G55" s="148">
        <f t="shared" si="5"/>
        <v>376.25</v>
      </c>
      <c r="H55" s="148">
        <f t="shared" si="6"/>
        <v>376.25</v>
      </c>
      <c r="I55" s="148">
        <f t="shared" si="7"/>
        <v>485.46999999999997</v>
      </c>
      <c r="J55" s="148">
        <f t="shared" si="8"/>
        <v>363.34999999999997</v>
      </c>
      <c r="K55" s="148">
        <f t="shared" si="9"/>
        <v>607.16</v>
      </c>
      <c r="L55" s="148">
        <f t="shared" si="10"/>
        <v>660.48</v>
      </c>
      <c r="M55" s="148">
        <f t="shared" si="11"/>
        <v>377.96999999999997</v>
      </c>
      <c r="N55" s="148">
        <f t="shared" si="12"/>
        <v>718.1</v>
      </c>
      <c r="O55" s="148">
        <f t="shared" si="13"/>
        <v>449.78000000000003</v>
      </c>
      <c r="P55" s="148">
        <f t="shared" si="14"/>
        <v>255.85</v>
      </c>
      <c r="Q55" s="148">
        <f t="shared" si="15"/>
        <v>475.58000000000004</v>
      </c>
      <c r="R55" s="148">
        <f t="shared" si="16"/>
        <v>485.90000000000003</v>
      </c>
    </row>
    <row r="56" spans="1:18">
      <c r="A56" s="145">
        <v>44</v>
      </c>
      <c r="B56" s="149">
        <f t="shared" si="0"/>
        <v>257.39999999999998</v>
      </c>
      <c r="C56" s="149">
        <f t="shared" si="1"/>
        <v>261.8</v>
      </c>
      <c r="D56" s="149">
        <f t="shared" si="2"/>
        <v>261.8</v>
      </c>
      <c r="E56" s="149">
        <f t="shared" si="3"/>
        <v>303.60000000000002</v>
      </c>
      <c r="F56" s="149">
        <f t="shared" si="4"/>
        <v>305.8</v>
      </c>
      <c r="G56" s="149">
        <f t="shared" si="5"/>
        <v>385</v>
      </c>
      <c r="H56" s="149">
        <f t="shared" si="6"/>
        <v>385</v>
      </c>
      <c r="I56" s="149">
        <f t="shared" si="7"/>
        <v>496.76</v>
      </c>
      <c r="J56" s="149">
        <f t="shared" si="8"/>
        <v>371.79999999999995</v>
      </c>
      <c r="K56" s="148">
        <f t="shared" si="9"/>
        <v>621.28</v>
      </c>
      <c r="L56" s="148">
        <f t="shared" si="10"/>
        <v>675.83999999999992</v>
      </c>
      <c r="M56" s="148">
        <f t="shared" si="11"/>
        <v>386.76</v>
      </c>
      <c r="N56" s="148">
        <f t="shared" si="12"/>
        <v>734.8</v>
      </c>
      <c r="O56" s="148">
        <f t="shared" si="13"/>
        <v>460.24</v>
      </c>
      <c r="P56" s="148">
        <f t="shared" si="14"/>
        <v>261.8</v>
      </c>
      <c r="Q56" s="148">
        <f t="shared" si="15"/>
        <v>486.64000000000004</v>
      </c>
      <c r="R56" s="148">
        <f t="shared" si="16"/>
        <v>497.20000000000005</v>
      </c>
    </row>
    <row r="57" spans="1:18">
      <c r="A57" s="145">
        <v>45</v>
      </c>
      <c r="B57" s="148">
        <f t="shared" si="0"/>
        <v>263.25</v>
      </c>
      <c r="C57" s="148">
        <f t="shared" si="1"/>
        <v>267.75</v>
      </c>
      <c r="D57" s="148">
        <f t="shared" si="2"/>
        <v>267.75</v>
      </c>
      <c r="E57" s="148">
        <f t="shared" si="3"/>
        <v>310.5</v>
      </c>
      <c r="F57" s="148">
        <f t="shared" si="4"/>
        <v>312.75</v>
      </c>
      <c r="G57" s="148">
        <f t="shared" si="5"/>
        <v>393.75</v>
      </c>
      <c r="H57" s="148">
        <f t="shared" si="6"/>
        <v>393.75</v>
      </c>
      <c r="I57" s="148">
        <f t="shared" si="7"/>
        <v>508.04999999999995</v>
      </c>
      <c r="J57" s="148">
        <f t="shared" si="8"/>
        <v>380.24999999999994</v>
      </c>
      <c r="K57" s="148">
        <f t="shared" si="9"/>
        <v>635.4</v>
      </c>
      <c r="L57" s="148">
        <f t="shared" si="10"/>
        <v>691.19999999999993</v>
      </c>
      <c r="M57" s="148">
        <f t="shared" si="11"/>
        <v>395.54999999999995</v>
      </c>
      <c r="N57" s="148">
        <f t="shared" si="12"/>
        <v>751.5</v>
      </c>
      <c r="O57" s="148">
        <f t="shared" si="13"/>
        <v>470.70000000000005</v>
      </c>
      <c r="P57" s="148">
        <f t="shared" si="14"/>
        <v>267.75</v>
      </c>
      <c r="Q57" s="148">
        <f t="shared" si="15"/>
        <v>497.70000000000005</v>
      </c>
      <c r="R57" s="148">
        <f t="shared" si="16"/>
        <v>508.50000000000006</v>
      </c>
    </row>
    <row r="58" spans="1:18">
      <c r="A58" s="145">
        <v>46</v>
      </c>
      <c r="B58" s="149">
        <f t="shared" si="0"/>
        <v>269.09999999999997</v>
      </c>
      <c r="C58" s="149">
        <f t="shared" si="1"/>
        <v>273.7</v>
      </c>
      <c r="D58" s="149">
        <f t="shared" si="2"/>
        <v>273.7</v>
      </c>
      <c r="E58" s="149">
        <f t="shared" si="3"/>
        <v>317.40000000000003</v>
      </c>
      <c r="F58" s="149">
        <f t="shared" si="4"/>
        <v>319.7</v>
      </c>
      <c r="G58" s="149">
        <f t="shared" si="5"/>
        <v>402.5</v>
      </c>
      <c r="H58" s="149">
        <f t="shared" si="6"/>
        <v>402.5</v>
      </c>
      <c r="I58" s="149">
        <f t="shared" si="7"/>
        <v>519.33999999999992</v>
      </c>
      <c r="J58" s="149">
        <f t="shared" si="8"/>
        <v>388.7</v>
      </c>
      <c r="K58" s="148">
        <f t="shared" si="9"/>
        <v>649.52</v>
      </c>
      <c r="L58" s="148">
        <f t="shared" si="10"/>
        <v>706.56</v>
      </c>
      <c r="M58" s="148">
        <f t="shared" si="11"/>
        <v>404.34</v>
      </c>
      <c r="N58" s="148">
        <f t="shared" si="12"/>
        <v>768.19999999999993</v>
      </c>
      <c r="O58" s="148">
        <f t="shared" si="13"/>
        <v>481.16</v>
      </c>
      <c r="P58" s="148">
        <f t="shared" si="14"/>
        <v>273.7</v>
      </c>
      <c r="Q58" s="148">
        <f t="shared" si="15"/>
        <v>508.76000000000005</v>
      </c>
      <c r="R58" s="148">
        <f t="shared" si="16"/>
        <v>519.80000000000007</v>
      </c>
    </row>
    <row r="59" spans="1:18">
      <c r="A59" s="145">
        <v>47</v>
      </c>
      <c r="B59" s="148">
        <f t="shared" si="0"/>
        <v>274.95</v>
      </c>
      <c r="C59" s="148">
        <f t="shared" si="1"/>
        <v>279.65000000000003</v>
      </c>
      <c r="D59" s="148">
        <f t="shared" si="2"/>
        <v>279.65000000000003</v>
      </c>
      <c r="E59" s="148">
        <f t="shared" si="3"/>
        <v>324.3</v>
      </c>
      <c r="F59" s="148">
        <f t="shared" si="4"/>
        <v>326.65000000000003</v>
      </c>
      <c r="G59" s="148">
        <f t="shared" si="5"/>
        <v>411.25</v>
      </c>
      <c r="H59" s="148">
        <f t="shared" si="6"/>
        <v>411.25</v>
      </c>
      <c r="I59" s="148">
        <f t="shared" si="7"/>
        <v>530.63</v>
      </c>
      <c r="J59" s="148">
        <f t="shared" si="8"/>
        <v>397.15</v>
      </c>
      <c r="K59" s="148">
        <f t="shared" si="9"/>
        <v>663.64</v>
      </c>
      <c r="L59" s="148">
        <f t="shared" si="10"/>
        <v>721.92</v>
      </c>
      <c r="M59" s="148">
        <f t="shared" si="11"/>
        <v>413.12999999999994</v>
      </c>
      <c r="N59" s="148">
        <f t="shared" si="12"/>
        <v>784.9</v>
      </c>
      <c r="O59" s="148">
        <f t="shared" si="13"/>
        <v>491.62000000000006</v>
      </c>
      <c r="P59" s="148">
        <f t="shared" si="14"/>
        <v>279.65000000000003</v>
      </c>
      <c r="Q59" s="148">
        <f t="shared" si="15"/>
        <v>519.82000000000005</v>
      </c>
      <c r="R59" s="148">
        <f t="shared" si="16"/>
        <v>531.1</v>
      </c>
    </row>
    <row r="60" spans="1:18">
      <c r="A60" s="145">
        <v>48</v>
      </c>
      <c r="B60" s="149">
        <f t="shared" si="0"/>
        <v>280.79999999999995</v>
      </c>
      <c r="C60" s="149">
        <f t="shared" si="1"/>
        <v>285.60000000000002</v>
      </c>
      <c r="D60" s="149">
        <f t="shared" si="2"/>
        <v>285.60000000000002</v>
      </c>
      <c r="E60" s="149">
        <f t="shared" si="3"/>
        <v>331.20000000000005</v>
      </c>
      <c r="F60" s="149">
        <f t="shared" si="4"/>
        <v>333.6</v>
      </c>
      <c r="G60" s="149">
        <f t="shared" si="5"/>
        <v>420</v>
      </c>
      <c r="H60" s="149">
        <f t="shared" si="6"/>
        <v>420</v>
      </c>
      <c r="I60" s="149">
        <f t="shared" si="7"/>
        <v>541.91999999999996</v>
      </c>
      <c r="J60" s="149">
        <f t="shared" si="8"/>
        <v>405.59999999999997</v>
      </c>
      <c r="K60" s="148">
        <f t="shared" si="9"/>
        <v>677.76</v>
      </c>
      <c r="L60" s="148">
        <f t="shared" si="10"/>
        <v>737.28</v>
      </c>
      <c r="M60" s="148">
        <f t="shared" si="11"/>
        <v>421.91999999999996</v>
      </c>
      <c r="N60" s="148">
        <f t="shared" si="12"/>
        <v>801.59999999999991</v>
      </c>
      <c r="O60" s="148">
        <f t="shared" si="13"/>
        <v>502.08000000000004</v>
      </c>
      <c r="P60" s="148">
        <f t="shared" si="14"/>
        <v>285.60000000000002</v>
      </c>
      <c r="Q60" s="148">
        <f t="shared" si="15"/>
        <v>530.88</v>
      </c>
      <c r="R60" s="148">
        <f t="shared" si="16"/>
        <v>542.40000000000009</v>
      </c>
    </row>
    <row r="61" spans="1:18">
      <c r="A61" s="145">
        <v>49</v>
      </c>
      <c r="B61" s="148">
        <f t="shared" si="0"/>
        <v>286.64999999999998</v>
      </c>
      <c r="C61" s="148">
        <f t="shared" si="1"/>
        <v>291.55</v>
      </c>
      <c r="D61" s="148">
        <f t="shared" si="2"/>
        <v>291.55</v>
      </c>
      <c r="E61" s="148">
        <f t="shared" si="3"/>
        <v>338.1</v>
      </c>
      <c r="F61" s="148">
        <f t="shared" si="4"/>
        <v>340.55</v>
      </c>
      <c r="G61" s="148">
        <f t="shared" si="5"/>
        <v>428.75</v>
      </c>
      <c r="H61" s="148">
        <f t="shared" si="6"/>
        <v>428.75</v>
      </c>
      <c r="I61" s="148">
        <f t="shared" si="7"/>
        <v>553.20999999999992</v>
      </c>
      <c r="J61" s="148">
        <f t="shared" si="8"/>
        <v>414.04999999999995</v>
      </c>
      <c r="K61" s="148">
        <f t="shared" si="9"/>
        <v>691.88</v>
      </c>
      <c r="L61" s="148">
        <f t="shared" si="10"/>
        <v>752.64</v>
      </c>
      <c r="M61" s="148">
        <f t="shared" si="11"/>
        <v>430.71</v>
      </c>
      <c r="N61" s="148">
        <f t="shared" si="12"/>
        <v>818.3</v>
      </c>
      <c r="O61" s="148">
        <f t="shared" si="13"/>
        <v>512.54000000000008</v>
      </c>
      <c r="P61" s="148">
        <f t="shared" si="14"/>
        <v>291.55</v>
      </c>
      <c r="Q61" s="148">
        <f t="shared" si="15"/>
        <v>541.94000000000005</v>
      </c>
      <c r="R61" s="148">
        <f t="shared" si="16"/>
        <v>553.70000000000005</v>
      </c>
    </row>
    <row r="62" spans="1:18">
      <c r="A62" s="145">
        <v>50</v>
      </c>
      <c r="B62" s="149">
        <f t="shared" si="0"/>
        <v>292.5</v>
      </c>
      <c r="C62" s="149">
        <f t="shared" si="1"/>
        <v>297.5</v>
      </c>
      <c r="D62" s="149">
        <f t="shared" si="2"/>
        <v>297.5</v>
      </c>
      <c r="E62" s="149">
        <f t="shared" si="3"/>
        <v>345</v>
      </c>
      <c r="F62" s="149">
        <f t="shared" si="4"/>
        <v>347.5</v>
      </c>
      <c r="G62" s="149">
        <f t="shared" si="5"/>
        <v>437.5</v>
      </c>
      <c r="H62" s="149">
        <f t="shared" si="6"/>
        <v>437.5</v>
      </c>
      <c r="I62" s="149">
        <f t="shared" si="7"/>
        <v>564.5</v>
      </c>
      <c r="J62" s="149">
        <f t="shared" si="8"/>
        <v>422.49999999999994</v>
      </c>
      <c r="K62" s="148">
        <f t="shared" si="9"/>
        <v>706</v>
      </c>
      <c r="L62" s="148">
        <f t="shared" si="10"/>
        <v>768</v>
      </c>
      <c r="M62" s="148">
        <f t="shared" si="11"/>
        <v>439.49999999999994</v>
      </c>
      <c r="N62" s="148">
        <f t="shared" si="12"/>
        <v>835</v>
      </c>
      <c r="O62" s="148">
        <f t="shared" si="13"/>
        <v>523</v>
      </c>
      <c r="P62" s="148">
        <f t="shared" si="14"/>
        <v>297.5</v>
      </c>
      <c r="Q62" s="148">
        <f t="shared" si="15"/>
        <v>553</v>
      </c>
      <c r="R62" s="148">
        <f t="shared" si="16"/>
        <v>565</v>
      </c>
    </row>
    <row r="63" spans="1:18">
      <c r="A63" s="145">
        <v>51</v>
      </c>
      <c r="B63" s="148">
        <f t="shared" si="0"/>
        <v>298.34999999999997</v>
      </c>
      <c r="C63" s="148">
        <f t="shared" si="1"/>
        <v>303.45</v>
      </c>
      <c r="D63" s="148">
        <f t="shared" si="2"/>
        <v>303.45</v>
      </c>
      <c r="E63" s="148">
        <f t="shared" si="3"/>
        <v>351.90000000000003</v>
      </c>
      <c r="F63" s="148">
        <f t="shared" si="4"/>
        <v>354.45</v>
      </c>
      <c r="G63" s="148">
        <f t="shared" si="5"/>
        <v>446.25</v>
      </c>
      <c r="H63" s="148">
        <f t="shared" si="6"/>
        <v>446.25</v>
      </c>
      <c r="I63" s="148">
        <f t="shared" si="7"/>
        <v>575.79</v>
      </c>
      <c r="J63" s="148">
        <f t="shared" si="8"/>
        <v>430.95</v>
      </c>
      <c r="K63" s="148">
        <f t="shared" si="9"/>
        <v>720.12</v>
      </c>
      <c r="L63" s="148">
        <f t="shared" si="10"/>
        <v>783.36</v>
      </c>
      <c r="M63" s="148">
        <f t="shared" si="11"/>
        <v>448.28999999999996</v>
      </c>
      <c r="N63" s="148">
        <f t="shared" si="12"/>
        <v>851.69999999999993</v>
      </c>
      <c r="O63" s="148">
        <f t="shared" si="13"/>
        <v>533.46</v>
      </c>
      <c r="P63" s="148">
        <f t="shared" si="14"/>
        <v>303.45</v>
      </c>
      <c r="Q63" s="148">
        <f t="shared" si="15"/>
        <v>564.06000000000006</v>
      </c>
      <c r="R63" s="148">
        <f t="shared" si="16"/>
        <v>576.30000000000007</v>
      </c>
    </row>
    <row r="64" spans="1:18">
      <c r="A64" s="145">
        <v>52</v>
      </c>
      <c r="B64" s="149">
        <f t="shared" si="0"/>
        <v>304.2</v>
      </c>
      <c r="C64" s="149">
        <f t="shared" si="1"/>
        <v>309.40000000000003</v>
      </c>
      <c r="D64" s="149">
        <f t="shared" si="2"/>
        <v>309.40000000000003</v>
      </c>
      <c r="E64" s="149">
        <f t="shared" si="3"/>
        <v>358.8</v>
      </c>
      <c r="F64" s="149">
        <f t="shared" si="4"/>
        <v>361.40000000000003</v>
      </c>
      <c r="G64" s="149">
        <f t="shared" si="5"/>
        <v>455</v>
      </c>
      <c r="H64" s="149">
        <f t="shared" si="6"/>
        <v>455</v>
      </c>
      <c r="I64" s="149">
        <f t="shared" si="7"/>
        <v>587.07999999999993</v>
      </c>
      <c r="J64" s="149">
        <f t="shared" si="8"/>
        <v>439.4</v>
      </c>
      <c r="K64" s="148">
        <f t="shared" si="9"/>
        <v>734.24</v>
      </c>
      <c r="L64" s="148">
        <f t="shared" si="10"/>
        <v>798.72</v>
      </c>
      <c r="M64" s="148">
        <f t="shared" si="11"/>
        <v>457.07999999999993</v>
      </c>
      <c r="N64" s="148">
        <f t="shared" si="12"/>
        <v>868.4</v>
      </c>
      <c r="O64" s="148">
        <f t="shared" si="13"/>
        <v>543.92000000000007</v>
      </c>
      <c r="P64" s="148">
        <f t="shared" si="14"/>
        <v>309.40000000000003</v>
      </c>
      <c r="Q64" s="148">
        <f t="shared" si="15"/>
        <v>575.12</v>
      </c>
      <c r="R64" s="148">
        <f t="shared" si="16"/>
        <v>587.6</v>
      </c>
    </row>
    <row r="65" spans="1:18">
      <c r="A65" s="145">
        <v>53</v>
      </c>
      <c r="B65" s="148">
        <f t="shared" si="0"/>
        <v>310.04999999999995</v>
      </c>
      <c r="C65" s="148">
        <f t="shared" si="1"/>
        <v>315.35000000000002</v>
      </c>
      <c r="D65" s="148">
        <f t="shared" si="2"/>
        <v>315.35000000000002</v>
      </c>
      <c r="E65" s="148">
        <f t="shared" si="3"/>
        <v>365.70000000000005</v>
      </c>
      <c r="F65" s="148">
        <f t="shared" si="4"/>
        <v>368.35</v>
      </c>
      <c r="G65" s="148">
        <f t="shared" si="5"/>
        <v>463.75</v>
      </c>
      <c r="H65" s="148">
        <f t="shared" si="6"/>
        <v>463.75</v>
      </c>
      <c r="I65" s="148">
        <f t="shared" si="7"/>
        <v>598.37</v>
      </c>
      <c r="J65" s="148">
        <f t="shared" si="8"/>
        <v>447.84999999999997</v>
      </c>
      <c r="K65" s="148">
        <f t="shared" si="9"/>
        <v>748.36</v>
      </c>
      <c r="L65" s="148">
        <f t="shared" si="10"/>
        <v>814.07999999999993</v>
      </c>
      <c r="M65" s="148">
        <f t="shared" si="11"/>
        <v>465.86999999999995</v>
      </c>
      <c r="N65" s="148">
        <f t="shared" si="12"/>
        <v>885.09999999999991</v>
      </c>
      <c r="O65" s="148">
        <f t="shared" si="13"/>
        <v>554.38</v>
      </c>
      <c r="P65" s="148">
        <f t="shared" si="14"/>
        <v>315.35000000000002</v>
      </c>
      <c r="Q65" s="148">
        <f t="shared" si="15"/>
        <v>586.18000000000006</v>
      </c>
      <c r="R65" s="148">
        <f t="shared" si="16"/>
        <v>598.90000000000009</v>
      </c>
    </row>
    <row r="66" spans="1:18">
      <c r="A66" s="145">
        <v>54</v>
      </c>
      <c r="B66" s="149">
        <f t="shared" si="0"/>
        <v>315.89999999999998</v>
      </c>
      <c r="C66" s="149">
        <f t="shared" si="1"/>
        <v>321.3</v>
      </c>
      <c r="D66" s="149">
        <f t="shared" si="2"/>
        <v>321.3</v>
      </c>
      <c r="E66" s="149">
        <f t="shared" si="3"/>
        <v>372.6</v>
      </c>
      <c r="F66" s="149">
        <f t="shared" si="4"/>
        <v>375.3</v>
      </c>
      <c r="G66" s="149">
        <f t="shared" si="5"/>
        <v>472.5</v>
      </c>
      <c r="H66" s="149">
        <f t="shared" si="6"/>
        <v>472.5</v>
      </c>
      <c r="I66" s="149">
        <f t="shared" si="7"/>
        <v>609.66</v>
      </c>
      <c r="J66" s="149">
        <f t="shared" si="8"/>
        <v>456.29999999999995</v>
      </c>
      <c r="K66" s="148">
        <f t="shared" si="9"/>
        <v>762.4799999999999</v>
      </c>
      <c r="L66" s="148">
        <f t="shared" si="10"/>
        <v>829.43999999999994</v>
      </c>
      <c r="M66" s="148">
        <f t="shared" si="11"/>
        <v>474.65999999999997</v>
      </c>
      <c r="N66" s="148">
        <f t="shared" si="12"/>
        <v>901.8</v>
      </c>
      <c r="O66" s="148">
        <f t="shared" si="13"/>
        <v>564.84</v>
      </c>
      <c r="P66" s="148">
        <f t="shared" si="14"/>
        <v>321.3</v>
      </c>
      <c r="Q66" s="148">
        <f t="shared" si="15"/>
        <v>597.24</v>
      </c>
      <c r="R66" s="148">
        <f t="shared" si="16"/>
        <v>610.20000000000005</v>
      </c>
    </row>
    <row r="67" spans="1:18">
      <c r="A67" s="145">
        <v>55</v>
      </c>
      <c r="B67" s="148">
        <f t="shared" si="0"/>
        <v>321.75</v>
      </c>
      <c r="C67" s="148">
        <f t="shared" si="1"/>
        <v>327.25</v>
      </c>
      <c r="D67" s="148">
        <f t="shared" si="2"/>
        <v>327.25</v>
      </c>
      <c r="E67" s="148">
        <f t="shared" si="3"/>
        <v>379.5</v>
      </c>
      <c r="F67" s="148">
        <f t="shared" si="4"/>
        <v>382.25</v>
      </c>
      <c r="G67" s="148">
        <f t="shared" si="5"/>
        <v>481.25</v>
      </c>
      <c r="H67" s="148">
        <f t="shared" si="6"/>
        <v>481.25</v>
      </c>
      <c r="I67" s="148">
        <f t="shared" si="7"/>
        <v>620.94999999999993</v>
      </c>
      <c r="J67" s="148">
        <f t="shared" si="8"/>
        <v>464.74999999999994</v>
      </c>
      <c r="K67" s="148">
        <f t="shared" si="9"/>
        <v>776.59999999999991</v>
      </c>
      <c r="L67" s="148">
        <f t="shared" si="10"/>
        <v>844.8</v>
      </c>
      <c r="M67" s="148">
        <f t="shared" si="11"/>
        <v>483.44999999999993</v>
      </c>
      <c r="N67" s="148">
        <f t="shared" si="12"/>
        <v>918.5</v>
      </c>
      <c r="O67" s="148">
        <f t="shared" si="13"/>
        <v>575.30000000000007</v>
      </c>
      <c r="P67" s="148">
        <f t="shared" si="14"/>
        <v>327.25</v>
      </c>
      <c r="Q67" s="148">
        <f t="shared" si="15"/>
        <v>608.30000000000007</v>
      </c>
      <c r="R67" s="148">
        <f t="shared" si="16"/>
        <v>621.5</v>
      </c>
    </row>
    <row r="68" spans="1:18">
      <c r="A68" s="145">
        <v>56</v>
      </c>
      <c r="B68" s="149">
        <f t="shared" si="0"/>
        <v>327.59999999999997</v>
      </c>
      <c r="C68" s="149">
        <f t="shared" si="1"/>
        <v>333.2</v>
      </c>
      <c r="D68" s="149">
        <f t="shared" si="2"/>
        <v>333.2</v>
      </c>
      <c r="E68" s="149">
        <f t="shared" si="3"/>
        <v>386.40000000000003</v>
      </c>
      <c r="F68" s="149">
        <f t="shared" si="4"/>
        <v>389.2</v>
      </c>
      <c r="G68" s="149">
        <f t="shared" si="5"/>
        <v>490</v>
      </c>
      <c r="H68" s="149">
        <f t="shared" si="6"/>
        <v>490</v>
      </c>
      <c r="I68" s="149">
        <f t="shared" si="7"/>
        <v>632.24</v>
      </c>
      <c r="J68" s="149">
        <f t="shared" si="8"/>
        <v>473.19999999999993</v>
      </c>
      <c r="K68" s="148">
        <f t="shared" si="9"/>
        <v>790.71999999999991</v>
      </c>
      <c r="L68" s="148">
        <f t="shared" si="10"/>
        <v>860.16</v>
      </c>
      <c r="M68" s="148">
        <f t="shared" si="11"/>
        <v>492.23999999999995</v>
      </c>
      <c r="N68" s="148">
        <f t="shared" si="12"/>
        <v>935.19999999999993</v>
      </c>
      <c r="O68" s="148">
        <f t="shared" si="13"/>
        <v>585.76</v>
      </c>
      <c r="P68" s="148">
        <f t="shared" si="14"/>
        <v>333.2</v>
      </c>
      <c r="Q68" s="148">
        <f t="shared" si="15"/>
        <v>619.36</v>
      </c>
      <c r="R68" s="148">
        <f t="shared" si="16"/>
        <v>632.80000000000007</v>
      </c>
    </row>
    <row r="69" spans="1:18">
      <c r="A69" s="145">
        <v>57</v>
      </c>
      <c r="B69" s="148">
        <f t="shared" si="0"/>
        <v>333.45</v>
      </c>
      <c r="C69" s="148">
        <f t="shared" si="1"/>
        <v>339.15000000000003</v>
      </c>
      <c r="D69" s="148">
        <f t="shared" si="2"/>
        <v>339.15000000000003</v>
      </c>
      <c r="E69" s="148">
        <f t="shared" si="3"/>
        <v>393.3</v>
      </c>
      <c r="F69" s="148">
        <f t="shared" si="4"/>
        <v>396.15000000000003</v>
      </c>
      <c r="G69" s="148">
        <f t="shared" si="5"/>
        <v>498.75</v>
      </c>
      <c r="H69" s="148">
        <f t="shared" si="6"/>
        <v>498.75</v>
      </c>
      <c r="I69" s="148">
        <f t="shared" si="7"/>
        <v>643.53</v>
      </c>
      <c r="J69" s="148">
        <f t="shared" si="8"/>
        <v>481.65</v>
      </c>
      <c r="K69" s="148">
        <f t="shared" si="9"/>
        <v>804.83999999999992</v>
      </c>
      <c r="L69" s="148">
        <f t="shared" si="10"/>
        <v>875.52</v>
      </c>
      <c r="M69" s="148">
        <f t="shared" si="11"/>
        <v>501.03</v>
      </c>
      <c r="N69" s="148">
        <f t="shared" si="12"/>
        <v>951.9</v>
      </c>
      <c r="O69" s="148">
        <f t="shared" si="13"/>
        <v>596.22</v>
      </c>
      <c r="P69" s="148">
        <f t="shared" si="14"/>
        <v>339.15000000000003</v>
      </c>
      <c r="Q69" s="148">
        <f t="shared" si="15"/>
        <v>630.42000000000007</v>
      </c>
      <c r="R69" s="148">
        <f t="shared" si="16"/>
        <v>644.1</v>
      </c>
    </row>
    <row r="70" spans="1:18">
      <c r="A70" s="145">
        <v>58</v>
      </c>
      <c r="B70" s="149">
        <f t="shared" si="0"/>
        <v>339.29999999999995</v>
      </c>
      <c r="C70" s="149">
        <f t="shared" si="1"/>
        <v>345.1</v>
      </c>
      <c r="D70" s="149">
        <f t="shared" si="2"/>
        <v>345.1</v>
      </c>
      <c r="E70" s="149">
        <f t="shared" si="3"/>
        <v>400.20000000000005</v>
      </c>
      <c r="F70" s="149">
        <f t="shared" si="4"/>
        <v>403.1</v>
      </c>
      <c r="G70" s="149">
        <f t="shared" si="5"/>
        <v>507.5</v>
      </c>
      <c r="H70" s="149">
        <f t="shared" si="6"/>
        <v>507.5</v>
      </c>
      <c r="I70" s="149">
        <f t="shared" si="7"/>
        <v>654.81999999999994</v>
      </c>
      <c r="J70" s="149">
        <f t="shared" si="8"/>
        <v>490.09999999999997</v>
      </c>
      <c r="K70" s="148">
        <f t="shared" si="9"/>
        <v>818.95999999999992</v>
      </c>
      <c r="L70" s="148">
        <f t="shared" si="10"/>
        <v>890.88</v>
      </c>
      <c r="M70" s="148">
        <f t="shared" si="11"/>
        <v>509.81999999999994</v>
      </c>
      <c r="N70" s="148">
        <f t="shared" si="12"/>
        <v>968.59999999999991</v>
      </c>
      <c r="O70" s="148">
        <f t="shared" si="13"/>
        <v>606.68000000000006</v>
      </c>
      <c r="P70" s="148">
        <f t="shared" si="14"/>
        <v>345.1</v>
      </c>
      <c r="Q70" s="148">
        <f t="shared" si="15"/>
        <v>641.48</v>
      </c>
      <c r="R70" s="148">
        <f t="shared" si="16"/>
        <v>655.40000000000009</v>
      </c>
    </row>
    <row r="71" spans="1:18">
      <c r="A71" s="145">
        <v>59</v>
      </c>
      <c r="B71" s="148">
        <f t="shared" si="0"/>
        <v>345.15</v>
      </c>
      <c r="C71" s="148">
        <f t="shared" si="1"/>
        <v>351.05</v>
      </c>
      <c r="D71" s="148">
        <f t="shared" si="2"/>
        <v>351.05</v>
      </c>
      <c r="E71" s="148">
        <f t="shared" si="3"/>
        <v>407.1</v>
      </c>
      <c r="F71" s="148">
        <f t="shared" si="4"/>
        <v>410.05</v>
      </c>
      <c r="G71" s="148">
        <f t="shared" si="5"/>
        <v>516.25</v>
      </c>
      <c r="H71" s="148">
        <f t="shared" si="6"/>
        <v>516.25</v>
      </c>
      <c r="I71" s="148">
        <f t="shared" si="7"/>
        <v>666.1099999999999</v>
      </c>
      <c r="J71" s="148">
        <f t="shared" si="8"/>
        <v>498.54999999999995</v>
      </c>
      <c r="K71" s="148">
        <f t="shared" si="9"/>
        <v>833.07999999999993</v>
      </c>
      <c r="L71" s="148">
        <f t="shared" si="10"/>
        <v>906.24</v>
      </c>
      <c r="M71" s="148">
        <f t="shared" si="11"/>
        <v>518.6099999999999</v>
      </c>
      <c r="N71" s="148">
        <f t="shared" si="12"/>
        <v>985.3</v>
      </c>
      <c r="O71" s="148">
        <f t="shared" si="13"/>
        <v>617.1400000000001</v>
      </c>
      <c r="P71" s="148">
        <f t="shared" si="14"/>
        <v>351.05</v>
      </c>
      <c r="Q71" s="148">
        <f t="shared" si="15"/>
        <v>652.54000000000008</v>
      </c>
      <c r="R71" s="148">
        <f t="shared" si="16"/>
        <v>666.7</v>
      </c>
    </row>
    <row r="72" spans="1:18">
      <c r="A72" s="145">
        <v>60</v>
      </c>
      <c r="B72" s="149">
        <f t="shared" si="0"/>
        <v>351</v>
      </c>
      <c r="C72" s="149">
        <f t="shared" si="1"/>
        <v>357</v>
      </c>
      <c r="D72" s="149">
        <f t="shared" si="2"/>
        <v>357</v>
      </c>
      <c r="E72" s="149">
        <f t="shared" si="3"/>
        <v>414</v>
      </c>
      <c r="F72" s="149">
        <f t="shared" si="4"/>
        <v>417</v>
      </c>
      <c r="G72" s="149">
        <f t="shared" si="5"/>
        <v>525</v>
      </c>
      <c r="H72" s="149">
        <f t="shared" si="6"/>
        <v>525</v>
      </c>
      <c r="I72" s="149">
        <f t="shared" si="7"/>
        <v>677.4</v>
      </c>
      <c r="J72" s="149">
        <f t="shared" si="8"/>
        <v>506.99999999999994</v>
      </c>
      <c r="K72" s="148">
        <f t="shared" si="9"/>
        <v>847.19999999999993</v>
      </c>
      <c r="L72" s="148">
        <f t="shared" si="10"/>
        <v>921.59999999999991</v>
      </c>
      <c r="M72" s="148">
        <f t="shared" si="11"/>
        <v>527.4</v>
      </c>
      <c r="N72" s="148">
        <f t="shared" si="12"/>
        <v>1002</v>
      </c>
      <c r="O72" s="148">
        <f t="shared" si="13"/>
        <v>627.6</v>
      </c>
      <c r="P72" s="148">
        <f t="shared" si="14"/>
        <v>357</v>
      </c>
      <c r="Q72" s="148">
        <f t="shared" si="15"/>
        <v>663.6</v>
      </c>
      <c r="R72" s="148">
        <f t="shared" si="16"/>
        <v>678</v>
      </c>
    </row>
    <row r="73" spans="1:18">
      <c r="A73" s="145">
        <v>61</v>
      </c>
      <c r="B73" s="148">
        <f t="shared" si="0"/>
        <v>356.84999999999997</v>
      </c>
      <c r="C73" s="148">
        <f t="shared" si="1"/>
        <v>362.95</v>
      </c>
      <c r="D73" s="148">
        <f t="shared" si="2"/>
        <v>362.95</v>
      </c>
      <c r="E73" s="148">
        <f t="shared" si="3"/>
        <v>420.90000000000003</v>
      </c>
      <c r="F73" s="148">
        <f t="shared" si="4"/>
        <v>423.95</v>
      </c>
      <c r="G73" s="148">
        <f t="shared" si="5"/>
        <v>533.75</v>
      </c>
      <c r="H73" s="148">
        <f t="shared" si="6"/>
        <v>533.75</v>
      </c>
      <c r="I73" s="148">
        <f t="shared" si="7"/>
        <v>688.68999999999994</v>
      </c>
      <c r="J73" s="148">
        <f t="shared" si="8"/>
        <v>515.44999999999993</v>
      </c>
      <c r="K73" s="148">
        <f t="shared" si="9"/>
        <v>861.31999999999994</v>
      </c>
      <c r="L73" s="148">
        <f t="shared" si="10"/>
        <v>936.95999999999992</v>
      </c>
      <c r="M73" s="148">
        <f t="shared" si="11"/>
        <v>536.18999999999994</v>
      </c>
      <c r="N73" s="148">
        <f t="shared" si="12"/>
        <v>1018.6999999999999</v>
      </c>
      <c r="O73" s="148">
        <f t="shared" si="13"/>
        <v>638.06000000000006</v>
      </c>
      <c r="P73" s="148">
        <f t="shared" si="14"/>
        <v>362.95</v>
      </c>
      <c r="Q73" s="148">
        <f t="shared" si="15"/>
        <v>674.66000000000008</v>
      </c>
      <c r="R73" s="148">
        <f t="shared" si="16"/>
        <v>689.30000000000007</v>
      </c>
    </row>
    <row r="74" spans="1:18">
      <c r="A74" s="145">
        <v>62</v>
      </c>
      <c r="B74" s="149">
        <f t="shared" si="0"/>
        <v>362.7</v>
      </c>
      <c r="C74" s="149">
        <f t="shared" si="1"/>
        <v>368.90000000000003</v>
      </c>
      <c r="D74" s="149">
        <f t="shared" si="2"/>
        <v>368.90000000000003</v>
      </c>
      <c r="E74" s="149">
        <f t="shared" si="3"/>
        <v>427.8</v>
      </c>
      <c r="F74" s="149">
        <f t="shared" si="4"/>
        <v>430.90000000000003</v>
      </c>
      <c r="G74" s="149">
        <f t="shared" si="5"/>
        <v>542.5</v>
      </c>
      <c r="H74" s="149">
        <f t="shared" si="6"/>
        <v>542.5</v>
      </c>
      <c r="I74" s="149">
        <f t="shared" si="7"/>
        <v>699.9799999999999</v>
      </c>
      <c r="J74" s="149">
        <f t="shared" si="8"/>
        <v>523.9</v>
      </c>
      <c r="K74" s="148">
        <f t="shared" si="9"/>
        <v>875.43999999999994</v>
      </c>
      <c r="L74" s="148">
        <f t="shared" si="10"/>
        <v>952.31999999999994</v>
      </c>
      <c r="M74" s="148">
        <f t="shared" si="11"/>
        <v>544.9799999999999</v>
      </c>
      <c r="N74" s="148">
        <f t="shared" si="12"/>
        <v>1035.3999999999999</v>
      </c>
      <c r="O74" s="148">
        <f t="shared" si="13"/>
        <v>648.5200000000001</v>
      </c>
      <c r="P74" s="148">
        <f t="shared" si="14"/>
        <v>368.90000000000003</v>
      </c>
      <c r="Q74" s="148">
        <f t="shared" si="15"/>
        <v>685.72</v>
      </c>
      <c r="R74" s="148">
        <f t="shared" si="16"/>
        <v>700.6</v>
      </c>
    </row>
    <row r="75" spans="1:18">
      <c r="A75" s="145">
        <v>63</v>
      </c>
      <c r="B75" s="148">
        <f t="shared" si="0"/>
        <v>368.54999999999995</v>
      </c>
      <c r="C75" s="148">
        <f t="shared" si="1"/>
        <v>374.85</v>
      </c>
      <c r="D75" s="148">
        <f t="shared" si="2"/>
        <v>374.85</v>
      </c>
      <c r="E75" s="148">
        <f t="shared" si="3"/>
        <v>434.70000000000005</v>
      </c>
      <c r="F75" s="148">
        <f t="shared" si="4"/>
        <v>437.85</v>
      </c>
      <c r="G75" s="148">
        <f t="shared" si="5"/>
        <v>551.25</v>
      </c>
      <c r="H75" s="148">
        <f t="shared" si="6"/>
        <v>551.25</v>
      </c>
      <c r="I75" s="148">
        <f t="shared" si="7"/>
        <v>711.27</v>
      </c>
      <c r="J75" s="148">
        <f t="shared" si="8"/>
        <v>532.34999999999991</v>
      </c>
      <c r="K75" s="148">
        <f t="shared" si="9"/>
        <v>889.56</v>
      </c>
      <c r="L75" s="148">
        <f t="shared" si="10"/>
        <v>967.68</v>
      </c>
      <c r="M75" s="148">
        <f t="shared" si="11"/>
        <v>553.77</v>
      </c>
      <c r="N75" s="148">
        <f t="shared" si="12"/>
        <v>1052.0999999999999</v>
      </c>
      <c r="O75" s="148">
        <f t="shared" si="13"/>
        <v>658.98</v>
      </c>
      <c r="P75" s="148">
        <f t="shared" si="14"/>
        <v>374.85</v>
      </c>
      <c r="Q75" s="148">
        <f t="shared" si="15"/>
        <v>696.78000000000009</v>
      </c>
      <c r="R75" s="148">
        <f t="shared" si="16"/>
        <v>711.90000000000009</v>
      </c>
    </row>
    <row r="76" spans="1:18">
      <c r="A76" s="145">
        <v>64</v>
      </c>
      <c r="B76" s="149">
        <f t="shared" si="0"/>
        <v>374.4</v>
      </c>
      <c r="C76" s="149">
        <f t="shared" si="1"/>
        <v>380.8</v>
      </c>
      <c r="D76" s="149">
        <f t="shared" si="2"/>
        <v>380.8</v>
      </c>
      <c r="E76" s="149">
        <f t="shared" si="3"/>
        <v>441.6</v>
      </c>
      <c r="F76" s="149">
        <f t="shared" si="4"/>
        <v>444.8</v>
      </c>
      <c r="G76" s="149">
        <f t="shared" si="5"/>
        <v>560</v>
      </c>
      <c r="H76" s="149">
        <f t="shared" si="6"/>
        <v>560</v>
      </c>
      <c r="I76" s="149">
        <f t="shared" si="7"/>
        <v>722.56</v>
      </c>
      <c r="J76" s="149">
        <f t="shared" si="8"/>
        <v>540.79999999999995</v>
      </c>
      <c r="K76" s="148">
        <f t="shared" si="9"/>
        <v>903.68</v>
      </c>
      <c r="L76" s="148">
        <f t="shared" si="10"/>
        <v>983.04</v>
      </c>
      <c r="M76" s="148">
        <f t="shared" si="11"/>
        <v>562.55999999999995</v>
      </c>
      <c r="N76" s="148">
        <f t="shared" si="12"/>
        <v>1068.8</v>
      </c>
      <c r="O76" s="148">
        <f t="shared" si="13"/>
        <v>669.44</v>
      </c>
      <c r="P76" s="148">
        <f t="shared" si="14"/>
        <v>380.8</v>
      </c>
      <c r="Q76" s="148">
        <f t="shared" si="15"/>
        <v>707.84</v>
      </c>
      <c r="R76" s="148">
        <f t="shared" si="16"/>
        <v>723.2</v>
      </c>
    </row>
    <row r="77" spans="1:18">
      <c r="A77" s="145">
        <v>65</v>
      </c>
      <c r="B77" s="148">
        <f t="shared" si="0"/>
        <v>380.25</v>
      </c>
      <c r="C77" s="148">
        <f t="shared" si="1"/>
        <v>386.75</v>
      </c>
      <c r="D77" s="148">
        <f t="shared" si="2"/>
        <v>386.75</v>
      </c>
      <c r="E77" s="148">
        <f t="shared" si="3"/>
        <v>448.5</v>
      </c>
      <c r="F77" s="148">
        <f t="shared" si="4"/>
        <v>451.75</v>
      </c>
      <c r="G77" s="148">
        <f t="shared" si="5"/>
        <v>568.75</v>
      </c>
      <c r="H77" s="148">
        <f t="shared" si="6"/>
        <v>568.75</v>
      </c>
      <c r="I77" s="148">
        <f t="shared" si="7"/>
        <v>733.84999999999991</v>
      </c>
      <c r="J77" s="148">
        <f t="shared" si="8"/>
        <v>549.25</v>
      </c>
      <c r="K77" s="148">
        <f t="shared" si="9"/>
        <v>917.8</v>
      </c>
      <c r="L77" s="148">
        <f t="shared" si="10"/>
        <v>998.4</v>
      </c>
      <c r="M77" s="148">
        <f t="shared" si="11"/>
        <v>571.34999999999991</v>
      </c>
      <c r="N77" s="148">
        <f t="shared" si="12"/>
        <v>1085.5</v>
      </c>
      <c r="O77" s="148">
        <f t="shared" si="13"/>
        <v>679.90000000000009</v>
      </c>
      <c r="P77" s="148">
        <f t="shared" si="14"/>
        <v>386.75</v>
      </c>
      <c r="Q77" s="148">
        <f t="shared" si="15"/>
        <v>718.9</v>
      </c>
      <c r="R77" s="148">
        <f t="shared" si="16"/>
        <v>734.5</v>
      </c>
    </row>
    <row r="78" spans="1:18">
      <c r="A78" s="145">
        <v>66</v>
      </c>
      <c r="B78" s="149">
        <f t="shared" si="0"/>
        <v>386.09999999999997</v>
      </c>
      <c r="C78" s="149">
        <f t="shared" si="1"/>
        <v>392.7</v>
      </c>
      <c r="D78" s="149">
        <f t="shared" si="2"/>
        <v>392.7</v>
      </c>
      <c r="E78" s="149">
        <f t="shared" si="3"/>
        <v>455.40000000000003</v>
      </c>
      <c r="F78" s="149">
        <f t="shared" si="4"/>
        <v>458.7</v>
      </c>
      <c r="G78" s="149">
        <f t="shared" si="5"/>
        <v>577.5</v>
      </c>
      <c r="H78" s="149">
        <f t="shared" si="6"/>
        <v>577.5</v>
      </c>
      <c r="I78" s="149">
        <f t="shared" si="7"/>
        <v>745.14</v>
      </c>
      <c r="J78" s="149">
        <f t="shared" si="8"/>
        <v>557.69999999999993</v>
      </c>
      <c r="K78" s="148">
        <f t="shared" si="9"/>
        <v>931.92</v>
      </c>
      <c r="L78" s="148">
        <f t="shared" si="10"/>
        <v>1013.76</v>
      </c>
      <c r="M78" s="148">
        <f t="shared" si="11"/>
        <v>580.14</v>
      </c>
      <c r="N78" s="148">
        <f t="shared" si="12"/>
        <v>1102.2</v>
      </c>
      <c r="O78" s="148">
        <f t="shared" si="13"/>
        <v>690.36</v>
      </c>
      <c r="P78" s="148">
        <f t="shared" si="14"/>
        <v>392.7</v>
      </c>
      <c r="Q78" s="148">
        <f t="shared" si="15"/>
        <v>729.96</v>
      </c>
      <c r="R78" s="148">
        <f t="shared" si="16"/>
        <v>745.80000000000007</v>
      </c>
    </row>
    <row r="79" spans="1:18">
      <c r="A79" s="145">
        <v>67</v>
      </c>
      <c r="B79" s="148">
        <f t="shared" si="0"/>
        <v>391.95</v>
      </c>
      <c r="C79" s="148">
        <f t="shared" si="1"/>
        <v>398.65000000000003</v>
      </c>
      <c r="D79" s="148">
        <f t="shared" si="2"/>
        <v>398.65000000000003</v>
      </c>
      <c r="E79" s="148">
        <f t="shared" si="3"/>
        <v>462.3</v>
      </c>
      <c r="F79" s="148">
        <f t="shared" si="4"/>
        <v>465.65000000000003</v>
      </c>
      <c r="G79" s="148">
        <f t="shared" si="5"/>
        <v>586.25</v>
      </c>
      <c r="H79" s="148">
        <f t="shared" si="6"/>
        <v>586.25</v>
      </c>
      <c r="I79" s="148">
        <f t="shared" si="7"/>
        <v>756.43</v>
      </c>
      <c r="J79" s="148">
        <f t="shared" si="8"/>
        <v>566.15</v>
      </c>
      <c r="K79" s="148">
        <f t="shared" si="9"/>
        <v>946.04</v>
      </c>
      <c r="L79" s="148">
        <f t="shared" si="10"/>
        <v>1029.1199999999999</v>
      </c>
      <c r="M79" s="148">
        <f t="shared" si="11"/>
        <v>588.92999999999995</v>
      </c>
      <c r="N79" s="148">
        <f t="shared" si="12"/>
        <v>1118.8999999999999</v>
      </c>
      <c r="O79" s="148">
        <f t="shared" si="13"/>
        <v>700.82</v>
      </c>
      <c r="P79" s="148">
        <f t="shared" si="14"/>
        <v>398.65000000000003</v>
      </c>
      <c r="Q79" s="148">
        <f t="shared" si="15"/>
        <v>741.02</v>
      </c>
      <c r="R79" s="148">
        <f t="shared" si="16"/>
        <v>757.1</v>
      </c>
    </row>
    <row r="80" spans="1:18">
      <c r="A80" s="145">
        <v>68</v>
      </c>
      <c r="B80" s="149">
        <f t="shared" si="0"/>
        <v>397.79999999999995</v>
      </c>
      <c r="C80" s="149">
        <f t="shared" si="1"/>
        <v>404.6</v>
      </c>
      <c r="D80" s="149">
        <f t="shared" si="2"/>
        <v>404.6</v>
      </c>
      <c r="E80" s="149">
        <f t="shared" si="3"/>
        <v>469.20000000000005</v>
      </c>
      <c r="F80" s="149">
        <f t="shared" si="4"/>
        <v>472.6</v>
      </c>
      <c r="G80" s="149">
        <f t="shared" si="5"/>
        <v>595</v>
      </c>
      <c r="H80" s="149">
        <f t="shared" si="6"/>
        <v>595</v>
      </c>
      <c r="I80" s="149">
        <f t="shared" si="7"/>
        <v>767.71999999999991</v>
      </c>
      <c r="J80" s="149">
        <f t="shared" si="8"/>
        <v>574.59999999999991</v>
      </c>
      <c r="K80" s="148">
        <f t="shared" si="9"/>
        <v>960.16</v>
      </c>
      <c r="L80" s="148">
        <f t="shared" si="10"/>
        <v>1044.48</v>
      </c>
      <c r="M80" s="148">
        <f t="shared" si="11"/>
        <v>597.71999999999991</v>
      </c>
      <c r="N80" s="148">
        <f t="shared" si="12"/>
        <v>1135.5999999999999</v>
      </c>
      <c r="O80" s="148">
        <f t="shared" si="13"/>
        <v>711.28000000000009</v>
      </c>
      <c r="P80" s="148">
        <f t="shared" si="14"/>
        <v>404.6</v>
      </c>
      <c r="Q80" s="148">
        <f t="shared" si="15"/>
        <v>752.08</v>
      </c>
      <c r="R80" s="148">
        <f t="shared" si="16"/>
        <v>768.40000000000009</v>
      </c>
    </row>
    <row r="81" spans="1:18">
      <c r="A81" s="145">
        <v>69</v>
      </c>
      <c r="B81" s="148">
        <f t="shared" si="0"/>
        <v>403.65</v>
      </c>
      <c r="C81" s="148">
        <f t="shared" si="1"/>
        <v>410.55</v>
      </c>
      <c r="D81" s="148">
        <f t="shared" si="2"/>
        <v>410.55</v>
      </c>
      <c r="E81" s="148">
        <f t="shared" si="3"/>
        <v>476.1</v>
      </c>
      <c r="F81" s="148">
        <f t="shared" si="4"/>
        <v>479.55</v>
      </c>
      <c r="G81" s="148">
        <f t="shared" si="5"/>
        <v>603.75</v>
      </c>
      <c r="H81" s="148">
        <f t="shared" si="6"/>
        <v>603.75</v>
      </c>
      <c r="I81" s="148">
        <f t="shared" si="7"/>
        <v>779.01</v>
      </c>
      <c r="J81" s="148">
        <f t="shared" si="8"/>
        <v>583.04999999999995</v>
      </c>
      <c r="K81" s="148">
        <f t="shared" si="9"/>
        <v>974.28</v>
      </c>
      <c r="L81" s="148">
        <f t="shared" si="10"/>
        <v>1059.8399999999999</v>
      </c>
      <c r="M81" s="148">
        <f t="shared" si="11"/>
        <v>606.51</v>
      </c>
      <c r="N81" s="148">
        <f t="shared" si="12"/>
        <v>1152.3</v>
      </c>
      <c r="O81" s="148">
        <f t="shared" si="13"/>
        <v>721.74</v>
      </c>
      <c r="P81" s="148">
        <f t="shared" si="14"/>
        <v>410.55</v>
      </c>
      <c r="Q81" s="148">
        <f t="shared" si="15"/>
        <v>763.14</v>
      </c>
      <c r="R81" s="148">
        <f t="shared" si="16"/>
        <v>779.7</v>
      </c>
    </row>
    <row r="82" spans="1:18">
      <c r="A82" s="145">
        <v>70</v>
      </c>
      <c r="B82" s="149">
        <f t="shared" si="0"/>
        <v>409.5</v>
      </c>
      <c r="C82" s="149">
        <f t="shared" si="1"/>
        <v>416.5</v>
      </c>
      <c r="D82" s="149">
        <f t="shared" si="2"/>
        <v>416.5</v>
      </c>
      <c r="E82" s="149">
        <f t="shared" si="3"/>
        <v>483</v>
      </c>
      <c r="F82" s="149">
        <f t="shared" si="4"/>
        <v>486.5</v>
      </c>
      <c r="G82" s="149">
        <f t="shared" si="5"/>
        <v>612.5</v>
      </c>
      <c r="H82" s="149">
        <f t="shared" si="6"/>
        <v>612.5</v>
      </c>
      <c r="I82" s="149">
        <f t="shared" si="7"/>
        <v>790.3</v>
      </c>
      <c r="J82" s="149">
        <f t="shared" si="8"/>
        <v>591.5</v>
      </c>
      <c r="K82" s="148">
        <f t="shared" si="9"/>
        <v>988.4</v>
      </c>
      <c r="L82" s="148">
        <f t="shared" si="10"/>
        <v>1075.2</v>
      </c>
      <c r="M82" s="148">
        <f t="shared" si="11"/>
        <v>615.29999999999995</v>
      </c>
      <c r="N82" s="148">
        <f t="shared" si="12"/>
        <v>1169</v>
      </c>
      <c r="O82" s="148">
        <f t="shared" si="13"/>
        <v>732.2</v>
      </c>
      <c r="P82" s="148">
        <f t="shared" si="14"/>
        <v>416.5</v>
      </c>
      <c r="Q82" s="148">
        <f t="shared" si="15"/>
        <v>774.2</v>
      </c>
      <c r="R82" s="148">
        <f t="shared" si="16"/>
        <v>791</v>
      </c>
    </row>
    <row r="83" spans="1:18">
      <c r="A83" s="145">
        <v>71</v>
      </c>
      <c r="B83" s="149">
        <f t="shared" si="0"/>
        <v>415.34999999999997</v>
      </c>
      <c r="C83" s="149">
        <f t="shared" si="1"/>
        <v>422.45</v>
      </c>
      <c r="D83" s="149">
        <f t="shared" si="2"/>
        <v>422.45</v>
      </c>
      <c r="E83" s="149">
        <f t="shared" si="3"/>
        <v>489.90000000000003</v>
      </c>
      <c r="F83" s="149">
        <f t="shared" si="4"/>
        <v>493.45</v>
      </c>
      <c r="G83" s="149">
        <f t="shared" si="5"/>
        <v>621.25</v>
      </c>
      <c r="H83" s="149">
        <f t="shared" si="6"/>
        <v>621.25</v>
      </c>
      <c r="I83" s="149">
        <f t="shared" si="7"/>
        <v>801.58999999999992</v>
      </c>
      <c r="J83" s="149">
        <f t="shared" si="8"/>
        <v>599.94999999999993</v>
      </c>
      <c r="K83" s="148">
        <f t="shared" si="9"/>
        <v>1002.52</v>
      </c>
      <c r="L83" s="148">
        <f t="shared" si="10"/>
        <v>1090.56</v>
      </c>
      <c r="M83" s="148">
        <f t="shared" si="11"/>
        <v>624.08999999999992</v>
      </c>
      <c r="N83" s="148">
        <f t="shared" si="12"/>
        <v>1185.7</v>
      </c>
      <c r="O83" s="148">
        <f t="shared" si="13"/>
        <v>742.66000000000008</v>
      </c>
      <c r="P83" s="148">
        <f t="shared" si="14"/>
        <v>422.45</v>
      </c>
      <c r="Q83" s="148">
        <f t="shared" si="15"/>
        <v>785.26</v>
      </c>
      <c r="R83" s="148">
        <f t="shared" si="16"/>
        <v>802.30000000000007</v>
      </c>
    </row>
    <row r="84" spans="1:18">
      <c r="A84" s="145">
        <v>72</v>
      </c>
      <c r="B84" s="149">
        <f t="shared" si="0"/>
        <v>421.2</v>
      </c>
      <c r="C84" s="149">
        <f t="shared" si="1"/>
        <v>428.40000000000003</v>
      </c>
      <c r="D84" s="149">
        <f t="shared" si="2"/>
        <v>428.40000000000003</v>
      </c>
      <c r="E84" s="149">
        <f t="shared" si="3"/>
        <v>496.8</v>
      </c>
      <c r="F84" s="149">
        <f t="shared" si="4"/>
        <v>500.40000000000003</v>
      </c>
      <c r="G84" s="149">
        <f t="shared" si="5"/>
        <v>630</v>
      </c>
      <c r="H84" s="149">
        <f t="shared" si="6"/>
        <v>630</v>
      </c>
      <c r="I84" s="149">
        <f t="shared" si="7"/>
        <v>812.87999999999988</v>
      </c>
      <c r="J84" s="149">
        <f t="shared" si="8"/>
        <v>608.4</v>
      </c>
      <c r="K84" s="148">
        <f t="shared" si="9"/>
        <v>1016.64</v>
      </c>
      <c r="L84" s="148">
        <f t="shared" si="10"/>
        <v>1105.92</v>
      </c>
      <c r="M84" s="148">
        <f t="shared" si="11"/>
        <v>632.87999999999988</v>
      </c>
      <c r="N84" s="148">
        <f t="shared" si="12"/>
        <v>1202.3999999999999</v>
      </c>
      <c r="O84" s="148">
        <f t="shared" si="13"/>
        <v>753.12000000000012</v>
      </c>
      <c r="P84" s="148">
        <f t="shared" si="14"/>
        <v>428.40000000000003</v>
      </c>
      <c r="Q84" s="148">
        <f t="shared" si="15"/>
        <v>796.32</v>
      </c>
      <c r="R84" s="148">
        <f t="shared" si="16"/>
        <v>813.6</v>
      </c>
    </row>
    <row r="85" spans="1:18">
      <c r="A85" s="145">
        <v>73</v>
      </c>
      <c r="B85" s="149">
        <f t="shared" si="0"/>
        <v>427.04999999999995</v>
      </c>
      <c r="C85" s="149">
        <f t="shared" si="1"/>
        <v>434.35</v>
      </c>
      <c r="D85" s="149">
        <f t="shared" si="2"/>
        <v>434.35</v>
      </c>
      <c r="E85" s="149">
        <f t="shared" si="3"/>
        <v>503.70000000000005</v>
      </c>
      <c r="F85" s="149">
        <f t="shared" si="4"/>
        <v>507.35</v>
      </c>
      <c r="G85" s="149">
        <f t="shared" si="5"/>
        <v>638.75</v>
      </c>
      <c r="H85" s="149">
        <f t="shared" si="6"/>
        <v>638.75</v>
      </c>
      <c r="I85" s="149">
        <f t="shared" si="7"/>
        <v>824.17</v>
      </c>
      <c r="J85" s="149">
        <f t="shared" si="8"/>
        <v>616.84999999999991</v>
      </c>
      <c r="K85" s="148">
        <f t="shared" si="9"/>
        <v>1030.76</v>
      </c>
      <c r="L85" s="148">
        <f t="shared" si="10"/>
        <v>1121.28</v>
      </c>
      <c r="M85" s="148">
        <f t="shared" si="11"/>
        <v>641.66999999999996</v>
      </c>
      <c r="N85" s="148">
        <f t="shared" si="12"/>
        <v>1219.0999999999999</v>
      </c>
      <c r="O85" s="148">
        <f t="shared" si="13"/>
        <v>763.58</v>
      </c>
      <c r="P85" s="148">
        <f t="shared" si="14"/>
        <v>434.35</v>
      </c>
      <c r="Q85" s="148">
        <f t="shared" si="15"/>
        <v>807.38</v>
      </c>
      <c r="R85" s="148">
        <f t="shared" si="16"/>
        <v>824.90000000000009</v>
      </c>
    </row>
    <row r="86" spans="1:18">
      <c r="A86" s="145">
        <v>74</v>
      </c>
      <c r="B86" s="149">
        <f t="shared" si="0"/>
        <v>432.9</v>
      </c>
      <c r="C86" s="149">
        <f t="shared" si="1"/>
        <v>440.3</v>
      </c>
      <c r="D86" s="149">
        <f t="shared" si="2"/>
        <v>440.3</v>
      </c>
      <c r="E86" s="149">
        <f t="shared" si="3"/>
        <v>510.6</v>
      </c>
      <c r="F86" s="149">
        <f t="shared" si="4"/>
        <v>514.30000000000007</v>
      </c>
      <c r="G86" s="149">
        <f t="shared" si="5"/>
        <v>647.5</v>
      </c>
      <c r="H86" s="149">
        <f t="shared" si="6"/>
        <v>647.5</v>
      </c>
      <c r="I86" s="149">
        <f t="shared" si="7"/>
        <v>835.45999999999992</v>
      </c>
      <c r="J86" s="149">
        <f t="shared" si="8"/>
        <v>625.29999999999995</v>
      </c>
      <c r="K86" s="148">
        <f t="shared" si="9"/>
        <v>1044.8799999999999</v>
      </c>
      <c r="L86" s="148">
        <f t="shared" si="10"/>
        <v>1136.6399999999999</v>
      </c>
      <c r="M86" s="148">
        <f t="shared" si="11"/>
        <v>650.45999999999992</v>
      </c>
      <c r="N86" s="148">
        <f t="shared" si="12"/>
        <v>1235.8</v>
      </c>
      <c r="O86" s="148">
        <f t="shared" si="13"/>
        <v>774.04000000000008</v>
      </c>
      <c r="P86" s="148">
        <f t="shared" si="14"/>
        <v>440.3</v>
      </c>
      <c r="Q86" s="148">
        <f t="shared" si="15"/>
        <v>818.44</v>
      </c>
      <c r="R86" s="148">
        <f t="shared" si="16"/>
        <v>836.2</v>
      </c>
    </row>
    <row r="87" spans="1:18">
      <c r="A87" s="145">
        <v>75</v>
      </c>
      <c r="B87" s="149">
        <f t="shared" si="0"/>
        <v>438.75</v>
      </c>
      <c r="C87" s="149">
        <f t="shared" si="1"/>
        <v>446.25</v>
      </c>
      <c r="D87" s="149">
        <f t="shared" si="2"/>
        <v>446.25</v>
      </c>
      <c r="E87" s="149">
        <f t="shared" si="3"/>
        <v>517.5</v>
      </c>
      <c r="F87" s="149">
        <f t="shared" si="4"/>
        <v>521.25</v>
      </c>
      <c r="G87" s="149">
        <f t="shared" si="5"/>
        <v>656.25</v>
      </c>
      <c r="H87" s="149">
        <f t="shared" si="6"/>
        <v>656.25</v>
      </c>
      <c r="I87" s="149">
        <f t="shared" si="7"/>
        <v>846.74999999999989</v>
      </c>
      <c r="J87" s="149">
        <f t="shared" si="8"/>
        <v>633.75</v>
      </c>
      <c r="K87" s="148">
        <f t="shared" si="9"/>
        <v>1059</v>
      </c>
      <c r="L87" s="148">
        <f t="shared" si="10"/>
        <v>1152</v>
      </c>
      <c r="M87" s="148">
        <f t="shared" si="11"/>
        <v>659.24999999999989</v>
      </c>
      <c r="N87" s="148">
        <f t="shared" si="12"/>
        <v>1252.5</v>
      </c>
      <c r="O87" s="148">
        <f t="shared" si="13"/>
        <v>784.50000000000011</v>
      </c>
      <c r="P87" s="148">
        <f t="shared" si="14"/>
        <v>446.25</v>
      </c>
      <c r="Q87" s="148">
        <f t="shared" si="15"/>
        <v>829.5</v>
      </c>
      <c r="R87" s="148">
        <f t="shared" si="16"/>
        <v>847.5</v>
      </c>
    </row>
    <row r="88" spans="1:18">
      <c r="A88" s="145">
        <v>76</v>
      </c>
      <c r="B88" s="149">
        <f t="shared" si="0"/>
        <v>444.59999999999997</v>
      </c>
      <c r="C88" s="149">
        <f t="shared" si="1"/>
        <v>452.2</v>
      </c>
      <c r="D88" s="149">
        <f t="shared" si="2"/>
        <v>452.2</v>
      </c>
      <c r="E88" s="149">
        <f t="shared" si="3"/>
        <v>524.4</v>
      </c>
      <c r="F88" s="149">
        <f t="shared" si="4"/>
        <v>528.20000000000005</v>
      </c>
      <c r="G88" s="149">
        <f t="shared" si="5"/>
        <v>665</v>
      </c>
      <c r="H88" s="149">
        <f t="shared" si="6"/>
        <v>665</v>
      </c>
      <c r="I88" s="149">
        <f t="shared" si="7"/>
        <v>858.04</v>
      </c>
      <c r="J88" s="149">
        <f t="shared" si="8"/>
        <v>642.19999999999993</v>
      </c>
      <c r="K88" s="148">
        <f t="shared" si="9"/>
        <v>1073.1199999999999</v>
      </c>
      <c r="L88" s="148">
        <f t="shared" si="10"/>
        <v>1167.3599999999999</v>
      </c>
      <c r="M88" s="148">
        <f t="shared" si="11"/>
        <v>668.04</v>
      </c>
      <c r="N88" s="148">
        <f t="shared" si="12"/>
        <v>1269.2</v>
      </c>
      <c r="O88" s="148">
        <f t="shared" si="13"/>
        <v>794.96</v>
      </c>
      <c r="P88" s="148">
        <f t="shared" si="14"/>
        <v>452.2</v>
      </c>
      <c r="Q88" s="148">
        <f t="shared" si="15"/>
        <v>840.56000000000006</v>
      </c>
      <c r="R88" s="148">
        <f t="shared" si="16"/>
        <v>858.80000000000007</v>
      </c>
    </row>
    <row r="89" spans="1:18">
      <c r="A89" s="145">
        <v>77</v>
      </c>
      <c r="B89" s="149">
        <f t="shared" si="0"/>
        <v>450.45</v>
      </c>
      <c r="C89" s="149">
        <f t="shared" si="1"/>
        <v>458.15000000000003</v>
      </c>
      <c r="D89" s="149">
        <f t="shared" si="2"/>
        <v>458.15000000000003</v>
      </c>
      <c r="E89" s="149">
        <f t="shared" si="3"/>
        <v>531.30000000000007</v>
      </c>
      <c r="F89" s="149">
        <f t="shared" si="4"/>
        <v>535.15</v>
      </c>
      <c r="G89" s="149">
        <f t="shared" si="5"/>
        <v>673.75</v>
      </c>
      <c r="H89" s="149">
        <f t="shared" si="6"/>
        <v>673.75</v>
      </c>
      <c r="I89" s="149">
        <f t="shared" si="7"/>
        <v>869.32999999999993</v>
      </c>
      <c r="J89" s="149">
        <f t="shared" si="8"/>
        <v>650.65</v>
      </c>
      <c r="K89" s="148">
        <f t="shared" si="9"/>
        <v>1087.24</v>
      </c>
      <c r="L89" s="148">
        <f t="shared" si="10"/>
        <v>1182.72</v>
      </c>
      <c r="M89" s="148">
        <f t="shared" si="11"/>
        <v>676.82999999999993</v>
      </c>
      <c r="N89" s="148">
        <f t="shared" si="12"/>
        <v>1285.8999999999999</v>
      </c>
      <c r="O89" s="148">
        <f t="shared" si="13"/>
        <v>805.42000000000007</v>
      </c>
      <c r="P89" s="148">
        <f t="shared" si="14"/>
        <v>458.15000000000003</v>
      </c>
      <c r="Q89" s="148">
        <f t="shared" si="15"/>
        <v>851.62</v>
      </c>
      <c r="R89" s="148">
        <f t="shared" si="16"/>
        <v>870.1</v>
      </c>
    </row>
    <row r="90" spans="1:18">
      <c r="A90" s="145">
        <v>78</v>
      </c>
      <c r="B90" s="149">
        <f t="shared" si="0"/>
        <v>456.29999999999995</v>
      </c>
      <c r="C90" s="149">
        <f t="shared" si="1"/>
        <v>464.1</v>
      </c>
      <c r="D90" s="149">
        <f t="shared" si="2"/>
        <v>464.1</v>
      </c>
      <c r="E90" s="149">
        <f t="shared" si="3"/>
        <v>538.20000000000005</v>
      </c>
      <c r="F90" s="149">
        <f t="shared" si="4"/>
        <v>542.1</v>
      </c>
      <c r="G90" s="149">
        <f t="shared" si="5"/>
        <v>682.5</v>
      </c>
      <c r="H90" s="149">
        <f t="shared" si="6"/>
        <v>682.5</v>
      </c>
      <c r="I90" s="149">
        <f t="shared" si="7"/>
        <v>880.61999999999989</v>
      </c>
      <c r="J90" s="149">
        <f t="shared" si="8"/>
        <v>659.09999999999991</v>
      </c>
      <c r="K90" s="148">
        <f t="shared" si="9"/>
        <v>1101.3599999999999</v>
      </c>
      <c r="L90" s="148">
        <f t="shared" si="10"/>
        <v>1198.08</v>
      </c>
      <c r="M90" s="148">
        <f t="shared" si="11"/>
        <v>685.61999999999989</v>
      </c>
      <c r="N90" s="148">
        <f t="shared" si="12"/>
        <v>1302.5999999999999</v>
      </c>
      <c r="O90" s="148">
        <f t="shared" si="13"/>
        <v>815.88000000000011</v>
      </c>
      <c r="P90" s="148">
        <f t="shared" si="14"/>
        <v>464.1</v>
      </c>
      <c r="Q90" s="148">
        <f t="shared" si="15"/>
        <v>862.68000000000006</v>
      </c>
      <c r="R90" s="148">
        <f t="shared" si="16"/>
        <v>881.40000000000009</v>
      </c>
    </row>
    <row r="91" spans="1:18">
      <c r="A91" s="145">
        <v>79</v>
      </c>
      <c r="B91" s="149">
        <f t="shared" si="0"/>
        <v>462.15</v>
      </c>
      <c r="C91" s="149">
        <f t="shared" si="1"/>
        <v>470.05</v>
      </c>
      <c r="D91" s="149">
        <f t="shared" si="2"/>
        <v>470.05</v>
      </c>
      <c r="E91" s="149">
        <f t="shared" si="3"/>
        <v>545.1</v>
      </c>
      <c r="F91" s="149">
        <f t="shared" si="4"/>
        <v>549.05000000000007</v>
      </c>
      <c r="G91" s="149">
        <f t="shared" si="5"/>
        <v>691.25</v>
      </c>
      <c r="H91" s="149">
        <f t="shared" si="6"/>
        <v>691.25</v>
      </c>
      <c r="I91" s="149">
        <f t="shared" si="7"/>
        <v>891.91</v>
      </c>
      <c r="J91" s="149">
        <f t="shared" si="8"/>
        <v>667.55</v>
      </c>
      <c r="K91" s="148">
        <f t="shared" si="9"/>
        <v>1115.48</v>
      </c>
      <c r="L91" s="148">
        <f t="shared" si="10"/>
        <v>1213.44</v>
      </c>
      <c r="M91" s="148">
        <f t="shared" si="11"/>
        <v>694.41</v>
      </c>
      <c r="N91" s="148">
        <f t="shared" si="12"/>
        <v>1319.3</v>
      </c>
      <c r="O91" s="148">
        <f t="shared" si="13"/>
        <v>826.34</v>
      </c>
      <c r="P91" s="148">
        <f t="shared" si="14"/>
        <v>470.05</v>
      </c>
      <c r="Q91" s="148">
        <f t="shared" si="15"/>
        <v>873.74</v>
      </c>
      <c r="R91" s="148">
        <f t="shared" si="16"/>
        <v>892.7</v>
      </c>
    </row>
    <row r="92" spans="1:18">
      <c r="A92" s="145">
        <v>80</v>
      </c>
      <c r="B92" s="149">
        <f t="shared" si="0"/>
        <v>468</v>
      </c>
      <c r="C92" s="149">
        <f t="shared" si="1"/>
        <v>476</v>
      </c>
      <c r="D92" s="149">
        <f t="shared" si="2"/>
        <v>476</v>
      </c>
      <c r="E92" s="149">
        <f t="shared" si="3"/>
        <v>552</v>
      </c>
      <c r="F92" s="149">
        <f t="shared" si="4"/>
        <v>556</v>
      </c>
      <c r="G92" s="149">
        <f t="shared" si="5"/>
        <v>700</v>
      </c>
      <c r="H92" s="149">
        <f t="shared" si="6"/>
        <v>700</v>
      </c>
      <c r="I92" s="149">
        <f t="shared" si="7"/>
        <v>903.19999999999993</v>
      </c>
      <c r="J92" s="149">
        <f t="shared" si="8"/>
        <v>676</v>
      </c>
      <c r="K92" s="148">
        <f t="shared" si="9"/>
        <v>1129.5999999999999</v>
      </c>
      <c r="L92" s="148">
        <f t="shared" si="10"/>
        <v>1228.8</v>
      </c>
      <c r="M92" s="148">
        <f t="shared" si="11"/>
        <v>703.19999999999993</v>
      </c>
      <c r="N92" s="148">
        <f t="shared" si="12"/>
        <v>1336</v>
      </c>
      <c r="O92" s="148">
        <f t="shared" si="13"/>
        <v>836.80000000000007</v>
      </c>
      <c r="P92" s="148">
        <f t="shared" si="14"/>
        <v>476</v>
      </c>
      <c r="Q92" s="148">
        <f t="shared" si="15"/>
        <v>884.80000000000007</v>
      </c>
      <c r="R92" s="148">
        <f t="shared" si="16"/>
        <v>904</v>
      </c>
    </row>
    <row r="93" spans="1:18">
      <c r="A93" s="145">
        <v>81</v>
      </c>
      <c r="B93" s="149">
        <f t="shared" si="0"/>
        <v>473.84999999999997</v>
      </c>
      <c r="C93" s="149">
        <f t="shared" si="1"/>
        <v>481.95</v>
      </c>
      <c r="D93" s="149">
        <f t="shared" si="2"/>
        <v>481.95</v>
      </c>
      <c r="E93" s="149">
        <f t="shared" si="3"/>
        <v>558.9</v>
      </c>
      <c r="F93" s="149">
        <f t="shared" si="4"/>
        <v>562.95000000000005</v>
      </c>
      <c r="G93" s="149">
        <f t="shared" si="5"/>
        <v>708.75</v>
      </c>
      <c r="H93" s="149">
        <f t="shared" si="6"/>
        <v>708.75</v>
      </c>
      <c r="I93" s="149">
        <f t="shared" si="7"/>
        <v>914.4899999999999</v>
      </c>
      <c r="J93" s="149">
        <f t="shared" si="8"/>
        <v>684.44999999999993</v>
      </c>
      <c r="K93" s="148">
        <f t="shared" si="9"/>
        <v>1143.72</v>
      </c>
      <c r="L93" s="148">
        <f t="shared" si="10"/>
        <v>1244.1599999999999</v>
      </c>
      <c r="M93" s="148">
        <f t="shared" si="11"/>
        <v>711.9899999999999</v>
      </c>
      <c r="N93" s="148">
        <f t="shared" si="12"/>
        <v>1352.7</v>
      </c>
      <c r="O93" s="148">
        <f t="shared" si="13"/>
        <v>847.2600000000001</v>
      </c>
      <c r="P93" s="148">
        <f t="shared" si="14"/>
        <v>481.95</v>
      </c>
      <c r="Q93" s="148">
        <f t="shared" si="15"/>
        <v>895.86</v>
      </c>
      <c r="R93" s="148">
        <f t="shared" si="16"/>
        <v>915.30000000000007</v>
      </c>
    </row>
    <row r="94" spans="1:18">
      <c r="A94" s="145">
        <v>82</v>
      </c>
      <c r="B94" s="149">
        <f t="shared" si="0"/>
        <v>479.7</v>
      </c>
      <c r="C94" s="149">
        <f t="shared" si="1"/>
        <v>487.90000000000003</v>
      </c>
      <c r="D94" s="149">
        <f t="shared" si="2"/>
        <v>487.90000000000003</v>
      </c>
      <c r="E94" s="149">
        <f t="shared" si="3"/>
        <v>565.80000000000007</v>
      </c>
      <c r="F94" s="149">
        <f t="shared" si="4"/>
        <v>569.9</v>
      </c>
      <c r="G94" s="149">
        <f t="shared" si="5"/>
        <v>717.5</v>
      </c>
      <c r="H94" s="149">
        <f t="shared" si="6"/>
        <v>717.5</v>
      </c>
      <c r="I94" s="149">
        <f t="shared" si="7"/>
        <v>925.78</v>
      </c>
      <c r="J94" s="149">
        <f t="shared" si="8"/>
        <v>692.9</v>
      </c>
      <c r="K94" s="148">
        <f t="shared" si="9"/>
        <v>1157.8399999999999</v>
      </c>
      <c r="L94" s="148">
        <f t="shared" si="10"/>
        <v>1259.52</v>
      </c>
      <c r="M94" s="148">
        <f t="shared" si="11"/>
        <v>720.78</v>
      </c>
      <c r="N94" s="148">
        <f t="shared" si="12"/>
        <v>1369.3999999999999</v>
      </c>
      <c r="O94" s="148">
        <f t="shared" si="13"/>
        <v>857.72</v>
      </c>
      <c r="P94" s="148">
        <f t="shared" si="14"/>
        <v>487.90000000000003</v>
      </c>
      <c r="Q94" s="148">
        <f t="shared" si="15"/>
        <v>906.92000000000007</v>
      </c>
      <c r="R94" s="148">
        <f t="shared" si="16"/>
        <v>926.6</v>
      </c>
    </row>
    <row r="95" spans="1:18">
      <c r="A95" s="145">
        <v>83</v>
      </c>
      <c r="B95" s="149">
        <f t="shared" si="0"/>
        <v>485.54999999999995</v>
      </c>
      <c r="C95" s="149">
        <f t="shared" si="1"/>
        <v>493.85</v>
      </c>
      <c r="D95" s="149">
        <f t="shared" si="2"/>
        <v>493.85</v>
      </c>
      <c r="E95" s="149">
        <f t="shared" si="3"/>
        <v>572.70000000000005</v>
      </c>
      <c r="F95" s="149">
        <f t="shared" si="4"/>
        <v>576.85</v>
      </c>
      <c r="G95" s="149">
        <f t="shared" si="5"/>
        <v>726.25</v>
      </c>
      <c r="H95" s="149">
        <f t="shared" si="6"/>
        <v>726.25</v>
      </c>
      <c r="I95" s="149">
        <f t="shared" si="7"/>
        <v>937.06999999999994</v>
      </c>
      <c r="J95" s="149">
        <f t="shared" si="8"/>
        <v>701.34999999999991</v>
      </c>
      <c r="K95" s="148">
        <f t="shared" si="9"/>
        <v>1171.96</v>
      </c>
      <c r="L95" s="148">
        <f t="shared" si="10"/>
        <v>1274.8799999999999</v>
      </c>
      <c r="M95" s="148">
        <f t="shared" si="11"/>
        <v>729.56999999999994</v>
      </c>
      <c r="N95" s="148">
        <f t="shared" si="12"/>
        <v>1386.1</v>
      </c>
      <c r="O95" s="148">
        <f t="shared" si="13"/>
        <v>868.18000000000006</v>
      </c>
      <c r="P95" s="148">
        <f t="shared" si="14"/>
        <v>493.85</v>
      </c>
      <c r="Q95" s="148">
        <f t="shared" si="15"/>
        <v>917.98</v>
      </c>
      <c r="R95" s="148">
        <f t="shared" si="16"/>
        <v>937.90000000000009</v>
      </c>
    </row>
    <row r="96" spans="1:18">
      <c r="A96" s="145">
        <v>84</v>
      </c>
      <c r="B96" s="149">
        <f t="shared" si="0"/>
        <v>491.4</v>
      </c>
      <c r="C96" s="149">
        <f t="shared" si="1"/>
        <v>499.8</v>
      </c>
      <c r="D96" s="149">
        <f t="shared" si="2"/>
        <v>499.8</v>
      </c>
      <c r="E96" s="149">
        <f t="shared" si="3"/>
        <v>579.6</v>
      </c>
      <c r="F96" s="149">
        <f t="shared" si="4"/>
        <v>583.80000000000007</v>
      </c>
      <c r="G96" s="149">
        <f t="shared" si="5"/>
        <v>735</v>
      </c>
      <c r="H96" s="149">
        <f t="shared" si="6"/>
        <v>735</v>
      </c>
      <c r="I96" s="149">
        <f t="shared" si="7"/>
        <v>948.3599999999999</v>
      </c>
      <c r="J96" s="149">
        <f t="shared" si="8"/>
        <v>709.8</v>
      </c>
      <c r="K96" s="148">
        <f t="shared" si="9"/>
        <v>1186.08</v>
      </c>
      <c r="L96" s="148">
        <f t="shared" si="10"/>
        <v>1290.24</v>
      </c>
      <c r="M96" s="148">
        <f t="shared" si="11"/>
        <v>738.3599999999999</v>
      </c>
      <c r="N96" s="148">
        <f t="shared" si="12"/>
        <v>1402.8</v>
      </c>
      <c r="O96" s="148">
        <f t="shared" si="13"/>
        <v>878.6400000000001</v>
      </c>
      <c r="P96" s="148">
        <f t="shared" si="14"/>
        <v>499.8</v>
      </c>
      <c r="Q96" s="148">
        <f t="shared" si="15"/>
        <v>929.04000000000008</v>
      </c>
      <c r="R96" s="148">
        <f t="shared" si="16"/>
        <v>949.2</v>
      </c>
    </row>
    <row r="97" spans="1:18">
      <c r="A97" s="145">
        <v>85</v>
      </c>
      <c r="B97" s="149">
        <f t="shared" si="0"/>
        <v>497.24999999999994</v>
      </c>
      <c r="C97" s="149">
        <f t="shared" si="1"/>
        <v>505.75</v>
      </c>
      <c r="D97" s="149">
        <f t="shared" si="2"/>
        <v>505.75</v>
      </c>
      <c r="E97" s="149">
        <f t="shared" si="3"/>
        <v>586.5</v>
      </c>
      <c r="F97" s="149">
        <f t="shared" si="4"/>
        <v>590.75</v>
      </c>
      <c r="G97" s="149">
        <f t="shared" si="5"/>
        <v>743.75</v>
      </c>
      <c r="H97" s="149">
        <f t="shared" si="6"/>
        <v>743.75</v>
      </c>
      <c r="I97" s="149">
        <f t="shared" si="7"/>
        <v>959.65</v>
      </c>
      <c r="J97" s="149">
        <f t="shared" si="8"/>
        <v>718.24999999999989</v>
      </c>
      <c r="K97" s="148">
        <f t="shared" si="9"/>
        <v>1200.2</v>
      </c>
      <c r="L97" s="148">
        <f t="shared" si="10"/>
        <v>1305.5999999999999</v>
      </c>
      <c r="M97" s="148">
        <f t="shared" si="11"/>
        <v>747.15</v>
      </c>
      <c r="N97" s="148">
        <f t="shared" si="12"/>
        <v>1419.5</v>
      </c>
      <c r="O97" s="148">
        <f t="shared" si="13"/>
        <v>889.1</v>
      </c>
      <c r="P97" s="148">
        <f t="shared" si="14"/>
        <v>505.75</v>
      </c>
      <c r="Q97" s="148">
        <f t="shared" si="15"/>
        <v>940.1</v>
      </c>
      <c r="R97" s="148">
        <f t="shared" si="16"/>
        <v>960.50000000000011</v>
      </c>
    </row>
    <row r="98" spans="1:18">
      <c r="A98" s="145">
        <v>86</v>
      </c>
      <c r="B98" s="149">
        <f t="shared" si="0"/>
        <v>503.09999999999997</v>
      </c>
      <c r="C98" s="149">
        <f t="shared" si="1"/>
        <v>511.7</v>
      </c>
      <c r="D98" s="149">
        <f t="shared" si="2"/>
        <v>511.7</v>
      </c>
      <c r="E98" s="149">
        <f t="shared" si="3"/>
        <v>593.4</v>
      </c>
      <c r="F98" s="149">
        <f t="shared" si="4"/>
        <v>597.70000000000005</v>
      </c>
      <c r="G98" s="149">
        <f t="shared" si="5"/>
        <v>752.5</v>
      </c>
      <c r="H98" s="149">
        <f t="shared" si="6"/>
        <v>752.5</v>
      </c>
      <c r="I98" s="149">
        <f t="shared" si="7"/>
        <v>970.93999999999994</v>
      </c>
      <c r="J98" s="149">
        <f t="shared" si="8"/>
        <v>726.69999999999993</v>
      </c>
      <c r="K98" s="148">
        <f t="shared" si="9"/>
        <v>1214.32</v>
      </c>
      <c r="L98" s="148">
        <f t="shared" si="10"/>
        <v>1320.96</v>
      </c>
      <c r="M98" s="148">
        <f t="shared" si="11"/>
        <v>755.93999999999994</v>
      </c>
      <c r="N98" s="148">
        <f t="shared" si="12"/>
        <v>1436.2</v>
      </c>
      <c r="O98" s="148">
        <f t="shared" si="13"/>
        <v>899.56000000000006</v>
      </c>
      <c r="P98" s="148">
        <f t="shared" si="14"/>
        <v>511.7</v>
      </c>
      <c r="Q98" s="148">
        <f t="shared" si="15"/>
        <v>951.16000000000008</v>
      </c>
      <c r="R98" s="148">
        <f t="shared" si="16"/>
        <v>971.80000000000007</v>
      </c>
    </row>
    <row r="99" spans="1:18">
      <c r="A99" s="145">
        <v>87</v>
      </c>
      <c r="B99" s="149">
        <f t="shared" si="0"/>
        <v>508.95</v>
      </c>
      <c r="C99" s="149">
        <f t="shared" si="1"/>
        <v>517.65</v>
      </c>
      <c r="D99" s="149">
        <f t="shared" si="2"/>
        <v>517.65</v>
      </c>
      <c r="E99" s="149">
        <f t="shared" si="3"/>
        <v>600.30000000000007</v>
      </c>
      <c r="F99" s="149">
        <f t="shared" si="4"/>
        <v>604.65</v>
      </c>
      <c r="G99" s="149">
        <f t="shared" si="5"/>
        <v>761.25</v>
      </c>
      <c r="H99" s="149">
        <f t="shared" si="6"/>
        <v>761.25</v>
      </c>
      <c r="I99" s="149">
        <f t="shared" si="7"/>
        <v>982.2299999999999</v>
      </c>
      <c r="J99" s="149">
        <f t="shared" si="8"/>
        <v>735.15</v>
      </c>
      <c r="K99" s="148">
        <f t="shared" si="9"/>
        <v>1228.4399999999998</v>
      </c>
      <c r="L99" s="148">
        <f t="shared" si="10"/>
        <v>1336.32</v>
      </c>
      <c r="M99" s="148">
        <f t="shared" si="11"/>
        <v>764.7299999999999</v>
      </c>
      <c r="N99" s="148">
        <f t="shared" si="12"/>
        <v>1452.8999999999999</v>
      </c>
      <c r="O99" s="148">
        <f t="shared" si="13"/>
        <v>910.0200000000001</v>
      </c>
      <c r="P99" s="148">
        <f t="shared" si="14"/>
        <v>517.65</v>
      </c>
      <c r="Q99" s="148">
        <f t="shared" si="15"/>
        <v>962.22</v>
      </c>
      <c r="R99" s="148">
        <f t="shared" si="16"/>
        <v>983.1</v>
      </c>
    </row>
    <row r="100" spans="1:18">
      <c r="A100" s="145">
        <v>88</v>
      </c>
      <c r="B100" s="149">
        <f t="shared" si="0"/>
        <v>514.79999999999995</v>
      </c>
      <c r="C100" s="149">
        <f t="shared" si="1"/>
        <v>523.6</v>
      </c>
      <c r="D100" s="149">
        <f t="shared" si="2"/>
        <v>523.6</v>
      </c>
      <c r="E100" s="149">
        <f t="shared" si="3"/>
        <v>607.20000000000005</v>
      </c>
      <c r="F100" s="149">
        <f t="shared" si="4"/>
        <v>611.6</v>
      </c>
      <c r="G100" s="149">
        <f t="shared" si="5"/>
        <v>770</v>
      </c>
      <c r="H100" s="149">
        <f t="shared" si="6"/>
        <v>770</v>
      </c>
      <c r="I100" s="149">
        <f t="shared" si="7"/>
        <v>993.52</v>
      </c>
      <c r="J100" s="149">
        <f t="shared" si="8"/>
        <v>743.59999999999991</v>
      </c>
      <c r="K100" s="148">
        <f t="shared" si="9"/>
        <v>1242.56</v>
      </c>
      <c r="L100" s="148">
        <f t="shared" si="10"/>
        <v>1351.6799999999998</v>
      </c>
      <c r="M100" s="148">
        <f t="shared" si="11"/>
        <v>773.52</v>
      </c>
      <c r="N100" s="148">
        <f t="shared" si="12"/>
        <v>1469.6</v>
      </c>
      <c r="O100" s="148">
        <f t="shared" si="13"/>
        <v>920.48</v>
      </c>
      <c r="P100" s="148">
        <f t="shared" si="14"/>
        <v>523.6</v>
      </c>
      <c r="Q100" s="148">
        <f t="shared" si="15"/>
        <v>973.28000000000009</v>
      </c>
      <c r="R100" s="148">
        <f t="shared" si="16"/>
        <v>994.40000000000009</v>
      </c>
    </row>
    <row r="101" spans="1:18">
      <c r="A101" s="145">
        <v>89</v>
      </c>
      <c r="B101" s="149">
        <f t="shared" si="0"/>
        <v>520.65</v>
      </c>
      <c r="C101" s="149">
        <f t="shared" si="1"/>
        <v>529.55000000000007</v>
      </c>
      <c r="D101" s="149">
        <f t="shared" si="2"/>
        <v>529.55000000000007</v>
      </c>
      <c r="E101" s="149">
        <f t="shared" si="3"/>
        <v>614.1</v>
      </c>
      <c r="F101" s="149">
        <f t="shared" si="4"/>
        <v>618.55000000000007</v>
      </c>
      <c r="G101" s="149">
        <f t="shared" si="5"/>
        <v>778.75</v>
      </c>
      <c r="H101" s="149">
        <f t="shared" si="6"/>
        <v>778.75</v>
      </c>
      <c r="I101" s="149">
        <f t="shared" si="7"/>
        <v>1004.81</v>
      </c>
      <c r="J101" s="149">
        <f t="shared" si="8"/>
        <v>752.05</v>
      </c>
      <c r="K101" s="148">
        <f t="shared" si="9"/>
        <v>1256.6799999999998</v>
      </c>
      <c r="L101" s="148">
        <f t="shared" si="10"/>
        <v>1367.04</v>
      </c>
      <c r="M101" s="148">
        <f t="shared" si="11"/>
        <v>782.31</v>
      </c>
      <c r="N101" s="148">
        <f t="shared" si="12"/>
        <v>1486.3</v>
      </c>
      <c r="O101" s="148">
        <f t="shared" si="13"/>
        <v>930.94</v>
      </c>
      <c r="P101" s="148">
        <f t="shared" si="14"/>
        <v>529.55000000000007</v>
      </c>
      <c r="Q101" s="148">
        <f t="shared" si="15"/>
        <v>984.34</v>
      </c>
      <c r="R101" s="148">
        <f t="shared" si="16"/>
        <v>1005.7</v>
      </c>
    </row>
    <row r="102" spans="1:18">
      <c r="A102" s="145">
        <v>90</v>
      </c>
      <c r="B102" s="149">
        <f t="shared" si="0"/>
        <v>526.5</v>
      </c>
      <c r="C102" s="149">
        <f t="shared" si="1"/>
        <v>535.5</v>
      </c>
      <c r="D102" s="149">
        <f t="shared" si="2"/>
        <v>535.5</v>
      </c>
      <c r="E102" s="149">
        <f t="shared" si="3"/>
        <v>621</v>
      </c>
      <c r="F102" s="149">
        <f t="shared" si="4"/>
        <v>625.5</v>
      </c>
      <c r="G102" s="149">
        <f t="shared" si="5"/>
        <v>787.5</v>
      </c>
      <c r="H102" s="149">
        <f t="shared" si="6"/>
        <v>787.5</v>
      </c>
      <c r="I102" s="149">
        <f t="shared" si="7"/>
        <v>1016.0999999999999</v>
      </c>
      <c r="J102" s="149">
        <f t="shared" si="8"/>
        <v>760.49999999999989</v>
      </c>
      <c r="K102" s="148">
        <f t="shared" si="9"/>
        <v>1270.8</v>
      </c>
      <c r="L102" s="148">
        <f t="shared" si="10"/>
        <v>1382.3999999999999</v>
      </c>
      <c r="M102" s="148">
        <f t="shared" si="11"/>
        <v>791.09999999999991</v>
      </c>
      <c r="N102" s="148">
        <f t="shared" si="12"/>
        <v>1503</v>
      </c>
      <c r="O102" s="148">
        <f t="shared" si="13"/>
        <v>941.40000000000009</v>
      </c>
      <c r="P102" s="148">
        <f t="shared" si="14"/>
        <v>535.5</v>
      </c>
      <c r="Q102" s="148">
        <f t="shared" si="15"/>
        <v>995.40000000000009</v>
      </c>
      <c r="R102" s="148">
        <f t="shared" si="16"/>
        <v>1017.0000000000001</v>
      </c>
    </row>
    <row r="103" spans="1:18">
      <c r="A103" s="145">
        <v>91</v>
      </c>
      <c r="B103" s="149">
        <f t="shared" si="0"/>
        <v>532.35</v>
      </c>
      <c r="C103" s="149">
        <f t="shared" si="1"/>
        <v>541.45000000000005</v>
      </c>
      <c r="D103" s="149">
        <f t="shared" si="2"/>
        <v>541.45000000000005</v>
      </c>
      <c r="E103" s="149">
        <f t="shared" si="3"/>
        <v>627.9</v>
      </c>
      <c r="F103" s="149">
        <f t="shared" si="4"/>
        <v>632.45000000000005</v>
      </c>
      <c r="G103" s="149">
        <f t="shared" si="5"/>
        <v>796.25</v>
      </c>
      <c r="H103" s="149">
        <f t="shared" si="6"/>
        <v>796.25</v>
      </c>
      <c r="I103" s="149">
        <f t="shared" si="7"/>
        <v>1027.3899999999999</v>
      </c>
      <c r="J103" s="149">
        <f t="shared" si="8"/>
        <v>768.94999999999993</v>
      </c>
      <c r="K103" s="148">
        <f t="shared" si="9"/>
        <v>1284.9199999999998</v>
      </c>
      <c r="L103" s="148">
        <f t="shared" si="10"/>
        <v>1397.76</v>
      </c>
      <c r="M103" s="148">
        <f t="shared" si="11"/>
        <v>799.88999999999987</v>
      </c>
      <c r="N103" s="148">
        <f t="shared" si="12"/>
        <v>1519.7</v>
      </c>
      <c r="O103" s="148">
        <f t="shared" si="13"/>
        <v>951.86000000000013</v>
      </c>
      <c r="P103" s="148">
        <f t="shared" si="14"/>
        <v>541.45000000000005</v>
      </c>
      <c r="Q103" s="148">
        <f t="shared" si="15"/>
        <v>1006.46</v>
      </c>
      <c r="R103" s="148">
        <f t="shared" si="16"/>
        <v>1028.3</v>
      </c>
    </row>
    <row r="104" spans="1:18">
      <c r="A104" s="145">
        <v>92</v>
      </c>
      <c r="B104" s="149">
        <f t="shared" si="0"/>
        <v>538.19999999999993</v>
      </c>
      <c r="C104" s="149">
        <f t="shared" si="1"/>
        <v>547.4</v>
      </c>
      <c r="D104" s="149">
        <f t="shared" si="2"/>
        <v>547.4</v>
      </c>
      <c r="E104" s="149">
        <f t="shared" si="3"/>
        <v>634.80000000000007</v>
      </c>
      <c r="F104" s="149">
        <f t="shared" si="4"/>
        <v>639.4</v>
      </c>
      <c r="G104" s="149">
        <f t="shared" si="5"/>
        <v>805</v>
      </c>
      <c r="H104" s="149">
        <f t="shared" si="6"/>
        <v>805</v>
      </c>
      <c r="I104" s="149">
        <f t="shared" si="7"/>
        <v>1038.6799999999998</v>
      </c>
      <c r="J104" s="149">
        <f t="shared" si="8"/>
        <v>777.4</v>
      </c>
      <c r="K104" s="148">
        <f t="shared" si="9"/>
        <v>1299.04</v>
      </c>
      <c r="L104" s="148">
        <f t="shared" si="10"/>
        <v>1413.12</v>
      </c>
      <c r="M104" s="148">
        <f t="shared" si="11"/>
        <v>808.68</v>
      </c>
      <c r="N104" s="148">
        <f t="shared" si="12"/>
        <v>1536.3999999999999</v>
      </c>
      <c r="O104" s="148">
        <f t="shared" si="13"/>
        <v>962.32</v>
      </c>
      <c r="P104" s="148">
        <f t="shared" si="14"/>
        <v>547.4</v>
      </c>
      <c r="Q104" s="148">
        <f t="shared" si="15"/>
        <v>1017.5200000000001</v>
      </c>
      <c r="R104" s="148">
        <f t="shared" si="16"/>
        <v>1039.6000000000001</v>
      </c>
    </row>
    <row r="105" spans="1:18">
      <c r="A105" s="145">
        <v>93</v>
      </c>
      <c r="B105" s="149">
        <f t="shared" si="0"/>
        <v>544.04999999999995</v>
      </c>
      <c r="C105" s="149">
        <f t="shared" si="1"/>
        <v>553.35</v>
      </c>
      <c r="D105" s="149">
        <f t="shared" si="2"/>
        <v>553.35</v>
      </c>
      <c r="E105" s="149">
        <f t="shared" si="3"/>
        <v>641.70000000000005</v>
      </c>
      <c r="F105" s="149">
        <f t="shared" si="4"/>
        <v>646.35</v>
      </c>
      <c r="G105" s="149">
        <f t="shared" si="5"/>
        <v>813.75</v>
      </c>
      <c r="H105" s="149">
        <f t="shared" si="6"/>
        <v>813.75</v>
      </c>
      <c r="I105" s="149">
        <f t="shared" si="7"/>
        <v>1049.97</v>
      </c>
      <c r="J105" s="149">
        <f t="shared" si="8"/>
        <v>785.84999999999991</v>
      </c>
      <c r="K105" s="148">
        <f t="shared" si="9"/>
        <v>1313.1599999999999</v>
      </c>
      <c r="L105" s="148">
        <f t="shared" si="10"/>
        <v>1428.48</v>
      </c>
      <c r="M105" s="148">
        <f t="shared" si="11"/>
        <v>817.46999999999991</v>
      </c>
      <c r="N105" s="148">
        <f t="shared" si="12"/>
        <v>1553.1</v>
      </c>
      <c r="O105" s="148">
        <f t="shared" si="13"/>
        <v>972.78000000000009</v>
      </c>
      <c r="P105" s="148">
        <f t="shared" si="14"/>
        <v>553.35</v>
      </c>
      <c r="Q105" s="148">
        <f t="shared" si="15"/>
        <v>1028.5800000000002</v>
      </c>
      <c r="R105" s="148">
        <f t="shared" si="16"/>
        <v>1050.9000000000001</v>
      </c>
    </row>
    <row r="106" spans="1:18">
      <c r="A106" s="145">
        <v>94</v>
      </c>
      <c r="B106" s="149">
        <f t="shared" si="0"/>
        <v>549.9</v>
      </c>
      <c r="C106" s="149">
        <f t="shared" si="1"/>
        <v>559.30000000000007</v>
      </c>
      <c r="D106" s="149">
        <f t="shared" si="2"/>
        <v>559.30000000000007</v>
      </c>
      <c r="E106" s="149">
        <f t="shared" si="3"/>
        <v>648.6</v>
      </c>
      <c r="F106" s="149">
        <f t="shared" si="4"/>
        <v>653.30000000000007</v>
      </c>
      <c r="G106" s="149">
        <f t="shared" si="5"/>
        <v>822.5</v>
      </c>
      <c r="H106" s="149">
        <f t="shared" si="6"/>
        <v>822.5</v>
      </c>
      <c r="I106" s="149">
        <f t="shared" si="7"/>
        <v>1061.26</v>
      </c>
      <c r="J106" s="149">
        <f t="shared" si="8"/>
        <v>794.3</v>
      </c>
      <c r="K106" s="148">
        <f t="shared" si="9"/>
        <v>1327.28</v>
      </c>
      <c r="L106" s="148">
        <f t="shared" si="10"/>
        <v>1443.84</v>
      </c>
      <c r="M106" s="148">
        <f t="shared" si="11"/>
        <v>826.25999999999988</v>
      </c>
      <c r="N106" s="148">
        <f t="shared" si="12"/>
        <v>1569.8</v>
      </c>
      <c r="O106" s="148">
        <f t="shared" si="13"/>
        <v>983.24000000000012</v>
      </c>
      <c r="P106" s="148">
        <f t="shared" si="14"/>
        <v>559.30000000000007</v>
      </c>
      <c r="Q106" s="148">
        <f t="shared" si="15"/>
        <v>1039.6400000000001</v>
      </c>
      <c r="R106" s="148">
        <f t="shared" si="16"/>
        <v>1062.2</v>
      </c>
    </row>
    <row r="107" spans="1:18">
      <c r="A107" s="145">
        <v>95</v>
      </c>
      <c r="B107" s="149">
        <f t="shared" si="0"/>
        <v>555.75</v>
      </c>
      <c r="C107" s="149">
        <f t="shared" si="1"/>
        <v>565.25</v>
      </c>
      <c r="D107" s="149">
        <f t="shared" si="2"/>
        <v>565.25</v>
      </c>
      <c r="E107" s="149">
        <f t="shared" si="3"/>
        <v>655.5</v>
      </c>
      <c r="F107" s="149">
        <f t="shared" si="4"/>
        <v>660.25</v>
      </c>
      <c r="G107" s="149">
        <f t="shared" si="5"/>
        <v>831.25</v>
      </c>
      <c r="H107" s="149">
        <f t="shared" si="6"/>
        <v>831.25</v>
      </c>
      <c r="I107" s="149">
        <f t="shared" si="7"/>
        <v>1072.55</v>
      </c>
      <c r="J107" s="149">
        <f t="shared" si="8"/>
        <v>802.74999999999989</v>
      </c>
      <c r="K107" s="148">
        <f t="shared" si="9"/>
        <v>1341.3999999999999</v>
      </c>
      <c r="L107" s="148">
        <f t="shared" si="10"/>
        <v>1459.2</v>
      </c>
      <c r="M107" s="148">
        <f t="shared" si="11"/>
        <v>835.05</v>
      </c>
      <c r="N107" s="148">
        <f t="shared" si="12"/>
        <v>1586.5</v>
      </c>
      <c r="O107" s="148">
        <f t="shared" si="13"/>
        <v>993.7</v>
      </c>
      <c r="P107" s="148">
        <f t="shared" si="14"/>
        <v>565.25</v>
      </c>
      <c r="Q107" s="148">
        <f t="shared" si="15"/>
        <v>1050.7</v>
      </c>
      <c r="R107" s="148">
        <f t="shared" si="16"/>
        <v>1073.5</v>
      </c>
    </row>
    <row r="108" spans="1:18">
      <c r="A108" s="145">
        <v>96</v>
      </c>
      <c r="B108" s="149">
        <f t="shared" si="0"/>
        <v>561.59999999999991</v>
      </c>
      <c r="C108" s="149">
        <f t="shared" si="1"/>
        <v>571.20000000000005</v>
      </c>
      <c r="D108" s="149">
        <f t="shared" si="2"/>
        <v>571.20000000000005</v>
      </c>
      <c r="E108" s="149">
        <f t="shared" si="3"/>
        <v>662.40000000000009</v>
      </c>
      <c r="F108" s="149">
        <f t="shared" si="4"/>
        <v>667.2</v>
      </c>
      <c r="G108" s="149">
        <f t="shared" si="5"/>
        <v>840</v>
      </c>
      <c r="H108" s="149">
        <f t="shared" si="6"/>
        <v>840</v>
      </c>
      <c r="I108" s="149">
        <f t="shared" si="7"/>
        <v>1083.8399999999999</v>
      </c>
      <c r="J108" s="149">
        <f t="shared" si="8"/>
        <v>811.19999999999993</v>
      </c>
      <c r="K108" s="148">
        <f t="shared" si="9"/>
        <v>1355.52</v>
      </c>
      <c r="L108" s="148">
        <f t="shared" si="10"/>
        <v>1474.56</v>
      </c>
      <c r="M108" s="148">
        <f t="shared" si="11"/>
        <v>843.83999999999992</v>
      </c>
      <c r="N108" s="148">
        <f t="shared" si="12"/>
        <v>1603.1999999999998</v>
      </c>
      <c r="O108" s="148">
        <f t="shared" si="13"/>
        <v>1004.1600000000001</v>
      </c>
      <c r="P108" s="148">
        <f t="shared" si="14"/>
        <v>571.20000000000005</v>
      </c>
      <c r="Q108" s="148">
        <f t="shared" si="15"/>
        <v>1061.76</v>
      </c>
      <c r="R108" s="148">
        <f t="shared" si="16"/>
        <v>1084.8000000000002</v>
      </c>
    </row>
    <row r="109" spans="1:18">
      <c r="A109" s="145">
        <v>97</v>
      </c>
      <c r="B109" s="149">
        <f t="shared" si="0"/>
        <v>567.44999999999993</v>
      </c>
      <c r="C109" s="149">
        <f t="shared" si="1"/>
        <v>577.15</v>
      </c>
      <c r="D109" s="149">
        <f t="shared" si="2"/>
        <v>577.15</v>
      </c>
      <c r="E109" s="149">
        <f t="shared" si="3"/>
        <v>669.30000000000007</v>
      </c>
      <c r="F109" s="149">
        <f t="shared" si="4"/>
        <v>674.15</v>
      </c>
      <c r="G109" s="149">
        <f t="shared" si="5"/>
        <v>848.75</v>
      </c>
      <c r="H109" s="149">
        <f t="shared" si="6"/>
        <v>848.75</v>
      </c>
      <c r="I109" s="149">
        <f t="shared" si="7"/>
        <v>1095.1299999999999</v>
      </c>
      <c r="J109" s="149">
        <f t="shared" si="8"/>
        <v>819.65</v>
      </c>
      <c r="K109" s="148">
        <f t="shared" si="9"/>
        <v>1369.6399999999999</v>
      </c>
      <c r="L109" s="148">
        <f t="shared" si="10"/>
        <v>1489.9199999999998</v>
      </c>
      <c r="M109" s="148">
        <f t="shared" si="11"/>
        <v>852.62999999999988</v>
      </c>
      <c r="N109" s="148">
        <f t="shared" si="12"/>
        <v>1619.8999999999999</v>
      </c>
      <c r="O109" s="148">
        <f t="shared" si="13"/>
        <v>1014.6200000000001</v>
      </c>
      <c r="P109" s="148">
        <f t="shared" si="14"/>
        <v>577.15</v>
      </c>
      <c r="Q109" s="148">
        <f t="shared" si="15"/>
        <v>1072.82</v>
      </c>
      <c r="R109" s="148">
        <f t="shared" si="16"/>
        <v>1096.1000000000001</v>
      </c>
    </row>
    <row r="110" spans="1:18">
      <c r="A110" s="145">
        <v>98</v>
      </c>
      <c r="B110" s="149">
        <f t="shared" si="0"/>
        <v>573.29999999999995</v>
      </c>
      <c r="C110" s="149">
        <f t="shared" si="1"/>
        <v>583.1</v>
      </c>
      <c r="D110" s="149">
        <f t="shared" si="2"/>
        <v>583.1</v>
      </c>
      <c r="E110" s="149">
        <f t="shared" si="3"/>
        <v>676.2</v>
      </c>
      <c r="F110" s="149">
        <f t="shared" si="4"/>
        <v>681.1</v>
      </c>
      <c r="G110" s="149">
        <f t="shared" si="5"/>
        <v>857.5</v>
      </c>
      <c r="H110" s="149">
        <f t="shared" si="6"/>
        <v>857.5</v>
      </c>
      <c r="I110" s="149">
        <f t="shared" si="7"/>
        <v>1106.4199999999998</v>
      </c>
      <c r="J110" s="149">
        <f t="shared" si="8"/>
        <v>828.09999999999991</v>
      </c>
      <c r="K110" s="148">
        <f t="shared" si="9"/>
        <v>1383.76</v>
      </c>
      <c r="L110" s="148">
        <f t="shared" si="10"/>
        <v>1505.28</v>
      </c>
      <c r="M110" s="148">
        <f t="shared" si="11"/>
        <v>861.42</v>
      </c>
      <c r="N110" s="148">
        <f t="shared" si="12"/>
        <v>1636.6</v>
      </c>
      <c r="O110" s="148">
        <f t="shared" si="13"/>
        <v>1025.0800000000002</v>
      </c>
      <c r="P110" s="148">
        <f t="shared" si="14"/>
        <v>583.1</v>
      </c>
      <c r="Q110" s="148">
        <f t="shared" si="15"/>
        <v>1083.8800000000001</v>
      </c>
      <c r="R110" s="148">
        <f t="shared" si="16"/>
        <v>1107.4000000000001</v>
      </c>
    </row>
    <row r="111" spans="1:18">
      <c r="A111" s="145">
        <v>99</v>
      </c>
      <c r="B111" s="149">
        <f t="shared" si="0"/>
        <v>579.15</v>
      </c>
      <c r="C111" s="149">
        <f t="shared" si="1"/>
        <v>589.05000000000007</v>
      </c>
      <c r="D111" s="149">
        <f t="shared" si="2"/>
        <v>589.05000000000007</v>
      </c>
      <c r="E111" s="149">
        <f t="shared" si="3"/>
        <v>683.1</v>
      </c>
      <c r="F111" s="149">
        <f t="shared" si="4"/>
        <v>688.05000000000007</v>
      </c>
      <c r="G111" s="149">
        <f t="shared" si="5"/>
        <v>866.25</v>
      </c>
      <c r="H111" s="149">
        <f t="shared" si="6"/>
        <v>866.25</v>
      </c>
      <c r="I111" s="149">
        <f t="shared" si="7"/>
        <v>1117.7099999999998</v>
      </c>
      <c r="J111" s="149">
        <f t="shared" si="8"/>
        <v>836.55</v>
      </c>
      <c r="K111" s="148">
        <f t="shared" si="9"/>
        <v>1397.8799999999999</v>
      </c>
      <c r="L111" s="148">
        <f t="shared" si="10"/>
        <v>1520.6399999999999</v>
      </c>
      <c r="M111" s="148">
        <f t="shared" si="11"/>
        <v>870.20999999999992</v>
      </c>
      <c r="N111" s="148">
        <f t="shared" si="12"/>
        <v>1653.3</v>
      </c>
      <c r="O111" s="148">
        <f t="shared" si="13"/>
        <v>1035.5400000000002</v>
      </c>
      <c r="P111" s="148">
        <f t="shared" si="14"/>
        <v>589.05000000000007</v>
      </c>
      <c r="Q111" s="148">
        <f t="shared" si="15"/>
        <v>1094.94</v>
      </c>
      <c r="R111" s="148">
        <f t="shared" si="16"/>
        <v>1118.7</v>
      </c>
    </row>
    <row r="112" spans="1:18">
      <c r="A112" s="145">
        <v>100</v>
      </c>
      <c r="B112" s="149">
        <f t="shared" si="0"/>
        <v>585</v>
      </c>
      <c r="C112" s="149">
        <f t="shared" si="1"/>
        <v>595</v>
      </c>
      <c r="D112" s="149">
        <f t="shared" si="2"/>
        <v>595</v>
      </c>
      <c r="E112" s="149">
        <f t="shared" si="3"/>
        <v>690</v>
      </c>
      <c r="F112" s="149">
        <f t="shared" si="4"/>
        <v>695</v>
      </c>
      <c r="G112" s="149">
        <f t="shared" si="5"/>
        <v>875</v>
      </c>
      <c r="H112" s="149">
        <f t="shared" si="6"/>
        <v>875</v>
      </c>
      <c r="I112" s="149">
        <f t="shared" si="7"/>
        <v>1129</v>
      </c>
      <c r="J112" s="149">
        <f t="shared" si="8"/>
        <v>844.99999999999989</v>
      </c>
      <c r="K112" s="148">
        <f t="shared" si="9"/>
        <v>1412</v>
      </c>
      <c r="L112" s="148">
        <f t="shared" si="10"/>
        <v>1536</v>
      </c>
      <c r="M112" s="148">
        <f t="shared" si="11"/>
        <v>878.99999999999989</v>
      </c>
      <c r="N112" s="148">
        <f t="shared" si="12"/>
        <v>1670</v>
      </c>
      <c r="O112" s="148">
        <f t="shared" si="13"/>
        <v>1046</v>
      </c>
      <c r="P112" s="148">
        <f t="shared" si="14"/>
        <v>595</v>
      </c>
      <c r="Q112" s="148">
        <f t="shared" si="15"/>
        <v>1106</v>
      </c>
      <c r="R112" s="148">
        <f t="shared" si="16"/>
        <v>1130</v>
      </c>
    </row>
    <row r="113" spans="1:18">
      <c r="A113" s="145">
        <v>101</v>
      </c>
      <c r="B113" s="149">
        <f t="shared" si="0"/>
        <v>590.84999999999991</v>
      </c>
      <c r="C113" s="149">
        <f t="shared" si="1"/>
        <v>600.95000000000005</v>
      </c>
      <c r="D113" s="149">
        <f t="shared" si="2"/>
        <v>600.95000000000005</v>
      </c>
      <c r="E113" s="149">
        <f t="shared" si="3"/>
        <v>696.90000000000009</v>
      </c>
      <c r="F113" s="149">
        <f t="shared" si="4"/>
        <v>701.95</v>
      </c>
      <c r="G113" s="149">
        <f t="shared" si="5"/>
        <v>883.75</v>
      </c>
      <c r="H113" s="149">
        <f t="shared" si="6"/>
        <v>883.75</v>
      </c>
      <c r="I113" s="149">
        <f t="shared" si="7"/>
        <v>1140.29</v>
      </c>
      <c r="J113" s="149">
        <f t="shared" si="8"/>
        <v>853.44999999999993</v>
      </c>
      <c r="K113" s="148">
        <f t="shared" si="9"/>
        <v>1426.12</v>
      </c>
      <c r="L113" s="148">
        <f t="shared" si="10"/>
        <v>1551.36</v>
      </c>
      <c r="M113" s="148">
        <f t="shared" si="11"/>
        <v>887.79</v>
      </c>
      <c r="N113" s="148">
        <f t="shared" si="12"/>
        <v>1686.6999999999998</v>
      </c>
      <c r="O113" s="148">
        <f t="shared" si="13"/>
        <v>1056.46</v>
      </c>
      <c r="P113" s="148">
        <f t="shared" si="14"/>
        <v>600.95000000000005</v>
      </c>
      <c r="Q113" s="148">
        <f t="shared" si="15"/>
        <v>1117.06</v>
      </c>
      <c r="R113" s="148">
        <f t="shared" si="16"/>
        <v>1141.3000000000002</v>
      </c>
    </row>
    <row r="114" spans="1:18">
      <c r="A114" s="145">
        <v>102</v>
      </c>
      <c r="B114" s="149">
        <f t="shared" si="0"/>
        <v>596.69999999999993</v>
      </c>
      <c r="C114" s="149">
        <f t="shared" si="1"/>
        <v>606.9</v>
      </c>
      <c r="D114" s="149">
        <f t="shared" si="2"/>
        <v>606.9</v>
      </c>
      <c r="E114" s="149">
        <f t="shared" si="3"/>
        <v>703.80000000000007</v>
      </c>
      <c r="F114" s="149">
        <f t="shared" si="4"/>
        <v>708.9</v>
      </c>
      <c r="G114" s="149">
        <f t="shared" si="5"/>
        <v>892.5</v>
      </c>
      <c r="H114" s="149">
        <f t="shared" si="6"/>
        <v>892.5</v>
      </c>
      <c r="I114" s="149">
        <f t="shared" si="7"/>
        <v>1151.58</v>
      </c>
      <c r="J114" s="149">
        <f t="shared" si="8"/>
        <v>861.9</v>
      </c>
      <c r="K114" s="148">
        <f t="shared" si="9"/>
        <v>1440.24</v>
      </c>
      <c r="L114" s="148">
        <f t="shared" si="10"/>
        <v>1566.72</v>
      </c>
      <c r="M114" s="148">
        <f t="shared" si="11"/>
        <v>896.57999999999993</v>
      </c>
      <c r="N114" s="148">
        <f t="shared" si="12"/>
        <v>1703.3999999999999</v>
      </c>
      <c r="O114" s="148">
        <f t="shared" si="13"/>
        <v>1066.92</v>
      </c>
      <c r="P114" s="148">
        <f t="shared" si="14"/>
        <v>606.9</v>
      </c>
      <c r="Q114" s="148">
        <f t="shared" si="15"/>
        <v>1128.1200000000001</v>
      </c>
      <c r="R114" s="148">
        <f t="shared" si="16"/>
        <v>1152.6000000000001</v>
      </c>
    </row>
    <row r="115" spans="1:18">
      <c r="A115" s="145">
        <v>103</v>
      </c>
      <c r="B115" s="149">
        <f t="shared" si="0"/>
        <v>602.54999999999995</v>
      </c>
      <c r="C115" s="149">
        <f t="shared" si="1"/>
        <v>612.85</v>
      </c>
      <c r="D115" s="149">
        <f t="shared" si="2"/>
        <v>612.85</v>
      </c>
      <c r="E115" s="149">
        <f t="shared" si="3"/>
        <v>710.7</v>
      </c>
      <c r="F115" s="149">
        <f t="shared" si="4"/>
        <v>715.85</v>
      </c>
      <c r="G115" s="149">
        <f t="shared" si="5"/>
        <v>901.25</v>
      </c>
      <c r="H115" s="149">
        <f t="shared" si="6"/>
        <v>901.25</v>
      </c>
      <c r="I115" s="149">
        <f t="shared" si="7"/>
        <v>1162.8699999999999</v>
      </c>
      <c r="J115" s="149">
        <f t="shared" si="8"/>
        <v>870.34999999999991</v>
      </c>
      <c r="K115" s="148">
        <f t="shared" si="9"/>
        <v>1454.36</v>
      </c>
      <c r="L115" s="148">
        <f t="shared" si="10"/>
        <v>1582.08</v>
      </c>
      <c r="M115" s="148">
        <f t="shared" si="11"/>
        <v>905.36999999999989</v>
      </c>
      <c r="N115" s="148">
        <f t="shared" si="12"/>
        <v>1720.1</v>
      </c>
      <c r="O115" s="148">
        <f t="shared" si="13"/>
        <v>1077.3800000000001</v>
      </c>
      <c r="P115" s="148">
        <f t="shared" si="14"/>
        <v>612.85</v>
      </c>
      <c r="Q115" s="148">
        <f t="shared" si="15"/>
        <v>1139.18</v>
      </c>
      <c r="R115" s="148">
        <f t="shared" si="16"/>
        <v>1163.9000000000001</v>
      </c>
    </row>
    <row r="116" spans="1:18">
      <c r="A116" s="145">
        <v>104</v>
      </c>
      <c r="B116" s="149">
        <f t="shared" si="0"/>
        <v>608.4</v>
      </c>
      <c r="C116" s="149">
        <f t="shared" si="1"/>
        <v>618.80000000000007</v>
      </c>
      <c r="D116" s="149">
        <f t="shared" si="2"/>
        <v>618.80000000000007</v>
      </c>
      <c r="E116" s="149">
        <f t="shared" si="3"/>
        <v>717.6</v>
      </c>
      <c r="F116" s="149">
        <f t="shared" si="4"/>
        <v>722.80000000000007</v>
      </c>
      <c r="G116" s="149">
        <f t="shared" si="5"/>
        <v>910</v>
      </c>
      <c r="H116" s="149">
        <f t="shared" si="6"/>
        <v>910</v>
      </c>
      <c r="I116" s="149">
        <f t="shared" si="7"/>
        <v>1174.1599999999999</v>
      </c>
      <c r="J116" s="149">
        <f t="shared" si="8"/>
        <v>878.8</v>
      </c>
      <c r="K116" s="148">
        <f t="shared" si="9"/>
        <v>1468.48</v>
      </c>
      <c r="L116" s="148">
        <f t="shared" si="10"/>
        <v>1597.44</v>
      </c>
      <c r="M116" s="148">
        <f t="shared" si="11"/>
        <v>914.15999999999985</v>
      </c>
      <c r="N116" s="148">
        <f t="shared" si="12"/>
        <v>1736.8</v>
      </c>
      <c r="O116" s="148">
        <f t="shared" si="13"/>
        <v>1087.8400000000001</v>
      </c>
      <c r="P116" s="148">
        <f t="shared" si="14"/>
        <v>618.80000000000007</v>
      </c>
      <c r="Q116" s="148">
        <f t="shared" si="15"/>
        <v>1150.24</v>
      </c>
      <c r="R116" s="148">
        <f t="shared" si="16"/>
        <v>1175.2</v>
      </c>
    </row>
    <row r="117" spans="1:18">
      <c r="A117" s="145">
        <v>105</v>
      </c>
      <c r="B117" s="149">
        <f t="shared" si="0"/>
        <v>614.25</v>
      </c>
      <c r="C117" s="149">
        <f t="shared" si="1"/>
        <v>624.75</v>
      </c>
      <c r="D117" s="149">
        <f t="shared" si="2"/>
        <v>624.75</v>
      </c>
      <c r="E117" s="149">
        <f t="shared" si="3"/>
        <v>724.5</v>
      </c>
      <c r="F117" s="149">
        <f t="shared" si="4"/>
        <v>729.75</v>
      </c>
      <c r="G117" s="149">
        <f t="shared" si="5"/>
        <v>918.75</v>
      </c>
      <c r="H117" s="149">
        <f t="shared" si="6"/>
        <v>918.75</v>
      </c>
      <c r="I117" s="149">
        <f t="shared" si="7"/>
        <v>1185.4499999999998</v>
      </c>
      <c r="J117" s="149">
        <f t="shared" si="8"/>
        <v>887.24999999999989</v>
      </c>
      <c r="K117" s="148">
        <f t="shared" si="9"/>
        <v>1482.6</v>
      </c>
      <c r="L117" s="148">
        <f t="shared" si="10"/>
        <v>1612.8</v>
      </c>
      <c r="M117" s="148">
        <f t="shared" si="11"/>
        <v>922.94999999999993</v>
      </c>
      <c r="N117" s="148">
        <f t="shared" si="12"/>
        <v>1753.5</v>
      </c>
      <c r="O117" s="148">
        <f t="shared" si="13"/>
        <v>1098.3000000000002</v>
      </c>
      <c r="P117" s="148">
        <f t="shared" si="14"/>
        <v>624.75</v>
      </c>
      <c r="Q117" s="148">
        <f t="shared" si="15"/>
        <v>1161.3</v>
      </c>
      <c r="R117" s="148">
        <f t="shared" si="16"/>
        <v>1186.5</v>
      </c>
    </row>
    <row r="118" spans="1:18">
      <c r="A118" s="145">
        <v>106</v>
      </c>
      <c r="B118" s="149">
        <f t="shared" si="0"/>
        <v>620.09999999999991</v>
      </c>
      <c r="C118" s="149">
        <f t="shared" si="1"/>
        <v>630.70000000000005</v>
      </c>
      <c r="D118" s="149">
        <f t="shared" si="2"/>
        <v>630.70000000000005</v>
      </c>
      <c r="E118" s="149">
        <f t="shared" si="3"/>
        <v>731.40000000000009</v>
      </c>
      <c r="F118" s="149">
        <f t="shared" si="4"/>
        <v>736.7</v>
      </c>
      <c r="G118" s="149">
        <f t="shared" si="5"/>
        <v>927.5</v>
      </c>
      <c r="H118" s="149">
        <f t="shared" si="6"/>
        <v>927.5</v>
      </c>
      <c r="I118" s="149">
        <f t="shared" si="7"/>
        <v>1196.74</v>
      </c>
      <c r="J118" s="149">
        <f t="shared" si="8"/>
        <v>895.69999999999993</v>
      </c>
      <c r="K118" s="148">
        <f t="shared" si="9"/>
        <v>1496.72</v>
      </c>
      <c r="L118" s="148">
        <f t="shared" si="10"/>
        <v>1628.1599999999999</v>
      </c>
      <c r="M118" s="148">
        <f t="shared" si="11"/>
        <v>931.7399999999999</v>
      </c>
      <c r="N118" s="148">
        <f t="shared" si="12"/>
        <v>1770.1999999999998</v>
      </c>
      <c r="O118" s="148">
        <f t="shared" si="13"/>
        <v>1108.76</v>
      </c>
      <c r="P118" s="148">
        <f t="shared" si="14"/>
        <v>630.70000000000005</v>
      </c>
      <c r="Q118" s="148">
        <f t="shared" si="15"/>
        <v>1172.3600000000001</v>
      </c>
      <c r="R118" s="148">
        <f t="shared" si="16"/>
        <v>1197.8000000000002</v>
      </c>
    </row>
    <row r="119" spans="1:18">
      <c r="A119" s="145">
        <v>107</v>
      </c>
      <c r="B119" s="149">
        <f t="shared" si="0"/>
        <v>625.94999999999993</v>
      </c>
      <c r="C119" s="149">
        <f t="shared" si="1"/>
        <v>636.65</v>
      </c>
      <c r="D119" s="149">
        <f t="shared" si="2"/>
        <v>636.65</v>
      </c>
      <c r="E119" s="149">
        <f t="shared" si="3"/>
        <v>738.30000000000007</v>
      </c>
      <c r="F119" s="149">
        <f t="shared" si="4"/>
        <v>743.65</v>
      </c>
      <c r="G119" s="149">
        <f t="shared" si="5"/>
        <v>936.25</v>
      </c>
      <c r="H119" s="149">
        <f t="shared" si="6"/>
        <v>936.25</v>
      </c>
      <c r="I119" s="149">
        <f t="shared" si="7"/>
        <v>1208.03</v>
      </c>
      <c r="J119" s="149">
        <f t="shared" si="8"/>
        <v>904.15</v>
      </c>
      <c r="K119" s="148">
        <f t="shared" si="9"/>
        <v>1510.84</v>
      </c>
      <c r="L119" s="148">
        <f t="shared" si="10"/>
        <v>1643.52</v>
      </c>
      <c r="M119" s="148">
        <f t="shared" si="11"/>
        <v>940.52999999999986</v>
      </c>
      <c r="N119" s="148">
        <f t="shared" si="12"/>
        <v>1786.8999999999999</v>
      </c>
      <c r="O119" s="148">
        <f t="shared" si="13"/>
        <v>1119.22</v>
      </c>
      <c r="P119" s="148">
        <f t="shared" si="14"/>
        <v>636.65</v>
      </c>
      <c r="Q119" s="148">
        <f t="shared" si="15"/>
        <v>1183.42</v>
      </c>
      <c r="R119" s="148">
        <f t="shared" si="16"/>
        <v>1209.1000000000001</v>
      </c>
    </row>
    <row r="120" spans="1:18">
      <c r="A120" s="145">
        <v>108</v>
      </c>
      <c r="B120" s="149">
        <f t="shared" si="0"/>
        <v>631.79999999999995</v>
      </c>
      <c r="C120" s="149">
        <f t="shared" si="1"/>
        <v>642.6</v>
      </c>
      <c r="D120" s="149">
        <f t="shared" si="2"/>
        <v>642.6</v>
      </c>
      <c r="E120" s="149">
        <f t="shared" si="3"/>
        <v>745.2</v>
      </c>
      <c r="F120" s="149">
        <f t="shared" si="4"/>
        <v>750.6</v>
      </c>
      <c r="G120" s="149">
        <f t="shared" si="5"/>
        <v>945</v>
      </c>
      <c r="H120" s="149">
        <f t="shared" si="6"/>
        <v>945</v>
      </c>
      <c r="I120" s="149">
        <f t="shared" si="7"/>
        <v>1219.32</v>
      </c>
      <c r="J120" s="149">
        <f t="shared" si="8"/>
        <v>912.59999999999991</v>
      </c>
      <c r="K120" s="148">
        <f t="shared" si="9"/>
        <v>1524.9599999999998</v>
      </c>
      <c r="L120" s="148">
        <f t="shared" si="10"/>
        <v>1658.8799999999999</v>
      </c>
      <c r="M120" s="148">
        <f t="shared" si="11"/>
        <v>949.31999999999994</v>
      </c>
      <c r="N120" s="148">
        <f t="shared" si="12"/>
        <v>1803.6</v>
      </c>
      <c r="O120" s="148">
        <f t="shared" si="13"/>
        <v>1129.68</v>
      </c>
      <c r="P120" s="148">
        <f t="shared" si="14"/>
        <v>642.6</v>
      </c>
      <c r="Q120" s="148">
        <f t="shared" si="15"/>
        <v>1194.48</v>
      </c>
      <c r="R120" s="148">
        <f t="shared" si="16"/>
        <v>1220.4000000000001</v>
      </c>
    </row>
    <row r="121" spans="1:18">
      <c r="A121" s="145">
        <v>109</v>
      </c>
      <c r="B121" s="149">
        <f t="shared" si="0"/>
        <v>637.65</v>
      </c>
      <c r="C121" s="149">
        <f t="shared" si="1"/>
        <v>648.55000000000007</v>
      </c>
      <c r="D121" s="149">
        <f t="shared" si="2"/>
        <v>648.55000000000007</v>
      </c>
      <c r="E121" s="149">
        <f t="shared" si="3"/>
        <v>752.1</v>
      </c>
      <c r="F121" s="149">
        <f t="shared" si="4"/>
        <v>757.55000000000007</v>
      </c>
      <c r="G121" s="149">
        <f t="shared" si="5"/>
        <v>953.75</v>
      </c>
      <c r="H121" s="149">
        <f t="shared" si="6"/>
        <v>953.75</v>
      </c>
      <c r="I121" s="149">
        <f t="shared" si="7"/>
        <v>1230.6099999999999</v>
      </c>
      <c r="J121" s="149">
        <f t="shared" si="8"/>
        <v>921.05</v>
      </c>
      <c r="K121" s="148">
        <f t="shared" si="9"/>
        <v>1539.08</v>
      </c>
      <c r="L121" s="148">
        <f t="shared" si="10"/>
        <v>1674.24</v>
      </c>
      <c r="M121" s="148">
        <f t="shared" si="11"/>
        <v>958.1099999999999</v>
      </c>
      <c r="N121" s="148">
        <f t="shared" si="12"/>
        <v>1820.3</v>
      </c>
      <c r="O121" s="148">
        <f t="shared" si="13"/>
        <v>1140.1400000000001</v>
      </c>
      <c r="P121" s="148">
        <f t="shared" si="14"/>
        <v>648.55000000000007</v>
      </c>
      <c r="Q121" s="148">
        <f t="shared" si="15"/>
        <v>1205.54</v>
      </c>
      <c r="R121" s="148">
        <f t="shared" si="16"/>
        <v>1231.7</v>
      </c>
    </row>
    <row r="122" spans="1:18">
      <c r="A122" s="145">
        <v>110</v>
      </c>
      <c r="B122" s="149">
        <f t="shared" si="0"/>
        <v>643.5</v>
      </c>
      <c r="C122" s="149">
        <f t="shared" si="1"/>
        <v>654.5</v>
      </c>
      <c r="D122" s="149">
        <f t="shared" si="2"/>
        <v>654.5</v>
      </c>
      <c r="E122" s="149">
        <f t="shared" si="3"/>
        <v>759</v>
      </c>
      <c r="F122" s="149">
        <f t="shared" si="4"/>
        <v>764.5</v>
      </c>
      <c r="G122" s="149">
        <f t="shared" si="5"/>
        <v>962.5</v>
      </c>
      <c r="H122" s="149">
        <f t="shared" si="6"/>
        <v>962.5</v>
      </c>
      <c r="I122" s="149">
        <f t="shared" si="7"/>
        <v>1241.8999999999999</v>
      </c>
      <c r="J122" s="149">
        <f t="shared" si="8"/>
        <v>929.49999999999989</v>
      </c>
      <c r="K122" s="148">
        <f t="shared" si="9"/>
        <v>1553.1999999999998</v>
      </c>
      <c r="L122" s="148">
        <f t="shared" si="10"/>
        <v>1689.6</v>
      </c>
      <c r="M122" s="148">
        <f t="shared" si="11"/>
        <v>966.89999999999986</v>
      </c>
      <c r="N122" s="148">
        <f t="shared" si="12"/>
        <v>1837</v>
      </c>
      <c r="O122" s="148">
        <f t="shared" si="13"/>
        <v>1150.6000000000001</v>
      </c>
      <c r="P122" s="148">
        <f t="shared" si="14"/>
        <v>654.5</v>
      </c>
      <c r="Q122" s="148">
        <f t="shared" si="15"/>
        <v>1216.6000000000001</v>
      </c>
      <c r="R122" s="148">
        <f t="shared" si="16"/>
        <v>1243</v>
      </c>
    </row>
    <row r="123" spans="1:18">
      <c r="A123" s="145">
        <v>111</v>
      </c>
      <c r="B123" s="149">
        <f t="shared" si="0"/>
        <v>649.34999999999991</v>
      </c>
      <c r="C123" s="149">
        <f t="shared" si="1"/>
        <v>660.45</v>
      </c>
      <c r="D123" s="149">
        <f t="shared" si="2"/>
        <v>660.45</v>
      </c>
      <c r="E123" s="149">
        <f t="shared" si="3"/>
        <v>765.90000000000009</v>
      </c>
      <c r="F123" s="149">
        <f t="shared" si="4"/>
        <v>771.45</v>
      </c>
      <c r="G123" s="149">
        <f t="shared" si="5"/>
        <v>971.25</v>
      </c>
      <c r="H123" s="149">
        <f t="shared" si="6"/>
        <v>971.25</v>
      </c>
      <c r="I123" s="149">
        <f t="shared" si="7"/>
        <v>1253.1899999999998</v>
      </c>
      <c r="J123" s="149">
        <f t="shared" si="8"/>
        <v>937.94999999999993</v>
      </c>
      <c r="K123" s="148">
        <f t="shared" si="9"/>
        <v>1567.32</v>
      </c>
      <c r="L123" s="148">
        <f t="shared" si="10"/>
        <v>1704.96</v>
      </c>
      <c r="M123" s="148">
        <f t="shared" si="11"/>
        <v>975.68999999999994</v>
      </c>
      <c r="N123" s="148">
        <f t="shared" si="12"/>
        <v>1853.6999999999998</v>
      </c>
      <c r="O123" s="148">
        <f t="shared" si="13"/>
        <v>1161.0600000000002</v>
      </c>
      <c r="P123" s="148">
        <f t="shared" si="14"/>
        <v>660.45</v>
      </c>
      <c r="Q123" s="148">
        <f t="shared" si="15"/>
        <v>1227.6600000000001</v>
      </c>
      <c r="R123" s="148">
        <f t="shared" si="16"/>
        <v>1254.3000000000002</v>
      </c>
    </row>
    <row r="124" spans="1:18">
      <c r="A124" s="145">
        <v>112</v>
      </c>
      <c r="B124" s="149">
        <f t="shared" si="0"/>
        <v>655.19999999999993</v>
      </c>
      <c r="C124" s="149">
        <f t="shared" si="1"/>
        <v>666.4</v>
      </c>
      <c r="D124" s="149">
        <f t="shared" si="2"/>
        <v>666.4</v>
      </c>
      <c r="E124" s="149">
        <f t="shared" si="3"/>
        <v>772.80000000000007</v>
      </c>
      <c r="F124" s="149">
        <f t="shared" si="4"/>
        <v>778.4</v>
      </c>
      <c r="G124" s="149">
        <f t="shared" si="5"/>
        <v>980</v>
      </c>
      <c r="H124" s="149">
        <f t="shared" si="6"/>
        <v>980</v>
      </c>
      <c r="I124" s="149">
        <f t="shared" si="7"/>
        <v>1264.48</v>
      </c>
      <c r="J124" s="149">
        <f t="shared" si="8"/>
        <v>946.39999999999986</v>
      </c>
      <c r="K124" s="148">
        <f t="shared" si="9"/>
        <v>1581.4399999999998</v>
      </c>
      <c r="L124" s="148">
        <f t="shared" si="10"/>
        <v>1720.32</v>
      </c>
      <c r="M124" s="148">
        <f t="shared" si="11"/>
        <v>984.4799999999999</v>
      </c>
      <c r="N124" s="148">
        <f t="shared" si="12"/>
        <v>1870.3999999999999</v>
      </c>
      <c r="O124" s="148">
        <f t="shared" si="13"/>
        <v>1171.52</v>
      </c>
      <c r="P124" s="148">
        <f t="shared" si="14"/>
        <v>666.4</v>
      </c>
      <c r="Q124" s="148">
        <f t="shared" si="15"/>
        <v>1238.72</v>
      </c>
      <c r="R124" s="148">
        <f t="shared" si="16"/>
        <v>1265.6000000000001</v>
      </c>
    </row>
    <row r="125" spans="1:18">
      <c r="A125" s="145">
        <v>113</v>
      </c>
      <c r="B125" s="149">
        <f t="shared" si="0"/>
        <v>661.05</v>
      </c>
      <c r="C125" s="149">
        <f t="shared" si="1"/>
        <v>672.35</v>
      </c>
      <c r="D125" s="149">
        <f t="shared" si="2"/>
        <v>672.35</v>
      </c>
      <c r="E125" s="149">
        <f t="shared" si="3"/>
        <v>779.7</v>
      </c>
      <c r="F125" s="149">
        <f t="shared" si="4"/>
        <v>785.35</v>
      </c>
      <c r="G125" s="149">
        <f t="shared" si="5"/>
        <v>988.75</v>
      </c>
      <c r="H125" s="149">
        <f t="shared" si="6"/>
        <v>988.75</v>
      </c>
      <c r="I125" s="149">
        <f t="shared" si="7"/>
        <v>1275.77</v>
      </c>
      <c r="J125" s="149">
        <f t="shared" si="8"/>
        <v>954.84999999999991</v>
      </c>
      <c r="K125" s="148">
        <f t="shared" si="9"/>
        <v>1595.56</v>
      </c>
      <c r="L125" s="148">
        <f t="shared" si="10"/>
        <v>1735.6799999999998</v>
      </c>
      <c r="M125" s="148">
        <f t="shared" si="11"/>
        <v>993.26999999999987</v>
      </c>
      <c r="N125" s="148">
        <f t="shared" si="12"/>
        <v>1887.1</v>
      </c>
      <c r="O125" s="148">
        <f t="shared" si="13"/>
        <v>1181.98</v>
      </c>
      <c r="P125" s="148">
        <f t="shared" si="14"/>
        <v>672.35</v>
      </c>
      <c r="Q125" s="148">
        <f t="shared" si="15"/>
        <v>1249.78</v>
      </c>
      <c r="R125" s="148">
        <f t="shared" si="16"/>
        <v>1276.9000000000001</v>
      </c>
    </row>
    <row r="126" spans="1:18">
      <c r="A126" s="145">
        <v>114</v>
      </c>
      <c r="B126" s="149">
        <f t="shared" si="0"/>
        <v>666.9</v>
      </c>
      <c r="C126" s="149">
        <f t="shared" si="1"/>
        <v>678.30000000000007</v>
      </c>
      <c r="D126" s="149">
        <f t="shared" si="2"/>
        <v>678.30000000000007</v>
      </c>
      <c r="E126" s="149">
        <f t="shared" si="3"/>
        <v>786.6</v>
      </c>
      <c r="F126" s="149">
        <f t="shared" si="4"/>
        <v>792.30000000000007</v>
      </c>
      <c r="G126" s="149">
        <f t="shared" si="5"/>
        <v>997.5</v>
      </c>
      <c r="H126" s="149">
        <f t="shared" si="6"/>
        <v>997.5</v>
      </c>
      <c r="I126" s="149">
        <f t="shared" si="7"/>
        <v>1287.06</v>
      </c>
      <c r="J126" s="149">
        <f t="shared" si="8"/>
        <v>963.3</v>
      </c>
      <c r="K126" s="148">
        <f t="shared" si="9"/>
        <v>1609.6799999999998</v>
      </c>
      <c r="L126" s="148">
        <f t="shared" si="10"/>
        <v>1751.04</v>
      </c>
      <c r="M126" s="148">
        <f t="shared" si="11"/>
        <v>1002.06</v>
      </c>
      <c r="N126" s="148">
        <f t="shared" si="12"/>
        <v>1903.8</v>
      </c>
      <c r="O126" s="148">
        <f t="shared" si="13"/>
        <v>1192.44</v>
      </c>
      <c r="P126" s="148">
        <f t="shared" si="14"/>
        <v>678.30000000000007</v>
      </c>
      <c r="Q126" s="148">
        <f t="shared" si="15"/>
        <v>1260.8400000000001</v>
      </c>
      <c r="R126" s="148">
        <f t="shared" si="16"/>
        <v>1288.2</v>
      </c>
    </row>
    <row r="127" spans="1:18">
      <c r="A127" s="145">
        <v>115</v>
      </c>
      <c r="B127" s="149">
        <f t="shared" si="0"/>
        <v>672.75</v>
      </c>
      <c r="C127" s="149">
        <f t="shared" si="1"/>
        <v>684.25</v>
      </c>
      <c r="D127" s="149">
        <f t="shared" si="2"/>
        <v>684.25</v>
      </c>
      <c r="E127" s="149">
        <f t="shared" si="3"/>
        <v>793.5</v>
      </c>
      <c r="F127" s="149">
        <f t="shared" si="4"/>
        <v>799.25</v>
      </c>
      <c r="G127" s="149">
        <f t="shared" si="5"/>
        <v>1006.25</v>
      </c>
      <c r="H127" s="149">
        <f t="shared" si="6"/>
        <v>1006.25</v>
      </c>
      <c r="I127" s="149">
        <f t="shared" si="7"/>
        <v>1298.3499999999999</v>
      </c>
      <c r="J127" s="149">
        <f t="shared" si="8"/>
        <v>971.74999999999989</v>
      </c>
      <c r="K127" s="148">
        <f t="shared" si="9"/>
        <v>1623.8</v>
      </c>
      <c r="L127" s="148">
        <f t="shared" si="10"/>
        <v>1766.3999999999999</v>
      </c>
      <c r="M127" s="148">
        <f t="shared" si="11"/>
        <v>1010.8499999999999</v>
      </c>
      <c r="N127" s="148">
        <f t="shared" si="12"/>
        <v>1920.5</v>
      </c>
      <c r="O127" s="148">
        <f t="shared" si="13"/>
        <v>1202.9000000000001</v>
      </c>
      <c r="P127" s="148">
        <f t="shared" si="14"/>
        <v>684.25</v>
      </c>
      <c r="Q127" s="148">
        <f t="shared" si="15"/>
        <v>1271.9000000000001</v>
      </c>
      <c r="R127" s="148">
        <f t="shared" si="16"/>
        <v>1299.5</v>
      </c>
    </row>
    <row r="128" spans="1:18">
      <c r="A128" s="145">
        <v>116</v>
      </c>
      <c r="B128" s="149">
        <f t="shared" si="0"/>
        <v>678.59999999999991</v>
      </c>
      <c r="C128" s="149">
        <f t="shared" si="1"/>
        <v>690.2</v>
      </c>
      <c r="D128" s="149">
        <f t="shared" si="2"/>
        <v>690.2</v>
      </c>
      <c r="E128" s="149">
        <f t="shared" si="3"/>
        <v>800.40000000000009</v>
      </c>
      <c r="F128" s="149">
        <f t="shared" si="4"/>
        <v>806.2</v>
      </c>
      <c r="G128" s="149">
        <f t="shared" si="5"/>
        <v>1015</v>
      </c>
      <c r="H128" s="149">
        <f t="shared" si="6"/>
        <v>1015</v>
      </c>
      <c r="I128" s="149">
        <f t="shared" si="7"/>
        <v>1309.6399999999999</v>
      </c>
      <c r="J128" s="149">
        <f t="shared" si="8"/>
        <v>980.19999999999993</v>
      </c>
      <c r="K128" s="148">
        <f t="shared" si="9"/>
        <v>1637.9199999999998</v>
      </c>
      <c r="L128" s="148">
        <f t="shared" si="10"/>
        <v>1781.76</v>
      </c>
      <c r="M128" s="148">
        <f t="shared" si="11"/>
        <v>1019.6399999999999</v>
      </c>
      <c r="N128" s="148">
        <f t="shared" si="12"/>
        <v>1937.1999999999998</v>
      </c>
      <c r="O128" s="148">
        <f t="shared" si="13"/>
        <v>1213.3600000000001</v>
      </c>
      <c r="P128" s="148">
        <f t="shared" si="14"/>
        <v>690.2</v>
      </c>
      <c r="Q128" s="148">
        <f t="shared" si="15"/>
        <v>1282.96</v>
      </c>
      <c r="R128" s="148">
        <f t="shared" si="16"/>
        <v>1310.8000000000002</v>
      </c>
    </row>
    <row r="129" spans="1:18">
      <c r="A129" s="145">
        <v>117</v>
      </c>
      <c r="B129" s="149">
        <f t="shared" si="0"/>
        <v>684.44999999999993</v>
      </c>
      <c r="C129" s="149">
        <f t="shared" si="1"/>
        <v>696.15</v>
      </c>
      <c r="D129" s="149">
        <f t="shared" si="2"/>
        <v>696.15</v>
      </c>
      <c r="E129" s="149">
        <f t="shared" si="3"/>
        <v>807.30000000000007</v>
      </c>
      <c r="F129" s="149">
        <f t="shared" si="4"/>
        <v>813.15</v>
      </c>
      <c r="G129" s="149">
        <f t="shared" si="5"/>
        <v>1023.75</v>
      </c>
      <c r="H129" s="149">
        <f t="shared" si="6"/>
        <v>1023.75</v>
      </c>
      <c r="I129" s="149">
        <f t="shared" si="7"/>
        <v>1320.9299999999998</v>
      </c>
      <c r="J129" s="149">
        <f t="shared" si="8"/>
        <v>988.64999999999986</v>
      </c>
      <c r="K129" s="148">
        <f t="shared" si="9"/>
        <v>1652.04</v>
      </c>
      <c r="L129" s="148">
        <f t="shared" si="10"/>
        <v>1797.12</v>
      </c>
      <c r="M129" s="148">
        <f t="shared" si="11"/>
        <v>1028.4299999999998</v>
      </c>
      <c r="N129" s="148">
        <f t="shared" si="12"/>
        <v>1953.8999999999999</v>
      </c>
      <c r="O129" s="148">
        <f t="shared" si="13"/>
        <v>1223.8200000000002</v>
      </c>
      <c r="P129" s="148">
        <f t="shared" si="14"/>
        <v>696.15</v>
      </c>
      <c r="Q129" s="148">
        <f t="shared" si="15"/>
        <v>1294.02</v>
      </c>
      <c r="R129" s="148">
        <f t="shared" si="16"/>
        <v>1322.1000000000001</v>
      </c>
    </row>
    <row r="130" spans="1:18">
      <c r="A130" s="145">
        <v>118</v>
      </c>
      <c r="B130" s="149">
        <f t="shared" si="0"/>
        <v>690.3</v>
      </c>
      <c r="C130" s="149">
        <f t="shared" si="1"/>
        <v>702.1</v>
      </c>
      <c r="D130" s="149">
        <f t="shared" si="2"/>
        <v>702.1</v>
      </c>
      <c r="E130" s="149">
        <f t="shared" si="3"/>
        <v>814.2</v>
      </c>
      <c r="F130" s="149">
        <f t="shared" si="4"/>
        <v>820.1</v>
      </c>
      <c r="G130" s="149">
        <f t="shared" si="5"/>
        <v>1032.5</v>
      </c>
      <c r="H130" s="149">
        <f t="shared" si="6"/>
        <v>1032.5</v>
      </c>
      <c r="I130" s="149">
        <f t="shared" si="7"/>
        <v>1332.2199999999998</v>
      </c>
      <c r="J130" s="149">
        <f t="shared" si="8"/>
        <v>997.09999999999991</v>
      </c>
      <c r="K130" s="148">
        <f t="shared" si="9"/>
        <v>1666.1599999999999</v>
      </c>
      <c r="L130" s="148">
        <f t="shared" si="10"/>
        <v>1812.48</v>
      </c>
      <c r="M130" s="148">
        <f t="shared" si="11"/>
        <v>1037.2199999999998</v>
      </c>
      <c r="N130" s="148">
        <f t="shared" si="12"/>
        <v>1970.6</v>
      </c>
      <c r="O130" s="148">
        <f t="shared" si="13"/>
        <v>1234.2800000000002</v>
      </c>
      <c r="P130" s="148">
        <f t="shared" si="14"/>
        <v>702.1</v>
      </c>
      <c r="Q130" s="148">
        <f t="shared" si="15"/>
        <v>1305.0800000000002</v>
      </c>
      <c r="R130" s="148">
        <f t="shared" si="16"/>
        <v>1333.4</v>
      </c>
    </row>
    <row r="131" spans="1:18">
      <c r="A131" s="145">
        <v>119</v>
      </c>
      <c r="B131" s="149">
        <f t="shared" si="0"/>
        <v>696.15</v>
      </c>
      <c r="C131" s="149">
        <f t="shared" si="1"/>
        <v>708.05000000000007</v>
      </c>
      <c r="D131" s="149">
        <f t="shared" si="2"/>
        <v>708.05000000000007</v>
      </c>
      <c r="E131" s="149">
        <f t="shared" si="3"/>
        <v>821.1</v>
      </c>
      <c r="F131" s="149">
        <f t="shared" si="4"/>
        <v>827.05000000000007</v>
      </c>
      <c r="G131" s="149">
        <f t="shared" si="5"/>
        <v>1041.25</v>
      </c>
      <c r="H131" s="149">
        <f t="shared" si="6"/>
        <v>1041.25</v>
      </c>
      <c r="I131" s="149">
        <f t="shared" si="7"/>
        <v>1343.51</v>
      </c>
      <c r="J131" s="149">
        <f t="shared" si="8"/>
        <v>1005.55</v>
      </c>
      <c r="K131" s="148">
        <f t="shared" si="9"/>
        <v>1680.28</v>
      </c>
      <c r="L131" s="148">
        <f t="shared" si="10"/>
        <v>1827.84</v>
      </c>
      <c r="M131" s="148">
        <f t="shared" si="11"/>
        <v>1046.01</v>
      </c>
      <c r="N131" s="148">
        <f t="shared" si="12"/>
        <v>1987.3</v>
      </c>
      <c r="O131" s="148">
        <f t="shared" si="13"/>
        <v>1244.74</v>
      </c>
      <c r="P131" s="148">
        <f t="shared" si="14"/>
        <v>708.05000000000007</v>
      </c>
      <c r="Q131" s="148">
        <f t="shared" si="15"/>
        <v>1316.14</v>
      </c>
      <c r="R131" s="148">
        <f t="shared" si="16"/>
        <v>1344.7</v>
      </c>
    </row>
    <row r="132" spans="1:18">
      <c r="A132" s="145">
        <v>120</v>
      </c>
      <c r="B132" s="149">
        <f t="shared" si="0"/>
        <v>702</v>
      </c>
      <c r="C132" s="149">
        <f t="shared" si="1"/>
        <v>714</v>
      </c>
      <c r="D132" s="149">
        <f t="shared" si="2"/>
        <v>714</v>
      </c>
      <c r="E132" s="149">
        <f t="shared" si="3"/>
        <v>828</v>
      </c>
      <c r="F132" s="149">
        <f t="shared" si="4"/>
        <v>834</v>
      </c>
      <c r="G132" s="149">
        <f t="shared" si="5"/>
        <v>1050</v>
      </c>
      <c r="H132" s="149">
        <f t="shared" si="6"/>
        <v>1050</v>
      </c>
      <c r="I132" s="149">
        <f t="shared" si="7"/>
        <v>1354.8</v>
      </c>
      <c r="J132" s="149">
        <f t="shared" si="8"/>
        <v>1013.9999999999999</v>
      </c>
      <c r="K132" s="148">
        <f t="shared" si="9"/>
        <v>1694.3999999999999</v>
      </c>
      <c r="L132" s="148">
        <f t="shared" si="10"/>
        <v>1843.1999999999998</v>
      </c>
      <c r="M132" s="148">
        <f t="shared" si="11"/>
        <v>1054.8</v>
      </c>
      <c r="N132" s="148">
        <f t="shared" si="12"/>
        <v>2004</v>
      </c>
      <c r="O132" s="148">
        <f t="shared" si="13"/>
        <v>1255.2</v>
      </c>
      <c r="P132" s="148">
        <f t="shared" si="14"/>
        <v>714</v>
      </c>
      <c r="Q132" s="148">
        <f t="shared" si="15"/>
        <v>1327.2</v>
      </c>
      <c r="R132" s="148">
        <f t="shared" si="16"/>
        <v>1356</v>
      </c>
    </row>
    <row r="133" spans="1:18">
      <c r="A133" s="145">
        <v>121</v>
      </c>
      <c r="B133" s="149">
        <f t="shared" si="0"/>
        <v>707.84999999999991</v>
      </c>
      <c r="C133" s="149">
        <f t="shared" si="1"/>
        <v>719.95</v>
      </c>
      <c r="D133" s="149">
        <f t="shared" si="2"/>
        <v>719.95</v>
      </c>
      <c r="E133" s="149">
        <f t="shared" si="3"/>
        <v>834.90000000000009</v>
      </c>
      <c r="F133" s="149">
        <f t="shared" si="4"/>
        <v>840.95</v>
      </c>
      <c r="G133" s="149">
        <f t="shared" si="5"/>
        <v>1058.75</v>
      </c>
      <c r="H133" s="149">
        <f t="shared" si="6"/>
        <v>1058.75</v>
      </c>
      <c r="I133" s="149">
        <f t="shared" si="7"/>
        <v>1366.09</v>
      </c>
      <c r="J133" s="149">
        <f t="shared" si="8"/>
        <v>1022.4499999999999</v>
      </c>
      <c r="K133" s="148">
        <f t="shared" si="9"/>
        <v>1708.52</v>
      </c>
      <c r="L133" s="148">
        <f t="shared" si="10"/>
        <v>1858.56</v>
      </c>
      <c r="M133" s="148">
        <f t="shared" si="11"/>
        <v>1063.5899999999999</v>
      </c>
      <c r="N133" s="148">
        <f t="shared" si="12"/>
        <v>2020.6999999999998</v>
      </c>
      <c r="O133" s="148">
        <f t="shared" si="13"/>
        <v>1265.6600000000001</v>
      </c>
      <c r="P133" s="148">
        <f t="shared" si="14"/>
        <v>719.95</v>
      </c>
      <c r="Q133" s="148">
        <f t="shared" si="15"/>
        <v>1338.26</v>
      </c>
      <c r="R133" s="148">
        <f t="shared" si="16"/>
        <v>1367.3000000000002</v>
      </c>
    </row>
    <row r="134" spans="1:18">
      <c r="A134" s="145">
        <v>122</v>
      </c>
      <c r="B134" s="149">
        <f t="shared" si="0"/>
        <v>713.69999999999993</v>
      </c>
      <c r="C134" s="149">
        <f t="shared" si="1"/>
        <v>725.9</v>
      </c>
      <c r="D134" s="149">
        <f t="shared" si="2"/>
        <v>725.9</v>
      </c>
      <c r="E134" s="149">
        <f t="shared" si="3"/>
        <v>841.80000000000007</v>
      </c>
      <c r="F134" s="149">
        <f t="shared" si="4"/>
        <v>847.9</v>
      </c>
      <c r="G134" s="149">
        <f t="shared" si="5"/>
        <v>1067.5</v>
      </c>
      <c r="H134" s="149">
        <f t="shared" si="6"/>
        <v>1067.5</v>
      </c>
      <c r="I134" s="149">
        <f t="shared" si="7"/>
        <v>1377.3799999999999</v>
      </c>
      <c r="J134" s="149">
        <f t="shared" si="8"/>
        <v>1030.8999999999999</v>
      </c>
      <c r="K134" s="148">
        <f t="shared" si="9"/>
        <v>1722.6399999999999</v>
      </c>
      <c r="L134" s="148">
        <f t="shared" si="10"/>
        <v>1873.9199999999998</v>
      </c>
      <c r="M134" s="148">
        <f t="shared" si="11"/>
        <v>1072.3799999999999</v>
      </c>
      <c r="N134" s="148">
        <f t="shared" si="12"/>
        <v>2037.3999999999999</v>
      </c>
      <c r="O134" s="148">
        <f t="shared" si="13"/>
        <v>1276.1200000000001</v>
      </c>
      <c r="P134" s="148">
        <f t="shared" si="14"/>
        <v>725.9</v>
      </c>
      <c r="Q134" s="148">
        <f t="shared" si="15"/>
        <v>1349.3200000000002</v>
      </c>
      <c r="R134" s="148">
        <f t="shared" si="16"/>
        <v>1378.6000000000001</v>
      </c>
    </row>
    <row r="135" spans="1:18">
      <c r="A135" s="145">
        <v>123</v>
      </c>
      <c r="B135" s="149">
        <f t="shared" si="0"/>
        <v>719.55</v>
      </c>
      <c r="C135" s="149">
        <f t="shared" si="1"/>
        <v>731.85</v>
      </c>
      <c r="D135" s="149">
        <f t="shared" si="2"/>
        <v>731.85</v>
      </c>
      <c r="E135" s="149">
        <f t="shared" si="3"/>
        <v>848.7</v>
      </c>
      <c r="F135" s="149">
        <f t="shared" si="4"/>
        <v>854.85</v>
      </c>
      <c r="G135" s="149">
        <f t="shared" si="5"/>
        <v>1076.25</v>
      </c>
      <c r="H135" s="149">
        <f t="shared" si="6"/>
        <v>1076.25</v>
      </c>
      <c r="I135" s="149">
        <f t="shared" si="7"/>
        <v>1388.6699999999998</v>
      </c>
      <c r="J135" s="149">
        <f t="shared" si="8"/>
        <v>1039.3499999999999</v>
      </c>
      <c r="K135" s="148">
        <f t="shared" si="9"/>
        <v>1736.76</v>
      </c>
      <c r="L135" s="148">
        <f t="shared" si="10"/>
        <v>1889.28</v>
      </c>
      <c r="M135" s="148">
        <f t="shared" si="11"/>
        <v>1081.1699999999998</v>
      </c>
      <c r="N135" s="148">
        <f t="shared" si="12"/>
        <v>2054.1</v>
      </c>
      <c r="O135" s="148">
        <f t="shared" si="13"/>
        <v>1286.5800000000002</v>
      </c>
      <c r="P135" s="148">
        <f t="shared" si="14"/>
        <v>731.85</v>
      </c>
      <c r="Q135" s="148">
        <f t="shared" si="15"/>
        <v>1360.38</v>
      </c>
      <c r="R135" s="148">
        <f t="shared" si="16"/>
        <v>1389.9</v>
      </c>
    </row>
    <row r="136" spans="1:18">
      <c r="A136" s="145">
        <v>124</v>
      </c>
      <c r="B136" s="149">
        <f t="shared" si="0"/>
        <v>725.4</v>
      </c>
      <c r="C136" s="149">
        <f t="shared" si="1"/>
        <v>737.80000000000007</v>
      </c>
      <c r="D136" s="149">
        <f t="shared" si="2"/>
        <v>737.80000000000007</v>
      </c>
      <c r="E136" s="149">
        <f t="shared" si="3"/>
        <v>855.6</v>
      </c>
      <c r="F136" s="149">
        <f t="shared" si="4"/>
        <v>861.80000000000007</v>
      </c>
      <c r="G136" s="149">
        <f t="shared" si="5"/>
        <v>1085</v>
      </c>
      <c r="H136" s="149">
        <f t="shared" si="6"/>
        <v>1085</v>
      </c>
      <c r="I136" s="149">
        <f t="shared" si="7"/>
        <v>1399.9599999999998</v>
      </c>
      <c r="J136" s="149">
        <f t="shared" si="8"/>
        <v>1047.8</v>
      </c>
      <c r="K136" s="148">
        <f t="shared" si="9"/>
        <v>1750.8799999999999</v>
      </c>
      <c r="L136" s="148">
        <f t="shared" si="10"/>
        <v>1904.6399999999999</v>
      </c>
      <c r="M136" s="148">
        <f t="shared" si="11"/>
        <v>1089.9599999999998</v>
      </c>
      <c r="N136" s="148">
        <f t="shared" si="12"/>
        <v>2070.7999999999997</v>
      </c>
      <c r="O136" s="148">
        <f t="shared" si="13"/>
        <v>1297.0400000000002</v>
      </c>
      <c r="P136" s="148">
        <f t="shared" si="14"/>
        <v>737.80000000000007</v>
      </c>
      <c r="Q136" s="148">
        <f t="shared" si="15"/>
        <v>1371.44</v>
      </c>
      <c r="R136" s="148">
        <f t="shared" si="16"/>
        <v>1401.2</v>
      </c>
    </row>
    <row r="137" spans="1:18">
      <c r="A137" s="145">
        <v>125</v>
      </c>
      <c r="B137" s="149">
        <f t="shared" si="0"/>
        <v>731.25</v>
      </c>
      <c r="C137" s="149">
        <f t="shared" si="1"/>
        <v>743.75</v>
      </c>
      <c r="D137" s="149">
        <f t="shared" si="2"/>
        <v>743.75</v>
      </c>
      <c r="E137" s="149">
        <f t="shared" si="3"/>
        <v>862.5</v>
      </c>
      <c r="F137" s="149">
        <f t="shared" si="4"/>
        <v>868.75</v>
      </c>
      <c r="G137" s="149">
        <f t="shared" si="5"/>
        <v>1093.75</v>
      </c>
      <c r="H137" s="149">
        <f t="shared" si="6"/>
        <v>1093.75</v>
      </c>
      <c r="I137" s="149">
        <f t="shared" si="7"/>
        <v>1411.25</v>
      </c>
      <c r="J137" s="149">
        <f t="shared" si="8"/>
        <v>1056.25</v>
      </c>
      <c r="K137" s="148">
        <f t="shared" si="9"/>
        <v>1765</v>
      </c>
      <c r="L137" s="148">
        <f t="shared" si="10"/>
        <v>1920</v>
      </c>
      <c r="M137" s="148">
        <f t="shared" si="11"/>
        <v>1098.75</v>
      </c>
      <c r="N137" s="148">
        <f t="shared" si="12"/>
        <v>2087.5</v>
      </c>
      <c r="O137" s="148">
        <f t="shared" si="13"/>
        <v>1307.5</v>
      </c>
      <c r="P137" s="148">
        <f t="shared" si="14"/>
        <v>743.75</v>
      </c>
      <c r="Q137" s="148">
        <f t="shared" si="15"/>
        <v>1382.5</v>
      </c>
      <c r="R137" s="148">
        <f t="shared" si="16"/>
        <v>1412.5</v>
      </c>
    </row>
    <row r="138" spans="1:18">
      <c r="A138" s="145">
        <v>126</v>
      </c>
      <c r="B138" s="149">
        <f t="shared" si="0"/>
        <v>737.09999999999991</v>
      </c>
      <c r="C138" s="149">
        <f t="shared" si="1"/>
        <v>749.7</v>
      </c>
      <c r="D138" s="149">
        <f t="shared" si="2"/>
        <v>749.7</v>
      </c>
      <c r="E138" s="149">
        <f t="shared" si="3"/>
        <v>869.40000000000009</v>
      </c>
      <c r="F138" s="149">
        <f t="shared" si="4"/>
        <v>875.7</v>
      </c>
      <c r="G138" s="149">
        <f t="shared" si="5"/>
        <v>1102.5</v>
      </c>
      <c r="H138" s="149">
        <f t="shared" si="6"/>
        <v>1102.5</v>
      </c>
      <c r="I138" s="149">
        <f t="shared" si="7"/>
        <v>1422.54</v>
      </c>
      <c r="J138" s="149">
        <f t="shared" si="8"/>
        <v>1064.6999999999998</v>
      </c>
      <c r="K138" s="148">
        <f t="shared" si="9"/>
        <v>1779.12</v>
      </c>
      <c r="L138" s="148">
        <f t="shared" si="10"/>
        <v>1935.36</v>
      </c>
      <c r="M138" s="148">
        <f t="shared" si="11"/>
        <v>1107.54</v>
      </c>
      <c r="N138" s="148">
        <f t="shared" si="12"/>
        <v>2104.1999999999998</v>
      </c>
      <c r="O138" s="148">
        <f t="shared" si="13"/>
        <v>1317.96</v>
      </c>
      <c r="P138" s="148">
        <f t="shared" si="14"/>
        <v>749.7</v>
      </c>
      <c r="Q138" s="148">
        <f t="shared" si="15"/>
        <v>1393.5600000000002</v>
      </c>
      <c r="R138" s="148">
        <f t="shared" si="16"/>
        <v>1423.8000000000002</v>
      </c>
    </row>
    <row r="139" spans="1:18">
      <c r="A139" s="145">
        <v>127</v>
      </c>
      <c r="B139" s="149">
        <f t="shared" si="0"/>
        <v>742.94999999999993</v>
      </c>
      <c r="C139" s="149">
        <f t="shared" si="1"/>
        <v>755.65</v>
      </c>
      <c r="D139" s="149">
        <f t="shared" si="2"/>
        <v>755.65</v>
      </c>
      <c r="E139" s="149">
        <f t="shared" si="3"/>
        <v>876.30000000000007</v>
      </c>
      <c r="F139" s="149">
        <f t="shared" si="4"/>
        <v>882.65</v>
      </c>
      <c r="G139" s="149">
        <f t="shared" si="5"/>
        <v>1111.25</v>
      </c>
      <c r="H139" s="149">
        <f t="shared" si="6"/>
        <v>1111.25</v>
      </c>
      <c r="I139" s="149">
        <f t="shared" si="7"/>
        <v>1433.83</v>
      </c>
      <c r="J139" s="149">
        <f t="shared" si="8"/>
        <v>1073.1499999999999</v>
      </c>
      <c r="K139" s="148">
        <f t="shared" si="9"/>
        <v>1793.24</v>
      </c>
      <c r="L139" s="148">
        <f t="shared" si="10"/>
        <v>1950.72</v>
      </c>
      <c r="M139" s="148">
        <f t="shared" si="11"/>
        <v>1116.33</v>
      </c>
      <c r="N139" s="148">
        <f t="shared" si="12"/>
        <v>2120.9</v>
      </c>
      <c r="O139" s="148">
        <f t="shared" si="13"/>
        <v>1328.42</v>
      </c>
      <c r="P139" s="148">
        <f t="shared" si="14"/>
        <v>755.65</v>
      </c>
      <c r="Q139" s="148">
        <f t="shared" si="15"/>
        <v>1404.6200000000001</v>
      </c>
      <c r="R139" s="148">
        <f t="shared" si="16"/>
        <v>1435.1000000000001</v>
      </c>
    </row>
    <row r="140" spans="1:18">
      <c r="A140" s="145">
        <v>128</v>
      </c>
      <c r="B140" s="149">
        <f t="shared" si="0"/>
        <v>748.8</v>
      </c>
      <c r="C140" s="149">
        <f t="shared" si="1"/>
        <v>761.6</v>
      </c>
      <c r="D140" s="149">
        <f t="shared" si="2"/>
        <v>761.6</v>
      </c>
      <c r="E140" s="149">
        <f t="shared" si="3"/>
        <v>883.2</v>
      </c>
      <c r="F140" s="149">
        <f t="shared" si="4"/>
        <v>889.6</v>
      </c>
      <c r="G140" s="149">
        <f t="shared" si="5"/>
        <v>1120</v>
      </c>
      <c r="H140" s="149">
        <f t="shared" si="6"/>
        <v>1120</v>
      </c>
      <c r="I140" s="149">
        <f t="shared" si="7"/>
        <v>1445.12</v>
      </c>
      <c r="J140" s="149">
        <f t="shared" si="8"/>
        <v>1081.5999999999999</v>
      </c>
      <c r="K140" s="148">
        <f t="shared" si="9"/>
        <v>1807.36</v>
      </c>
      <c r="L140" s="148">
        <f t="shared" si="10"/>
        <v>1966.08</v>
      </c>
      <c r="M140" s="148">
        <f t="shared" si="11"/>
        <v>1125.1199999999999</v>
      </c>
      <c r="N140" s="148">
        <f t="shared" si="12"/>
        <v>2137.6</v>
      </c>
      <c r="O140" s="148">
        <f t="shared" si="13"/>
        <v>1338.88</v>
      </c>
      <c r="P140" s="148">
        <f t="shared" si="14"/>
        <v>761.6</v>
      </c>
      <c r="Q140" s="148">
        <f t="shared" si="15"/>
        <v>1415.68</v>
      </c>
      <c r="R140" s="148">
        <f t="shared" si="16"/>
        <v>1446.4</v>
      </c>
    </row>
    <row r="141" spans="1:18">
      <c r="A141" s="145">
        <v>129</v>
      </c>
      <c r="B141" s="149">
        <f t="shared" si="0"/>
        <v>754.65</v>
      </c>
      <c r="C141" s="149">
        <f t="shared" si="1"/>
        <v>767.55000000000007</v>
      </c>
      <c r="D141" s="149">
        <f t="shared" si="2"/>
        <v>767.55000000000007</v>
      </c>
      <c r="E141" s="149">
        <f t="shared" si="3"/>
        <v>890.1</v>
      </c>
      <c r="F141" s="149">
        <f t="shared" si="4"/>
        <v>896.55000000000007</v>
      </c>
      <c r="G141" s="149">
        <f t="shared" si="5"/>
        <v>1128.75</v>
      </c>
      <c r="H141" s="149">
        <f t="shared" si="6"/>
        <v>1128.75</v>
      </c>
      <c r="I141" s="149">
        <f t="shared" si="7"/>
        <v>1456.4099999999999</v>
      </c>
      <c r="J141" s="149">
        <f t="shared" si="8"/>
        <v>1090.05</v>
      </c>
      <c r="K141" s="148">
        <f t="shared" si="9"/>
        <v>1821.4799999999998</v>
      </c>
      <c r="L141" s="148">
        <f t="shared" si="10"/>
        <v>1981.4399999999998</v>
      </c>
      <c r="M141" s="148">
        <f t="shared" si="11"/>
        <v>1133.9099999999999</v>
      </c>
      <c r="N141" s="148">
        <f t="shared" si="12"/>
        <v>2154.2999999999997</v>
      </c>
      <c r="O141" s="148">
        <f t="shared" si="13"/>
        <v>1349.3400000000001</v>
      </c>
      <c r="P141" s="148">
        <f t="shared" si="14"/>
        <v>767.55000000000007</v>
      </c>
      <c r="Q141" s="148">
        <f t="shared" si="15"/>
        <v>1426.74</v>
      </c>
      <c r="R141" s="148">
        <f t="shared" si="16"/>
        <v>1457.7</v>
      </c>
    </row>
    <row r="142" spans="1:18">
      <c r="A142" s="145">
        <v>130</v>
      </c>
      <c r="B142" s="149">
        <f t="shared" si="0"/>
        <v>760.5</v>
      </c>
      <c r="C142" s="149">
        <f t="shared" si="1"/>
        <v>773.5</v>
      </c>
      <c r="D142" s="149">
        <f t="shared" si="2"/>
        <v>773.5</v>
      </c>
      <c r="E142" s="149">
        <f t="shared" si="3"/>
        <v>897</v>
      </c>
      <c r="F142" s="149">
        <f t="shared" si="4"/>
        <v>903.5</v>
      </c>
      <c r="G142" s="149">
        <f t="shared" si="5"/>
        <v>1137.5</v>
      </c>
      <c r="H142" s="149">
        <f t="shared" si="6"/>
        <v>1137.5</v>
      </c>
      <c r="I142" s="149">
        <f t="shared" si="7"/>
        <v>1467.6999999999998</v>
      </c>
      <c r="J142" s="149">
        <f t="shared" si="8"/>
        <v>1098.5</v>
      </c>
      <c r="K142" s="148">
        <f t="shared" si="9"/>
        <v>1835.6</v>
      </c>
      <c r="L142" s="148">
        <f t="shared" si="10"/>
        <v>1996.8</v>
      </c>
      <c r="M142" s="148">
        <f t="shared" si="11"/>
        <v>1142.6999999999998</v>
      </c>
      <c r="N142" s="148">
        <f t="shared" si="12"/>
        <v>2171</v>
      </c>
      <c r="O142" s="148">
        <f t="shared" si="13"/>
        <v>1359.8000000000002</v>
      </c>
      <c r="P142" s="148">
        <f t="shared" si="14"/>
        <v>773.5</v>
      </c>
      <c r="Q142" s="148">
        <f t="shared" si="15"/>
        <v>1437.8</v>
      </c>
      <c r="R142" s="148">
        <f t="shared" si="16"/>
        <v>1469</v>
      </c>
    </row>
    <row r="143" spans="1:18">
      <c r="A143" s="145">
        <v>131</v>
      </c>
      <c r="B143" s="149">
        <f t="shared" si="0"/>
        <v>766.34999999999991</v>
      </c>
      <c r="C143" s="149">
        <f t="shared" si="1"/>
        <v>779.45</v>
      </c>
      <c r="D143" s="149">
        <f t="shared" si="2"/>
        <v>779.45</v>
      </c>
      <c r="E143" s="149">
        <f t="shared" si="3"/>
        <v>903.90000000000009</v>
      </c>
      <c r="F143" s="149">
        <f t="shared" si="4"/>
        <v>910.45</v>
      </c>
      <c r="G143" s="149">
        <f t="shared" si="5"/>
        <v>1146.25</v>
      </c>
      <c r="H143" s="149">
        <f t="shared" si="6"/>
        <v>1146.25</v>
      </c>
      <c r="I143" s="149">
        <f t="shared" si="7"/>
        <v>1478.9899999999998</v>
      </c>
      <c r="J143" s="149">
        <f t="shared" si="8"/>
        <v>1106.9499999999998</v>
      </c>
      <c r="K143" s="148">
        <f t="shared" si="9"/>
        <v>1849.7199999999998</v>
      </c>
      <c r="L143" s="148">
        <f t="shared" si="10"/>
        <v>2012.1599999999999</v>
      </c>
      <c r="M143" s="148">
        <f t="shared" si="11"/>
        <v>1151.4899999999998</v>
      </c>
      <c r="N143" s="148">
        <f t="shared" si="12"/>
        <v>2187.6999999999998</v>
      </c>
      <c r="O143" s="148">
        <f t="shared" si="13"/>
        <v>1370.2600000000002</v>
      </c>
      <c r="P143" s="148">
        <f t="shared" si="14"/>
        <v>779.45</v>
      </c>
      <c r="Q143" s="148">
        <f t="shared" si="15"/>
        <v>1448.8600000000001</v>
      </c>
      <c r="R143" s="148">
        <f t="shared" si="16"/>
        <v>1480.3000000000002</v>
      </c>
    </row>
    <row r="144" spans="1:18">
      <c r="A144" s="145">
        <v>132</v>
      </c>
      <c r="B144" s="149">
        <f t="shared" si="0"/>
        <v>772.19999999999993</v>
      </c>
      <c r="C144" s="149">
        <f t="shared" si="1"/>
        <v>785.4</v>
      </c>
      <c r="D144" s="149">
        <f t="shared" si="2"/>
        <v>785.4</v>
      </c>
      <c r="E144" s="149">
        <f t="shared" si="3"/>
        <v>910.80000000000007</v>
      </c>
      <c r="F144" s="149">
        <f t="shared" si="4"/>
        <v>917.4</v>
      </c>
      <c r="G144" s="149">
        <f t="shared" si="5"/>
        <v>1155</v>
      </c>
      <c r="H144" s="149">
        <f t="shared" si="6"/>
        <v>1155</v>
      </c>
      <c r="I144" s="149">
        <f t="shared" si="7"/>
        <v>1490.28</v>
      </c>
      <c r="J144" s="149">
        <f t="shared" si="8"/>
        <v>1115.3999999999999</v>
      </c>
      <c r="K144" s="148">
        <f t="shared" si="9"/>
        <v>1863.84</v>
      </c>
      <c r="L144" s="148">
        <f t="shared" si="10"/>
        <v>2027.52</v>
      </c>
      <c r="M144" s="148">
        <f t="shared" si="11"/>
        <v>1160.28</v>
      </c>
      <c r="N144" s="148">
        <f t="shared" si="12"/>
        <v>2204.4</v>
      </c>
      <c r="O144" s="148">
        <f t="shared" si="13"/>
        <v>1380.72</v>
      </c>
      <c r="P144" s="148">
        <f t="shared" si="14"/>
        <v>785.4</v>
      </c>
      <c r="Q144" s="148">
        <f t="shared" si="15"/>
        <v>1459.92</v>
      </c>
      <c r="R144" s="148">
        <f t="shared" si="16"/>
        <v>1491.6000000000001</v>
      </c>
    </row>
    <row r="145" spans="1:18">
      <c r="A145" s="145">
        <v>133</v>
      </c>
      <c r="B145" s="149">
        <f t="shared" si="0"/>
        <v>778.05</v>
      </c>
      <c r="C145" s="149">
        <f t="shared" si="1"/>
        <v>791.35</v>
      </c>
      <c r="D145" s="149">
        <f t="shared" si="2"/>
        <v>791.35</v>
      </c>
      <c r="E145" s="149">
        <f t="shared" si="3"/>
        <v>917.7</v>
      </c>
      <c r="F145" s="149">
        <f t="shared" si="4"/>
        <v>924.35</v>
      </c>
      <c r="G145" s="149">
        <f t="shared" si="5"/>
        <v>1163.75</v>
      </c>
      <c r="H145" s="149">
        <f t="shared" si="6"/>
        <v>1163.75</v>
      </c>
      <c r="I145" s="149">
        <f t="shared" si="7"/>
        <v>1501.57</v>
      </c>
      <c r="J145" s="149">
        <f t="shared" si="8"/>
        <v>1123.8499999999999</v>
      </c>
      <c r="K145" s="148">
        <f t="shared" si="9"/>
        <v>1877.9599999999998</v>
      </c>
      <c r="L145" s="148">
        <f t="shared" si="10"/>
        <v>2042.8799999999999</v>
      </c>
      <c r="M145" s="148">
        <f t="shared" si="11"/>
        <v>1169.07</v>
      </c>
      <c r="N145" s="148">
        <f t="shared" si="12"/>
        <v>2221.1</v>
      </c>
      <c r="O145" s="148">
        <f t="shared" si="13"/>
        <v>1391.18</v>
      </c>
      <c r="P145" s="148">
        <f t="shared" si="14"/>
        <v>791.35</v>
      </c>
      <c r="Q145" s="148">
        <f t="shared" si="15"/>
        <v>1470.98</v>
      </c>
      <c r="R145" s="148">
        <f t="shared" si="16"/>
        <v>1502.9</v>
      </c>
    </row>
    <row r="146" spans="1:18">
      <c r="A146" s="145">
        <v>134</v>
      </c>
      <c r="B146" s="149">
        <f t="shared" si="0"/>
        <v>783.9</v>
      </c>
      <c r="C146" s="149">
        <f t="shared" si="1"/>
        <v>797.30000000000007</v>
      </c>
      <c r="D146" s="149">
        <f t="shared" si="2"/>
        <v>797.30000000000007</v>
      </c>
      <c r="E146" s="149">
        <f t="shared" si="3"/>
        <v>924.6</v>
      </c>
      <c r="F146" s="149">
        <f t="shared" si="4"/>
        <v>931.30000000000007</v>
      </c>
      <c r="G146" s="149">
        <f t="shared" si="5"/>
        <v>1172.5</v>
      </c>
      <c r="H146" s="149">
        <f t="shared" si="6"/>
        <v>1172.5</v>
      </c>
      <c r="I146" s="149">
        <f t="shared" si="7"/>
        <v>1512.86</v>
      </c>
      <c r="J146" s="149">
        <f t="shared" si="8"/>
        <v>1132.3</v>
      </c>
      <c r="K146" s="148">
        <f t="shared" si="9"/>
        <v>1892.08</v>
      </c>
      <c r="L146" s="148">
        <f t="shared" si="10"/>
        <v>2058.2399999999998</v>
      </c>
      <c r="M146" s="148">
        <f t="shared" si="11"/>
        <v>1177.8599999999999</v>
      </c>
      <c r="N146" s="148">
        <f t="shared" si="12"/>
        <v>2237.7999999999997</v>
      </c>
      <c r="O146" s="148">
        <f t="shared" si="13"/>
        <v>1401.64</v>
      </c>
      <c r="P146" s="148">
        <f t="shared" si="14"/>
        <v>797.30000000000007</v>
      </c>
      <c r="Q146" s="148">
        <f t="shared" si="15"/>
        <v>1482.04</v>
      </c>
      <c r="R146" s="148">
        <f t="shared" si="16"/>
        <v>1514.2</v>
      </c>
    </row>
    <row r="147" spans="1:18">
      <c r="A147" s="145">
        <v>135</v>
      </c>
      <c r="B147" s="149">
        <f t="shared" si="0"/>
        <v>789.75</v>
      </c>
      <c r="C147" s="149">
        <f t="shared" si="1"/>
        <v>803.25</v>
      </c>
      <c r="D147" s="149">
        <f t="shared" si="2"/>
        <v>803.25</v>
      </c>
      <c r="E147" s="149">
        <f t="shared" si="3"/>
        <v>931.5</v>
      </c>
      <c r="F147" s="149">
        <f t="shared" si="4"/>
        <v>938.25</v>
      </c>
      <c r="G147" s="149">
        <f t="shared" si="5"/>
        <v>1181.25</v>
      </c>
      <c r="H147" s="149">
        <f t="shared" si="6"/>
        <v>1181.25</v>
      </c>
      <c r="I147" s="149">
        <f t="shared" si="7"/>
        <v>1524.1499999999999</v>
      </c>
      <c r="J147" s="149">
        <f t="shared" si="8"/>
        <v>1140.75</v>
      </c>
      <c r="K147" s="148">
        <f t="shared" si="9"/>
        <v>1906.1999999999998</v>
      </c>
      <c r="L147" s="148">
        <f t="shared" si="10"/>
        <v>2073.6</v>
      </c>
      <c r="M147" s="148">
        <f t="shared" si="11"/>
        <v>1186.6499999999999</v>
      </c>
      <c r="N147" s="148">
        <f t="shared" si="12"/>
        <v>2254.5</v>
      </c>
      <c r="O147" s="148">
        <f t="shared" si="13"/>
        <v>1412.1000000000001</v>
      </c>
      <c r="P147" s="148">
        <f t="shared" si="14"/>
        <v>803.25</v>
      </c>
      <c r="Q147" s="148">
        <f t="shared" si="15"/>
        <v>1493.1000000000001</v>
      </c>
      <c r="R147" s="148">
        <f t="shared" si="16"/>
        <v>1525.5</v>
      </c>
    </row>
    <row r="148" spans="1:18">
      <c r="A148" s="145">
        <v>136</v>
      </c>
      <c r="B148" s="149">
        <f t="shared" si="0"/>
        <v>795.59999999999991</v>
      </c>
      <c r="C148" s="149">
        <f t="shared" si="1"/>
        <v>809.2</v>
      </c>
      <c r="D148" s="149">
        <f t="shared" si="2"/>
        <v>809.2</v>
      </c>
      <c r="E148" s="149">
        <f t="shared" si="3"/>
        <v>938.40000000000009</v>
      </c>
      <c r="F148" s="149">
        <f t="shared" si="4"/>
        <v>945.2</v>
      </c>
      <c r="G148" s="149">
        <f t="shared" si="5"/>
        <v>1190</v>
      </c>
      <c r="H148" s="149">
        <f t="shared" si="6"/>
        <v>1190</v>
      </c>
      <c r="I148" s="149">
        <f t="shared" si="7"/>
        <v>1535.4399999999998</v>
      </c>
      <c r="J148" s="149">
        <f t="shared" si="8"/>
        <v>1149.1999999999998</v>
      </c>
      <c r="K148" s="148">
        <f t="shared" si="9"/>
        <v>1920.32</v>
      </c>
      <c r="L148" s="148">
        <f t="shared" si="10"/>
        <v>2088.96</v>
      </c>
      <c r="M148" s="148">
        <f t="shared" si="11"/>
        <v>1195.4399999999998</v>
      </c>
      <c r="N148" s="148">
        <f t="shared" si="12"/>
        <v>2271.1999999999998</v>
      </c>
      <c r="O148" s="148">
        <f t="shared" si="13"/>
        <v>1422.5600000000002</v>
      </c>
      <c r="P148" s="148">
        <f t="shared" si="14"/>
        <v>809.2</v>
      </c>
      <c r="Q148" s="148">
        <f t="shared" si="15"/>
        <v>1504.16</v>
      </c>
      <c r="R148" s="148">
        <f t="shared" si="16"/>
        <v>1536.8000000000002</v>
      </c>
    </row>
    <row r="149" spans="1:18">
      <c r="A149" s="145">
        <v>137</v>
      </c>
      <c r="B149" s="149">
        <f t="shared" si="0"/>
        <v>801.44999999999993</v>
      </c>
      <c r="C149" s="149">
        <f t="shared" si="1"/>
        <v>815.15</v>
      </c>
      <c r="D149" s="149">
        <f t="shared" si="2"/>
        <v>815.15</v>
      </c>
      <c r="E149" s="149">
        <f t="shared" si="3"/>
        <v>945.30000000000007</v>
      </c>
      <c r="F149" s="149">
        <f t="shared" si="4"/>
        <v>952.15</v>
      </c>
      <c r="G149" s="149">
        <f t="shared" si="5"/>
        <v>1198.75</v>
      </c>
      <c r="H149" s="149">
        <f t="shared" si="6"/>
        <v>1198.75</v>
      </c>
      <c r="I149" s="149">
        <f t="shared" si="7"/>
        <v>1546.7299999999998</v>
      </c>
      <c r="J149" s="149">
        <f t="shared" si="8"/>
        <v>1157.6499999999999</v>
      </c>
      <c r="K149" s="148">
        <f t="shared" si="9"/>
        <v>1934.4399999999998</v>
      </c>
      <c r="L149" s="148">
        <f t="shared" si="10"/>
        <v>2104.3199999999997</v>
      </c>
      <c r="M149" s="148">
        <f t="shared" si="11"/>
        <v>1204.2299999999998</v>
      </c>
      <c r="N149" s="148">
        <f t="shared" si="12"/>
        <v>2287.9</v>
      </c>
      <c r="O149" s="148">
        <f t="shared" si="13"/>
        <v>1433.0200000000002</v>
      </c>
      <c r="P149" s="148">
        <f t="shared" si="14"/>
        <v>815.15</v>
      </c>
      <c r="Q149" s="148">
        <f t="shared" si="15"/>
        <v>1515.22</v>
      </c>
      <c r="R149" s="148">
        <f t="shared" si="16"/>
        <v>1548.1000000000001</v>
      </c>
    </row>
    <row r="150" spans="1:18">
      <c r="A150" s="145">
        <v>138</v>
      </c>
      <c r="B150" s="149">
        <f t="shared" si="0"/>
        <v>807.3</v>
      </c>
      <c r="C150" s="149">
        <f t="shared" si="1"/>
        <v>821.1</v>
      </c>
      <c r="D150" s="149">
        <f t="shared" si="2"/>
        <v>821.1</v>
      </c>
      <c r="E150" s="149">
        <f t="shared" si="3"/>
        <v>952.2</v>
      </c>
      <c r="F150" s="149">
        <f t="shared" si="4"/>
        <v>959.1</v>
      </c>
      <c r="G150" s="149">
        <f t="shared" si="5"/>
        <v>1207.5</v>
      </c>
      <c r="H150" s="149">
        <f t="shared" si="6"/>
        <v>1207.5</v>
      </c>
      <c r="I150" s="149">
        <f t="shared" si="7"/>
        <v>1558.02</v>
      </c>
      <c r="J150" s="149">
        <f t="shared" si="8"/>
        <v>1166.0999999999999</v>
      </c>
      <c r="K150" s="148">
        <f t="shared" si="9"/>
        <v>1948.56</v>
      </c>
      <c r="L150" s="148">
        <f t="shared" si="10"/>
        <v>2119.6799999999998</v>
      </c>
      <c r="M150" s="148">
        <f t="shared" si="11"/>
        <v>1213.02</v>
      </c>
      <c r="N150" s="148">
        <f t="shared" si="12"/>
        <v>2304.6</v>
      </c>
      <c r="O150" s="148">
        <f t="shared" si="13"/>
        <v>1443.48</v>
      </c>
      <c r="P150" s="148">
        <f t="shared" si="14"/>
        <v>821.1</v>
      </c>
      <c r="Q150" s="148">
        <f t="shared" si="15"/>
        <v>1526.28</v>
      </c>
      <c r="R150" s="148">
        <f t="shared" si="16"/>
        <v>1559.4</v>
      </c>
    </row>
    <row r="151" spans="1:18">
      <c r="A151" s="145">
        <v>139</v>
      </c>
      <c r="B151" s="149">
        <f t="shared" si="0"/>
        <v>813.15</v>
      </c>
      <c r="C151" s="149">
        <f t="shared" si="1"/>
        <v>827.05000000000007</v>
      </c>
      <c r="D151" s="149">
        <f t="shared" si="2"/>
        <v>827.05000000000007</v>
      </c>
      <c r="E151" s="149">
        <f t="shared" si="3"/>
        <v>959.1</v>
      </c>
      <c r="F151" s="149">
        <f t="shared" si="4"/>
        <v>966.05000000000007</v>
      </c>
      <c r="G151" s="149">
        <f t="shared" si="5"/>
        <v>1216.25</v>
      </c>
      <c r="H151" s="149">
        <f t="shared" si="6"/>
        <v>1216.25</v>
      </c>
      <c r="I151" s="149">
        <f t="shared" si="7"/>
        <v>1569.31</v>
      </c>
      <c r="J151" s="149">
        <f t="shared" si="8"/>
        <v>1174.55</v>
      </c>
      <c r="K151" s="148">
        <f t="shared" si="9"/>
        <v>1962.6799999999998</v>
      </c>
      <c r="L151" s="148">
        <f t="shared" si="10"/>
        <v>2135.04</v>
      </c>
      <c r="M151" s="148">
        <f t="shared" si="11"/>
        <v>1221.81</v>
      </c>
      <c r="N151" s="148">
        <f t="shared" si="12"/>
        <v>2321.2999999999997</v>
      </c>
      <c r="O151" s="148">
        <f t="shared" si="13"/>
        <v>1453.94</v>
      </c>
      <c r="P151" s="148">
        <f t="shared" si="14"/>
        <v>827.05000000000007</v>
      </c>
      <c r="Q151" s="148">
        <f t="shared" si="15"/>
        <v>1537.3400000000001</v>
      </c>
      <c r="R151" s="148">
        <f t="shared" si="16"/>
        <v>1570.7</v>
      </c>
    </row>
    <row r="152" spans="1:18">
      <c r="A152" s="145">
        <v>140</v>
      </c>
      <c r="B152" s="149">
        <f t="shared" si="0"/>
        <v>819</v>
      </c>
      <c r="C152" s="149">
        <f t="shared" si="1"/>
        <v>833</v>
      </c>
      <c r="D152" s="149">
        <f t="shared" si="2"/>
        <v>833</v>
      </c>
      <c r="E152" s="149">
        <f t="shared" si="3"/>
        <v>966</v>
      </c>
      <c r="F152" s="149">
        <f t="shared" si="4"/>
        <v>973</v>
      </c>
      <c r="G152" s="149">
        <f t="shared" si="5"/>
        <v>1225</v>
      </c>
      <c r="H152" s="149">
        <f t="shared" si="6"/>
        <v>1225</v>
      </c>
      <c r="I152" s="149">
        <f t="shared" si="7"/>
        <v>1580.6</v>
      </c>
      <c r="J152" s="149">
        <f t="shared" si="8"/>
        <v>1183</v>
      </c>
      <c r="K152" s="148">
        <f t="shared" si="9"/>
        <v>1976.8</v>
      </c>
      <c r="L152" s="148">
        <f t="shared" si="10"/>
        <v>2150.4</v>
      </c>
      <c r="M152" s="148">
        <f t="shared" si="11"/>
        <v>1230.5999999999999</v>
      </c>
      <c r="N152" s="148">
        <f t="shared" si="12"/>
        <v>2338</v>
      </c>
      <c r="O152" s="148">
        <f t="shared" si="13"/>
        <v>1464.4</v>
      </c>
      <c r="P152" s="148">
        <f t="shared" si="14"/>
        <v>833</v>
      </c>
      <c r="Q152" s="148">
        <f t="shared" si="15"/>
        <v>1548.4</v>
      </c>
      <c r="R152" s="148">
        <f t="shared" si="16"/>
        <v>1582</v>
      </c>
    </row>
    <row r="153" spans="1:18">
      <c r="A153" s="145">
        <v>141</v>
      </c>
      <c r="B153" s="149">
        <f t="shared" si="0"/>
        <v>824.84999999999991</v>
      </c>
      <c r="C153" s="149">
        <f t="shared" si="1"/>
        <v>838.95</v>
      </c>
      <c r="D153" s="149">
        <f t="shared" si="2"/>
        <v>838.95</v>
      </c>
      <c r="E153" s="149">
        <f t="shared" si="3"/>
        <v>972.90000000000009</v>
      </c>
      <c r="F153" s="149">
        <f t="shared" si="4"/>
        <v>979.95</v>
      </c>
      <c r="G153" s="149">
        <f t="shared" si="5"/>
        <v>1233.75</v>
      </c>
      <c r="H153" s="149">
        <f t="shared" si="6"/>
        <v>1233.75</v>
      </c>
      <c r="I153" s="149">
        <f t="shared" si="7"/>
        <v>1591.8899999999999</v>
      </c>
      <c r="J153" s="149">
        <f t="shared" si="8"/>
        <v>1191.4499999999998</v>
      </c>
      <c r="K153" s="148">
        <f t="shared" si="9"/>
        <v>1990.9199999999998</v>
      </c>
      <c r="L153" s="148">
        <f t="shared" si="10"/>
        <v>2165.7599999999998</v>
      </c>
      <c r="M153" s="148">
        <f t="shared" si="11"/>
        <v>1239.3899999999999</v>
      </c>
      <c r="N153" s="148">
        <f t="shared" si="12"/>
        <v>2354.6999999999998</v>
      </c>
      <c r="O153" s="148">
        <f t="shared" si="13"/>
        <v>1474.8600000000001</v>
      </c>
      <c r="P153" s="148">
        <f t="shared" si="14"/>
        <v>838.95</v>
      </c>
      <c r="Q153" s="148">
        <f t="shared" si="15"/>
        <v>1559.46</v>
      </c>
      <c r="R153" s="148">
        <f t="shared" si="16"/>
        <v>1593.3000000000002</v>
      </c>
    </row>
    <row r="154" spans="1:18">
      <c r="A154" s="145">
        <v>142</v>
      </c>
      <c r="B154" s="149">
        <f t="shared" si="0"/>
        <v>830.69999999999993</v>
      </c>
      <c r="C154" s="149">
        <f t="shared" si="1"/>
        <v>844.9</v>
      </c>
      <c r="D154" s="149">
        <f t="shared" si="2"/>
        <v>844.9</v>
      </c>
      <c r="E154" s="149">
        <f t="shared" si="3"/>
        <v>979.80000000000007</v>
      </c>
      <c r="F154" s="149">
        <f t="shared" si="4"/>
        <v>986.9</v>
      </c>
      <c r="G154" s="149">
        <f t="shared" si="5"/>
        <v>1242.5</v>
      </c>
      <c r="H154" s="149">
        <f t="shared" si="6"/>
        <v>1242.5</v>
      </c>
      <c r="I154" s="149">
        <f t="shared" si="7"/>
        <v>1603.1799999999998</v>
      </c>
      <c r="J154" s="149">
        <f t="shared" si="8"/>
        <v>1199.8999999999999</v>
      </c>
      <c r="K154" s="148">
        <f t="shared" si="9"/>
        <v>2005.04</v>
      </c>
      <c r="L154" s="148">
        <f t="shared" si="10"/>
        <v>2181.12</v>
      </c>
      <c r="M154" s="148">
        <f t="shared" si="11"/>
        <v>1248.1799999999998</v>
      </c>
      <c r="N154" s="148">
        <f t="shared" si="12"/>
        <v>2371.4</v>
      </c>
      <c r="O154" s="148">
        <f t="shared" si="13"/>
        <v>1485.3200000000002</v>
      </c>
      <c r="P154" s="148">
        <f t="shared" si="14"/>
        <v>844.9</v>
      </c>
      <c r="Q154" s="148">
        <f t="shared" si="15"/>
        <v>1570.52</v>
      </c>
      <c r="R154" s="148">
        <f t="shared" si="16"/>
        <v>1604.6000000000001</v>
      </c>
    </row>
    <row r="155" spans="1:18">
      <c r="A155" s="145">
        <v>143</v>
      </c>
      <c r="B155" s="149">
        <f t="shared" si="0"/>
        <v>836.55</v>
      </c>
      <c r="C155" s="149">
        <f t="shared" si="1"/>
        <v>850.85</v>
      </c>
      <c r="D155" s="149">
        <f t="shared" si="2"/>
        <v>850.85</v>
      </c>
      <c r="E155" s="149">
        <f t="shared" si="3"/>
        <v>986.7</v>
      </c>
      <c r="F155" s="149">
        <f t="shared" si="4"/>
        <v>993.85</v>
      </c>
      <c r="G155" s="149">
        <f t="shared" si="5"/>
        <v>1251.25</v>
      </c>
      <c r="H155" s="149">
        <f t="shared" si="6"/>
        <v>1251.25</v>
      </c>
      <c r="I155" s="149">
        <f t="shared" si="7"/>
        <v>1614.4699999999998</v>
      </c>
      <c r="J155" s="149">
        <f t="shared" si="8"/>
        <v>1208.3499999999999</v>
      </c>
      <c r="K155" s="148">
        <f t="shared" si="9"/>
        <v>2019.1599999999999</v>
      </c>
      <c r="L155" s="148">
        <f t="shared" si="10"/>
        <v>2196.48</v>
      </c>
      <c r="M155" s="148">
        <f t="shared" si="11"/>
        <v>1256.9699999999998</v>
      </c>
      <c r="N155" s="148">
        <f t="shared" si="12"/>
        <v>2388.1</v>
      </c>
      <c r="O155" s="148">
        <f t="shared" si="13"/>
        <v>1495.7800000000002</v>
      </c>
      <c r="P155" s="148">
        <f t="shared" si="14"/>
        <v>850.85</v>
      </c>
      <c r="Q155" s="148">
        <f t="shared" si="15"/>
        <v>1581.5800000000002</v>
      </c>
      <c r="R155" s="148">
        <f t="shared" si="16"/>
        <v>1615.9</v>
      </c>
    </row>
    <row r="156" spans="1:18">
      <c r="A156" s="145">
        <v>144</v>
      </c>
      <c r="B156" s="149">
        <f t="shared" si="0"/>
        <v>842.4</v>
      </c>
      <c r="C156" s="149">
        <f t="shared" si="1"/>
        <v>856.80000000000007</v>
      </c>
      <c r="D156" s="149">
        <f t="shared" si="2"/>
        <v>856.80000000000007</v>
      </c>
      <c r="E156" s="149">
        <f t="shared" si="3"/>
        <v>993.6</v>
      </c>
      <c r="F156" s="149">
        <f t="shared" si="4"/>
        <v>1000.8000000000001</v>
      </c>
      <c r="G156" s="149">
        <f t="shared" si="5"/>
        <v>1260</v>
      </c>
      <c r="H156" s="149">
        <f t="shared" si="6"/>
        <v>1260</v>
      </c>
      <c r="I156" s="149">
        <f t="shared" si="7"/>
        <v>1625.7599999999998</v>
      </c>
      <c r="J156" s="149">
        <f t="shared" si="8"/>
        <v>1216.8</v>
      </c>
      <c r="K156" s="148">
        <f t="shared" si="9"/>
        <v>2033.28</v>
      </c>
      <c r="L156" s="148">
        <f t="shared" si="10"/>
        <v>2211.84</v>
      </c>
      <c r="M156" s="148">
        <f t="shared" si="11"/>
        <v>1265.7599999999998</v>
      </c>
      <c r="N156" s="148">
        <f t="shared" si="12"/>
        <v>2404.7999999999997</v>
      </c>
      <c r="O156" s="148">
        <f t="shared" si="13"/>
        <v>1506.2400000000002</v>
      </c>
      <c r="P156" s="148">
        <f t="shared" si="14"/>
        <v>856.80000000000007</v>
      </c>
      <c r="Q156" s="148">
        <f t="shared" si="15"/>
        <v>1592.64</v>
      </c>
      <c r="R156" s="148">
        <f t="shared" si="16"/>
        <v>1627.2</v>
      </c>
    </row>
    <row r="157" spans="1:18">
      <c r="A157" s="145">
        <v>145</v>
      </c>
      <c r="B157" s="149">
        <f t="shared" si="0"/>
        <v>848.25</v>
      </c>
      <c r="C157" s="149">
        <f t="shared" si="1"/>
        <v>862.75</v>
      </c>
      <c r="D157" s="149">
        <f t="shared" si="2"/>
        <v>862.75</v>
      </c>
      <c r="E157" s="149">
        <f t="shared" si="3"/>
        <v>1000.5</v>
      </c>
      <c r="F157" s="149">
        <f t="shared" si="4"/>
        <v>1007.75</v>
      </c>
      <c r="G157" s="149">
        <f t="shared" si="5"/>
        <v>1268.75</v>
      </c>
      <c r="H157" s="149">
        <f t="shared" si="6"/>
        <v>1268.75</v>
      </c>
      <c r="I157" s="149">
        <f t="shared" si="7"/>
        <v>1637.05</v>
      </c>
      <c r="J157" s="149">
        <f t="shared" si="8"/>
        <v>1225.25</v>
      </c>
      <c r="K157" s="148">
        <f t="shared" si="9"/>
        <v>2047.3999999999999</v>
      </c>
      <c r="L157" s="148">
        <f t="shared" si="10"/>
        <v>2227.1999999999998</v>
      </c>
      <c r="M157" s="148">
        <f t="shared" si="11"/>
        <v>1274.55</v>
      </c>
      <c r="N157" s="148">
        <f t="shared" si="12"/>
        <v>2421.5</v>
      </c>
      <c r="O157" s="148">
        <f t="shared" si="13"/>
        <v>1516.7</v>
      </c>
      <c r="P157" s="148">
        <f t="shared" si="14"/>
        <v>862.75</v>
      </c>
      <c r="Q157" s="148">
        <f t="shared" si="15"/>
        <v>1603.7</v>
      </c>
      <c r="R157" s="148">
        <f t="shared" si="16"/>
        <v>1638.5</v>
      </c>
    </row>
    <row r="158" spans="1:18">
      <c r="A158" s="145">
        <v>146</v>
      </c>
      <c r="B158" s="149">
        <f t="shared" si="0"/>
        <v>854.09999999999991</v>
      </c>
      <c r="C158" s="149">
        <f t="shared" si="1"/>
        <v>868.7</v>
      </c>
      <c r="D158" s="149">
        <f t="shared" si="2"/>
        <v>868.7</v>
      </c>
      <c r="E158" s="149">
        <f t="shared" si="3"/>
        <v>1007.4000000000001</v>
      </c>
      <c r="F158" s="149">
        <f t="shared" si="4"/>
        <v>1014.7</v>
      </c>
      <c r="G158" s="149">
        <f t="shared" si="5"/>
        <v>1277.5</v>
      </c>
      <c r="H158" s="149">
        <f t="shared" si="6"/>
        <v>1277.5</v>
      </c>
      <c r="I158" s="149">
        <f t="shared" si="7"/>
        <v>1648.34</v>
      </c>
      <c r="J158" s="149">
        <f t="shared" si="8"/>
        <v>1233.6999999999998</v>
      </c>
      <c r="K158" s="148">
        <f t="shared" si="9"/>
        <v>2061.52</v>
      </c>
      <c r="L158" s="148">
        <f t="shared" si="10"/>
        <v>2242.56</v>
      </c>
      <c r="M158" s="148">
        <f t="shared" si="11"/>
        <v>1283.3399999999999</v>
      </c>
      <c r="N158" s="148">
        <f t="shared" si="12"/>
        <v>2438.1999999999998</v>
      </c>
      <c r="O158" s="148">
        <f t="shared" si="13"/>
        <v>1527.16</v>
      </c>
      <c r="P158" s="148">
        <f t="shared" si="14"/>
        <v>868.7</v>
      </c>
      <c r="Q158" s="148">
        <f t="shared" si="15"/>
        <v>1614.76</v>
      </c>
      <c r="R158" s="148">
        <f t="shared" si="16"/>
        <v>1649.8000000000002</v>
      </c>
    </row>
    <row r="159" spans="1:18">
      <c r="A159" s="145">
        <v>147</v>
      </c>
      <c r="B159" s="149">
        <f t="shared" si="0"/>
        <v>859.94999999999993</v>
      </c>
      <c r="C159" s="149">
        <f t="shared" si="1"/>
        <v>874.65</v>
      </c>
      <c r="D159" s="149">
        <f t="shared" si="2"/>
        <v>874.65</v>
      </c>
      <c r="E159" s="149">
        <f t="shared" si="3"/>
        <v>1014.3000000000001</v>
      </c>
      <c r="F159" s="149">
        <f t="shared" si="4"/>
        <v>1021.65</v>
      </c>
      <c r="G159" s="149">
        <f t="shared" si="5"/>
        <v>1286.25</v>
      </c>
      <c r="H159" s="149">
        <f t="shared" si="6"/>
        <v>1286.25</v>
      </c>
      <c r="I159" s="149">
        <f t="shared" si="7"/>
        <v>1659.6299999999999</v>
      </c>
      <c r="J159" s="149">
        <f t="shared" si="8"/>
        <v>1242.1499999999999</v>
      </c>
      <c r="K159" s="148">
        <f t="shared" si="9"/>
        <v>2075.64</v>
      </c>
      <c r="L159" s="148">
        <f t="shared" si="10"/>
        <v>2257.92</v>
      </c>
      <c r="M159" s="148">
        <f t="shared" si="11"/>
        <v>1292.1299999999999</v>
      </c>
      <c r="N159" s="148">
        <f t="shared" si="12"/>
        <v>2454.9</v>
      </c>
      <c r="O159" s="148">
        <f t="shared" si="13"/>
        <v>1537.6200000000001</v>
      </c>
      <c r="P159" s="148">
        <f t="shared" si="14"/>
        <v>874.65</v>
      </c>
      <c r="Q159" s="148">
        <f t="shared" si="15"/>
        <v>1625.8200000000002</v>
      </c>
      <c r="R159" s="148">
        <f t="shared" si="16"/>
        <v>1661.1000000000001</v>
      </c>
    </row>
    <row r="160" spans="1:18">
      <c r="A160" s="145">
        <v>148</v>
      </c>
      <c r="B160" s="149">
        <f t="shared" si="0"/>
        <v>865.8</v>
      </c>
      <c r="C160" s="149">
        <f t="shared" si="1"/>
        <v>880.6</v>
      </c>
      <c r="D160" s="149">
        <f t="shared" si="2"/>
        <v>880.6</v>
      </c>
      <c r="E160" s="149">
        <f t="shared" si="3"/>
        <v>1021.2</v>
      </c>
      <c r="F160" s="149">
        <f t="shared" si="4"/>
        <v>1028.6000000000001</v>
      </c>
      <c r="G160" s="149">
        <f t="shared" si="5"/>
        <v>1295</v>
      </c>
      <c r="H160" s="149">
        <f t="shared" si="6"/>
        <v>1295</v>
      </c>
      <c r="I160" s="149">
        <f t="shared" si="7"/>
        <v>1670.9199999999998</v>
      </c>
      <c r="J160" s="149">
        <f t="shared" si="8"/>
        <v>1250.5999999999999</v>
      </c>
      <c r="K160" s="148">
        <f t="shared" si="9"/>
        <v>2089.7599999999998</v>
      </c>
      <c r="L160" s="148">
        <f t="shared" si="10"/>
        <v>2273.2799999999997</v>
      </c>
      <c r="M160" s="148">
        <f t="shared" si="11"/>
        <v>1300.9199999999998</v>
      </c>
      <c r="N160" s="148">
        <f t="shared" si="12"/>
        <v>2471.6</v>
      </c>
      <c r="O160" s="148">
        <f t="shared" si="13"/>
        <v>1548.0800000000002</v>
      </c>
      <c r="P160" s="148">
        <f t="shared" si="14"/>
        <v>880.6</v>
      </c>
      <c r="Q160" s="148">
        <f t="shared" si="15"/>
        <v>1636.88</v>
      </c>
      <c r="R160" s="148">
        <f t="shared" si="16"/>
        <v>1672.4</v>
      </c>
    </row>
    <row r="161" spans="1:18">
      <c r="A161" s="145">
        <v>149</v>
      </c>
      <c r="B161" s="149">
        <f t="shared" si="0"/>
        <v>871.65</v>
      </c>
      <c r="C161" s="149">
        <f t="shared" si="1"/>
        <v>886.55000000000007</v>
      </c>
      <c r="D161" s="149">
        <f t="shared" si="2"/>
        <v>886.55000000000007</v>
      </c>
      <c r="E161" s="149">
        <f t="shared" si="3"/>
        <v>1028.1000000000001</v>
      </c>
      <c r="F161" s="149">
        <f t="shared" si="4"/>
        <v>1035.55</v>
      </c>
      <c r="G161" s="149">
        <f t="shared" si="5"/>
        <v>1303.75</v>
      </c>
      <c r="H161" s="149">
        <f t="shared" si="6"/>
        <v>1303.75</v>
      </c>
      <c r="I161" s="149">
        <f t="shared" si="7"/>
        <v>1682.2099999999998</v>
      </c>
      <c r="J161" s="149">
        <f t="shared" si="8"/>
        <v>1259.05</v>
      </c>
      <c r="K161" s="148">
        <f t="shared" si="9"/>
        <v>2103.88</v>
      </c>
      <c r="L161" s="148">
        <f t="shared" si="10"/>
        <v>2288.64</v>
      </c>
      <c r="M161" s="148">
        <f t="shared" si="11"/>
        <v>1309.7099999999998</v>
      </c>
      <c r="N161" s="148">
        <f t="shared" si="12"/>
        <v>2488.2999999999997</v>
      </c>
      <c r="O161" s="148">
        <f t="shared" si="13"/>
        <v>1558.5400000000002</v>
      </c>
      <c r="P161" s="148">
        <f t="shared" si="14"/>
        <v>886.55000000000007</v>
      </c>
      <c r="Q161" s="148">
        <f t="shared" si="15"/>
        <v>1647.94</v>
      </c>
      <c r="R161" s="148">
        <f t="shared" si="16"/>
        <v>1683.7</v>
      </c>
    </row>
    <row r="162" spans="1:18">
      <c r="A162" s="145">
        <v>150</v>
      </c>
      <c r="B162" s="149">
        <f t="shared" si="0"/>
        <v>877.5</v>
      </c>
      <c r="C162" s="149">
        <f t="shared" si="1"/>
        <v>892.5</v>
      </c>
      <c r="D162" s="149">
        <f t="shared" si="2"/>
        <v>892.5</v>
      </c>
      <c r="E162" s="149">
        <f t="shared" si="3"/>
        <v>1035</v>
      </c>
      <c r="F162" s="149">
        <f t="shared" si="4"/>
        <v>1042.5</v>
      </c>
      <c r="G162" s="149">
        <f t="shared" si="5"/>
        <v>1312.5</v>
      </c>
      <c r="H162" s="149">
        <f t="shared" si="6"/>
        <v>1312.5</v>
      </c>
      <c r="I162" s="149">
        <f t="shared" si="7"/>
        <v>1693.4999999999998</v>
      </c>
      <c r="J162" s="149">
        <f t="shared" si="8"/>
        <v>1267.5</v>
      </c>
      <c r="K162" s="148">
        <f t="shared" si="9"/>
        <v>2118</v>
      </c>
      <c r="L162" s="148">
        <f t="shared" si="10"/>
        <v>2304</v>
      </c>
      <c r="M162" s="148">
        <f t="shared" si="11"/>
        <v>1318.4999999999998</v>
      </c>
      <c r="N162" s="148">
        <f t="shared" si="12"/>
        <v>2505</v>
      </c>
      <c r="O162" s="148">
        <f t="shared" si="13"/>
        <v>1569.0000000000002</v>
      </c>
      <c r="P162" s="148">
        <f t="shared" si="14"/>
        <v>892.5</v>
      </c>
      <c r="Q162" s="148">
        <f t="shared" si="15"/>
        <v>1659</v>
      </c>
      <c r="R162" s="148">
        <f t="shared" si="16"/>
        <v>1695</v>
      </c>
    </row>
    <row r="163" spans="1:18">
      <c r="A163" s="145">
        <v>151</v>
      </c>
      <c r="B163" s="149">
        <f t="shared" si="0"/>
        <v>883.34999999999991</v>
      </c>
      <c r="C163" s="149">
        <f t="shared" si="1"/>
        <v>898.45</v>
      </c>
      <c r="D163" s="149">
        <f t="shared" si="2"/>
        <v>898.45</v>
      </c>
      <c r="E163" s="149">
        <f t="shared" si="3"/>
        <v>1041.9000000000001</v>
      </c>
      <c r="F163" s="149">
        <f t="shared" si="4"/>
        <v>1049.45</v>
      </c>
      <c r="G163" s="149">
        <f t="shared" si="5"/>
        <v>1321.25</v>
      </c>
      <c r="H163" s="149">
        <f t="shared" si="6"/>
        <v>1321.25</v>
      </c>
      <c r="I163" s="149">
        <f t="shared" si="7"/>
        <v>1704.79</v>
      </c>
      <c r="J163" s="149">
        <f t="shared" si="8"/>
        <v>1275.9499999999998</v>
      </c>
      <c r="K163" s="148">
        <f t="shared" si="9"/>
        <v>2132.12</v>
      </c>
      <c r="L163" s="148">
        <f t="shared" si="10"/>
        <v>2319.36</v>
      </c>
      <c r="M163" s="148">
        <f t="shared" si="11"/>
        <v>1327.29</v>
      </c>
      <c r="N163" s="148">
        <f t="shared" si="12"/>
        <v>2521.6999999999998</v>
      </c>
      <c r="O163" s="148">
        <f t="shared" si="13"/>
        <v>1579.46</v>
      </c>
      <c r="P163" s="148">
        <f t="shared" si="14"/>
        <v>898.45</v>
      </c>
      <c r="Q163" s="148">
        <f t="shared" si="15"/>
        <v>1670.0600000000002</v>
      </c>
      <c r="R163" s="148">
        <f t="shared" si="16"/>
        <v>1706.3000000000002</v>
      </c>
    </row>
    <row r="164" spans="1:18">
      <c r="A164" s="145">
        <v>152</v>
      </c>
      <c r="B164" s="149">
        <f t="shared" si="0"/>
        <v>889.19999999999993</v>
      </c>
      <c r="C164" s="149">
        <f t="shared" si="1"/>
        <v>904.4</v>
      </c>
      <c r="D164" s="149">
        <f t="shared" si="2"/>
        <v>904.4</v>
      </c>
      <c r="E164" s="149">
        <f t="shared" si="3"/>
        <v>1048.8</v>
      </c>
      <c r="F164" s="149">
        <f t="shared" si="4"/>
        <v>1056.4000000000001</v>
      </c>
      <c r="G164" s="149">
        <f t="shared" si="5"/>
        <v>1330</v>
      </c>
      <c r="H164" s="149">
        <f t="shared" si="6"/>
        <v>1330</v>
      </c>
      <c r="I164" s="149">
        <f t="shared" si="7"/>
        <v>1716.08</v>
      </c>
      <c r="J164" s="149">
        <f t="shared" si="8"/>
        <v>1284.3999999999999</v>
      </c>
      <c r="K164" s="148">
        <f t="shared" si="9"/>
        <v>2146.2399999999998</v>
      </c>
      <c r="L164" s="148">
        <f t="shared" si="10"/>
        <v>2334.7199999999998</v>
      </c>
      <c r="M164" s="148">
        <f t="shared" si="11"/>
        <v>1336.08</v>
      </c>
      <c r="N164" s="148">
        <f t="shared" si="12"/>
        <v>2538.4</v>
      </c>
      <c r="O164" s="148">
        <f t="shared" si="13"/>
        <v>1589.92</v>
      </c>
      <c r="P164" s="148">
        <f t="shared" si="14"/>
        <v>904.4</v>
      </c>
      <c r="Q164" s="148">
        <f t="shared" si="15"/>
        <v>1681.1200000000001</v>
      </c>
      <c r="R164" s="148">
        <f t="shared" si="16"/>
        <v>1717.6000000000001</v>
      </c>
    </row>
    <row r="165" spans="1:18">
      <c r="A165" s="145">
        <v>153</v>
      </c>
      <c r="B165" s="149">
        <f t="shared" si="0"/>
        <v>895.05</v>
      </c>
      <c r="C165" s="149">
        <f t="shared" si="1"/>
        <v>910.35</v>
      </c>
      <c r="D165" s="149">
        <f t="shared" si="2"/>
        <v>910.35</v>
      </c>
      <c r="E165" s="149">
        <f t="shared" si="3"/>
        <v>1055.7</v>
      </c>
      <c r="F165" s="149">
        <f t="shared" si="4"/>
        <v>1063.3500000000001</v>
      </c>
      <c r="G165" s="149">
        <f t="shared" si="5"/>
        <v>1338.75</v>
      </c>
      <c r="H165" s="149">
        <f t="shared" si="6"/>
        <v>1338.75</v>
      </c>
      <c r="I165" s="149">
        <f t="shared" si="7"/>
        <v>1727.37</v>
      </c>
      <c r="J165" s="149">
        <f t="shared" si="8"/>
        <v>1292.8499999999999</v>
      </c>
      <c r="K165" s="148">
        <f t="shared" si="9"/>
        <v>2160.3599999999997</v>
      </c>
      <c r="L165" s="148">
        <f t="shared" si="10"/>
        <v>2350.08</v>
      </c>
      <c r="M165" s="148">
        <f t="shared" si="11"/>
        <v>1344.87</v>
      </c>
      <c r="N165" s="148">
        <f t="shared" si="12"/>
        <v>2555.1</v>
      </c>
      <c r="O165" s="148">
        <f t="shared" si="13"/>
        <v>1600.38</v>
      </c>
      <c r="P165" s="148">
        <f t="shared" si="14"/>
        <v>910.35</v>
      </c>
      <c r="Q165" s="148">
        <f t="shared" si="15"/>
        <v>1692.18</v>
      </c>
      <c r="R165" s="148">
        <f t="shared" si="16"/>
        <v>1728.9</v>
      </c>
    </row>
    <row r="166" spans="1:18">
      <c r="A166" s="145">
        <v>154</v>
      </c>
      <c r="B166" s="149">
        <f t="shared" si="0"/>
        <v>900.9</v>
      </c>
      <c r="C166" s="149">
        <f t="shared" si="1"/>
        <v>916.30000000000007</v>
      </c>
      <c r="D166" s="149">
        <f t="shared" si="2"/>
        <v>916.30000000000007</v>
      </c>
      <c r="E166" s="149">
        <f t="shared" si="3"/>
        <v>1062.6000000000001</v>
      </c>
      <c r="F166" s="149">
        <f t="shared" si="4"/>
        <v>1070.3</v>
      </c>
      <c r="G166" s="149">
        <f t="shared" si="5"/>
        <v>1347.5</v>
      </c>
      <c r="H166" s="149">
        <f t="shared" si="6"/>
        <v>1347.5</v>
      </c>
      <c r="I166" s="149">
        <f t="shared" si="7"/>
        <v>1738.6599999999999</v>
      </c>
      <c r="J166" s="149">
        <f t="shared" si="8"/>
        <v>1301.3</v>
      </c>
      <c r="K166" s="148">
        <f t="shared" si="9"/>
        <v>2174.48</v>
      </c>
      <c r="L166" s="148">
        <f t="shared" si="10"/>
        <v>2365.44</v>
      </c>
      <c r="M166" s="148">
        <f t="shared" si="11"/>
        <v>1353.6599999999999</v>
      </c>
      <c r="N166" s="148">
        <f t="shared" si="12"/>
        <v>2571.7999999999997</v>
      </c>
      <c r="O166" s="148">
        <f t="shared" si="13"/>
        <v>1610.8400000000001</v>
      </c>
      <c r="P166" s="148">
        <f t="shared" si="14"/>
        <v>916.30000000000007</v>
      </c>
      <c r="Q166" s="148">
        <f t="shared" si="15"/>
        <v>1703.24</v>
      </c>
      <c r="R166" s="148">
        <f t="shared" si="16"/>
        <v>1740.2</v>
      </c>
    </row>
    <row r="167" spans="1:18">
      <c r="A167" s="145">
        <v>155</v>
      </c>
      <c r="B167" s="149">
        <f t="shared" si="0"/>
        <v>906.75</v>
      </c>
      <c r="C167" s="149">
        <f t="shared" si="1"/>
        <v>922.25</v>
      </c>
      <c r="D167" s="149">
        <f t="shared" si="2"/>
        <v>922.25</v>
      </c>
      <c r="E167" s="149">
        <f t="shared" si="3"/>
        <v>1069.5</v>
      </c>
      <c r="F167" s="149">
        <f t="shared" si="4"/>
        <v>1077.25</v>
      </c>
      <c r="G167" s="149">
        <f t="shared" si="5"/>
        <v>1356.25</v>
      </c>
      <c r="H167" s="149">
        <f t="shared" si="6"/>
        <v>1356.25</v>
      </c>
      <c r="I167" s="149">
        <f t="shared" si="7"/>
        <v>1749.9499999999998</v>
      </c>
      <c r="J167" s="149">
        <f t="shared" si="8"/>
        <v>1309.75</v>
      </c>
      <c r="K167" s="148">
        <f t="shared" si="9"/>
        <v>2188.6</v>
      </c>
      <c r="L167" s="148">
        <f t="shared" si="10"/>
        <v>2380.7999999999997</v>
      </c>
      <c r="M167" s="148">
        <f t="shared" si="11"/>
        <v>1362.4499999999998</v>
      </c>
      <c r="N167" s="148">
        <f t="shared" si="12"/>
        <v>2588.5</v>
      </c>
      <c r="O167" s="148">
        <f t="shared" si="13"/>
        <v>1621.3000000000002</v>
      </c>
      <c r="P167" s="148">
        <f t="shared" si="14"/>
        <v>922.25</v>
      </c>
      <c r="Q167" s="148">
        <f t="shared" si="15"/>
        <v>1714.3000000000002</v>
      </c>
      <c r="R167" s="148">
        <f t="shared" si="16"/>
        <v>1751.5</v>
      </c>
    </row>
    <row r="168" spans="1:18">
      <c r="A168" s="145">
        <v>156</v>
      </c>
      <c r="B168" s="149">
        <f t="shared" si="0"/>
        <v>912.59999999999991</v>
      </c>
      <c r="C168" s="149">
        <f t="shared" si="1"/>
        <v>928.2</v>
      </c>
      <c r="D168" s="149">
        <f t="shared" si="2"/>
        <v>928.2</v>
      </c>
      <c r="E168" s="149">
        <f t="shared" si="3"/>
        <v>1076.4000000000001</v>
      </c>
      <c r="F168" s="149">
        <f t="shared" si="4"/>
        <v>1084.2</v>
      </c>
      <c r="G168" s="149">
        <f t="shared" si="5"/>
        <v>1365</v>
      </c>
      <c r="H168" s="149">
        <f t="shared" si="6"/>
        <v>1365</v>
      </c>
      <c r="I168" s="149">
        <f t="shared" si="7"/>
        <v>1761.2399999999998</v>
      </c>
      <c r="J168" s="149">
        <f t="shared" si="8"/>
        <v>1318.1999999999998</v>
      </c>
      <c r="K168" s="148">
        <f t="shared" si="9"/>
        <v>2202.7199999999998</v>
      </c>
      <c r="L168" s="148">
        <f t="shared" si="10"/>
        <v>2396.16</v>
      </c>
      <c r="M168" s="148">
        <f t="shared" si="11"/>
        <v>1371.2399999999998</v>
      </c>
      <c r="N168" s="148">
        <f t="shared" si="12"/>
        <v>2605.1999999999998</v>
      </c>
      <c r="O168" s="148">
        <f t="shared" si="13"/>
        <v>1631.7600000000002</v>
      </c>
      <c r="P168" s="148">
        <f t="shared" si="14"/>
        <v>928.2</v>
      </c>
      <c r="Q168" s="148">
        <f t="shared" si="15"/>
        <v>1725.3600000000001</v>
      </c>
      <c r="R168" s="148">
        <f t="shared" si="16"/>
        <v>1762.8000000000002</v>
      </c>
    </row>
    <row r="169" spans="1:18">
      <c r="A169" s="145">
        <v>157</v>
      </c>
      <c r="B169" s="149">
        <f t="shared" si="0"/>
        <v>918.44999999999993</v>
      </c>
      <c r="C169" s="149">
        <f t="shared" si="1"/>
        <v>934.15</v>
      </c>
      <c r="D169" s="149">
        <f t="shared" si="2"/>
        <v>934.15</v>
      </c>
      <c r="E169" s="149">
        <f t="shared" si="3"/>
        <v>1083.3</v>
      </c>
      <c r="F169" s="149">
        <f t="shared" si="4"/>
        <v>1091.1500000000001</v>
      </c>
      <c r="G169" s="149">
        <f t="shared" si="5"/>
        <v>1373.75</v>
      </c>
      <c r="H169" s="149">
        <f t="shared" si="6"/>
        <v>1373.75</v>
      </c>
      <c r="I169" s="149">
        <f t="shared" si="7"/>
        <v>1772.53</v>
      </c>
      <c r="J169" s="149">
        <f t="shared" si="8"/>
        <v>1326.6499999999999</v>
      </c>
      <c r="K169" s="148">
        <f t="shared" si="9"/>
        <v>2216.8399999999997</v>
      </c>
      <c r="L169" s="148">
        <f t="shared" si="10"/>
        <v>2411.52</v>
      </c>
      <c r="M169" s="148">
        <f t="shared" si="11"/>
        <v>1380.03</v>
      </c>
      <c r="N169" s="148">
        <f t="shared" si="12"/>
        <v>2621.9</v>
      </c>
      <c r="O169" s="148">
        <f t="shared" si="13"/>
        <v>1642.22</v>
      </c>
      <c r="P169" s="148">
        <f t="shared" si="14"/>
        <v>934.15</v>
      </c>
      <c r="Q169" s="148">
        <f t="shared" si="15"/>
        <v>1736.42</v>
      </c>
      <c r="R169" s="148">
        <f t="shared" si="16"/>
        <v>1774.1000000000001</v>
      </c>
    </row>
    <row r="170" spans="1:18">
      <c r="A170" s="145">
        <v>158</v>
      </c>
      <c r="B170" s="149">
        <f t="shared" si="0"/>
        <v>924.3</v>
      </c>
      <c r="C170" s="149">
        <f t="shared" si="1"/>
        <v>940.1</v>
      </c>
      <c r="D170" s="149">
        <f t="shared" si="2"/>
        <v>940.1</v>
      </c>
      <c r="E170" s="149">
        <f t="shared" si="3"/>
        <v>1090.2</v>
      </c>
      <c r="F170" s="149">
        <f t="shared" si="4"/>
        <v>1098.1000000000001</v>
      </c>
      <c r="G170" s="149">
        <f t="shared" si="5"/>
        <v>1382.5</v>
      </c>
      <c r="H170" s="149">
        <f t="shared" si="6"/>
        <v>1382.5</v>
      </c>
      <c r="I170" s="149">
        <f t="shared" si="7"/>
        <v>1783.82</v>
      </c>
      <c r="J170" s="149">
        <f t="shared" si="8"/>
        <v>1335.1</v>
      </c>
      <c r="K170" s="148">
        <f t="shared" si="9"/>
        <v>2230.96</v>
      </c>
      <c r="L170" s="148">
        <f t="shared" si="10"/>
        <v>2426.88</v>
      </c>
      <c r="M170" s="148">
        <f t="shared" si="11"/>
        <v>1388.82</v>
      </c>
      <c r="N170" s="148">
        <f t="shared" si="12"/>
        <v>2638.6</v>
      </c>
      <c r="O170" s="148">
        <f t="shared" si="13"/>
        <v>1652.68</v>
      </c>
      <c r="P170" s="148">
        <f t="shared" si="14"/>
        <v>940.1</v>
      </c>
      <c r="Q170" s="148">
        <f t="shared" si="15"/>
        <v>1747.48</v>
      </c>
      <c r="R170" s="148">
        <f t="shared" si="16"/>
        <v>1785.4</v>
      </c>
    </row>
    <row r="171" spans="1:18">
      <c r="A171" s="145">
        <v>159</v>
      </c>
      <c r="B171" s="149">
        <f t="shared" si="0"/>
        <v>930.15</v>
      </c>
      <c r="C171" s="149">
        <f t="shared" si="1"/>
        <v>946.05000000000007</v>
      </c>
      <c r="D171" s="149">
        <f t="shared" si="2"/>
        <v>946.05000000000007</v>
      </c>
      <c r="E171" s="149">
        <f t="shared" si="3"/>
        <v>1097.1000000000001</v>
      </c>
      <c r="F171" s="149">
        <f t="shared" si="4"/>
        <v>1105.05</v>
      </c>
      <c r="G171" s="149">
        <f t="shared" si="5"/>
        <v>1391.25</v>
      </c>
      <c r="H171" s="149">
        <f t="shared" si="6"/>
        <v>1391.25</v>
      </c>
      <c r="I171" s="149">
        <f t="shared" si="7"/>
        <v>1795.11</v>
      </c>
      <c r="J171" s="149">
        <f t="shared" si="8"/>
        <v>1343.55</v>
      </c>
      <c r="K171" s="148">
        <f t="shared" si="9"/>
        <v>2245.08</v>
      </c>
      <c r="L171" s="148">
        <f t="shared" si="10"/>
        <v>2442.2399999999998</v>
      </c>
      <c r="M171" s="148">
        <f t="shared" si="11"/>
        <v>1397.61</v>
      </c>
      <c r="N171" s="148">
        <f t="shared" si="12"/>
        <v>2655.2999999999997</v>
      </c>
      <c r="O171" s="148">
        <f t="shared" si="13"/>
        <v>1663.14</v>
      </c>
      <c r="P171" s="148">
        <f t="shared" si="14"/>
        <v>946.05000000000007</v>
      </c>
      <c r="Q171" s="148">
        <f t="shared" si="15"/>
        <v>1758.5400000000002</v>
      </c>
      <c r="R171" s="148">
        <f t="shared" si="16"/>
        <v>1796.7</v>
      </c>
    </row>
    <row r="172" spans="1:18">
      <c r="A172" s="145">
        <v>160</v>
      </c>
      <c r="B172" s="149">
        <f t="shared" si="0"/>
        <v>936</v>
      </c>
      <c r="C172" s="149">
        <f t="shared" si="1"/>
        <v>952</v>
      </c>
      <c r="D172" s="149">
        <f t="shared" si="2"/>
        <v>952</v>
      </c>
      <c r="E172" s="149">
        <f t="shared" si="3"/>
        <v>1104</v>
      </c>
      <c r="F172" s="149">
        <f t="shared" si="4"/>
        <v>1112</v>
      </c>
      <c r="G172" s="149">
        <f t="shared" si="5"/>
        <v>1400</v>
      </c>
      <c r="H172" s="149">
        <f t="shared" si="6"/>
        <v>1400</v>
      </c>
      <c r="I172" s="149">
        <f t="shared" si="7"/>
        <v>1806.3999999999999</v>
      </c>
      <c r="J172" s="149">
        <f t="shared" si="8"/>
        <v>1352</v>
      </c>
      <c r="K172" s="148">
        <f t="shared" si="9"/>
        <v>2259.1999999999998</v>
      </c>
      <c r="L172" s="148">
        <f t="shared" si="10"/>
        <v>2457.6</v>
      </c>
      <c r="M172" s="148">
        <f t="shared" si="11"/>
        <v>1406.3999999999999</v>
      </c>
      <c r="N172" s="148">
        <f t="shared" si="12"/>
        <v>2672</v>
      </c>
      <c r="O172" s="148">
        <f t="shared" si="13"/>
        <v>1673.6000000000001</v>
      </c>
      <c r="P172" s="148">
        <f t="shared" si="14"/>
        <v>952</v>
      </c>
      <c r="Q172" s="148">
        <f t="shared" si="15"/>
        <v>1769.6000000000001</v>
      </c>
      <c r="R172" s="148">
        <f t="shared" si="16"/>
        <v>1808</v>
      </c>
    </row>
    <row r="173" spans="1:18">
      <c r="A173" s="145">
        <v>161</v>
      </c>
      <c r="B173" s="149">
        <f t="shared" si="0"/>
        <v>941.84999999999991</v>
      </c>
      <c r="C173" s="149">
        <f t="shared" si="1"/>
        <v>957.95</v>
      </c>
      <c r="D173" s="149">
        <f t="shared" si="2"/>
        <v>957.95</v>
      </c>
      <c r="E173" s="149">
        <f t="shared" si="3"/>
        <v>1110.9000000000001</v>
      </c>
      <c r="F173" s="149">
        <f t="shared" si="4"/>
        <v>1118.95</v>
      </c>
      <c r="G173" s="149">
        <f t="shared" si="5"/>
        <v>1408.75</v>
      </c>
      <c r="H173" s="149">
        <f t="shared" si="6"/>
        <v>1408.75</v>
      </c>
      <c r="I173" s="149">
        <f t="shared" si="7"/>
        <v>1817.6899999999998</v>
      </c>
      <c r="J173" s="149">
        <f t="shared" si="8"/>
        <v>1360.4499999999998</v>
      </c>
      <c r="K173" s="148">
        <f t="shared" si="9"/>
        <v>2273.3199999999997</v>
      </c>
      <c r="L173" s="148">
        <f t="shared" si="10"/>
        <v>2472.96</v>
      </c>
      <c r="M173" s="148">
        <f t="shared" si="11"/>
        <v>1415.1899999999998</v>
      </c>
      <c r="N173" s="148">
        <f t="shared" si="12"/>
        <v>2688.7</v>
      </c>
      <c r="O173" s="148">
        <f t="shared" si="13"/>
        <v>1684.0600000000002</v>
      </c>
      <c r="P173" s="148">
        <f t="shared" si="14"/>
        <v>957.95</v>
      </c>
      <c r="Q173" s="148">
        <f t="shared" si="15"/>
        <v>1780.66</v>
      </c>
      <c r="R173" s="148">
        <f t="shared" si="16"/>
        <v>1819.3000000000002</v>
      </c>
    </row>
    <row r="174" spans="1:18">
      <c r="A174" s="145">
        <v>162</v>
      </c>
      <c r="B174" s="149">
        <f t="shared" si="0"/>
        <v>947.69999999999993</v>
      </c>
      <c r="C174" s="149">
        <f t="shared" si="1"/>
        <v>963.9</v>
      </c>
      <c r="D174" s="149">
        <f t="shared" si="2"/>
        <v>963.9</v>
      </c>
      <c r="E174" s="149">
        <f t="shared" si="3"/>
        <v>1117.8</v>
      </c>
      <c r="F174" s="149">
        <f t="shared" si="4"/>
        <v>1125.9000000000001</v>
      </c>
      <c r="G174" s="149">
        <f t="shared" si="5"/>
        <v>1417.5</v>
      </c>
      <c r="H174" s="149">
        <f t="shared" si="6"/>
        <v>1417.5</v>
      </c>
      <c r="I174" s="149">
        <f t="shared" si="7"/>
        <v>1828.9799999999998</v>
      </c>
      <c r="J174" s="149">
        <f t="shared" si="8"/>
        <v>1368.8999999999999</v>
      </c>
      <c r="K174" s="148">
        <f t="shared" si="9"/>
        <v>2287.44</v>
      </c>
      <c r="L174" s="148">
        <f t="shared" si="10"/>
        <v>2488.3199999999997</v>
      </c>
      <c r="M174" s="148">
        <f t="shared" si="11"/>
        <v>1423.9799999999998</v>
      </c>
      <c r="N174" s="148">
        <f t="shared" si="12"/>
        <v>2705.4</v>
      </c>
      <c r="O174" s="148">
        <f t="shared" si="13"/>
        <v>1694.5200000000002</v>
      </c>
      <c r="P174" s="148">
        <f t="shared" si="14"/>
        <v>963.9</v>
      </c>
      <c r="Q174" s="148">
        <f t="shared" si="15"/>
        <v>1791.72</v>
      </c>
      <c r="R174" s="148">
        <f t="shared" si="16"/>
        <v>1830.6000000000001</v>
      </c>
    </row>
    <row r="175" spans="1:18">
      <c r="A175" s="145">
        <v>163</v>
      </c>
      <c r="B175" s="149">
        <f t="shared" si="0"/>
        <v>953.55</v>
      </c>
      <c r="C175" s="149">
        <f t="shared" si="1"/>
        <v>969.85</v>
      </c>
      <c r="D175" s="149">
        <f t="shared" si="2"/>
        <v>969.85</v>
      </c>
      <c r="E175" s="149">
        <f t="shared" si="3"/>
        <v>1124.7</v>
      </c>
      <c r="F175" s="149">
        <f t="shared" si="4"/>
        <v>1132.8500000000001</v>
      </c>
      <c r="G175" s="149">
        <f t="shared" si="5"/>
        <v>1426.25</v>
      </c>
      <c r="H175" s="149">
        <f t="shared" si="6"/>
        <v>1426.25</v>
      </c>
      <c r="I175" s="149">
        <f t="shared" si="7"/>
        <v>1840.2699999999998</v>
      </c>
      <c r="J175" s="149">
        <f t="shared" si="8"/>
        <v>1377.35</v>
      </c>
      <c r="K175" s="148">
        <f t="shared" si="9"/>
        <v>2301.56</v>
      </c>
      <c r="L175" s="148">
        <f t="shared" si="10"/>
        <v>2503.6799999999998</v>
      </c>
      <c r="M175" s="148">
        <f t="shared" si="11"/>
        <v>1432.7699999999998</v>
      </c>
      <c r="N175" s="148">
        <f t="shared" si="12"/>
        <v>2722.1</v>
      </c>
      <c r="O175" s="148">
        <f t="shared" si="13"/>
        <v>1704.9800000000002</v>
      </c>
      <c r="P175" s="148">
        <f t="shared" si="14"/>
        <v>969.85</v>
      </c>
      <c r="Q175" s="148">
        <f t="shared" si="15"/>
        <v>1802.78</v>
      </c>
      <c r="R175" s="148">
        <f t="shared" si="16"/>
        <v>1841.9</v>
      </c>
    </row>
    <row r="176" spans="1:18">
      <c r="A176" s="145">
        <v>164</v>
      </c>
      <c r="B176" s="149">
        <f t="shared" si="0"/>
        <v>959.4</v>
      </c>
      <c r="C176" s="149">
        <f t="shared" si="1"/>
        <v>975.80000000000007</v>
      </c>
      <c r="D176" s="149">
        <f t="shared" si="2"/>
        <v>975.80000000000007</v>
      </c>
      <c r="E176" s="149">
        <f t="shared" si="3"/>
        <v>1131.6000000000001</v>
      </c>
      <c r="F176" s="149">
        <f t="shared" si="4"/>
        <v>1139.8</v>
      </c>
      <c r="G176" s="149">
        <f t="shared" si="5"/>
        <v>1435</v>
      </c>
      <c r="H176" s="149">
        <f t="shared" si="6"/>
        <v>1435</v>
      </c>
      <c r="I176" s="149">
        <f t="shared" si="7"/>
        <v>1851.56</v>
      </c>
      <c r="J176" s="149">
        <f t="shared" si="8"/>
        <v>1385.8</v>
      </c>
      <c r="K176" s="148">
        <f t="shared" si="9"/>
        <v>2315.6799999999998</v>
      </c>
      <c r="L176" s="148">
        <f t="shared" si="10"/>
        <v>2519.04</v>
      </c>
      <c r="M176" s="148">
        <f t="shared" si="11"/>
        <v>1441.56</v>
      </c>
      <c r="N176" s="148">
        <f t="shared" si="12"/>
        <v>2738.7999999999997</v>
      </c>
      <c r="O176" s="148">
        <f t="shared" si="13"/>
        <v>1715.44</v>
      </c>
      <c r="P176" s="148">
        <f t="shared" si="14"/>
        <v>975.80000000000007</v>
      </c>
      <c r="Q176" s="148">
        <f t="shared" si="15"/>
        <v>1813.8400000000001</v>
      </c>
      <c r="R176" s="148">
        <f t="shared" si="16"/>
        <v>1853.2</v>
      </c>
    </row>
    <row r="177" spans="1:18">
      <c r="A177" s="145">
        <v>165</v>
      </c>
      <c r="B177" s="149">
        <f t="shared" si="0"/>
        <v>965.24999999999989</v>
      </c>
      <c r="C177" s="149">
        <f t="shared" si="1"/>
        <v>981.75</v>
      </c>
      <c r="D177" s="149">
        <f t="shared" si="2"/>
        <v>981.75</v>
      </c>
      <c r="E177" s="149">
        <f t="shared" si="3"/>
        <v>1138.5</v>
      </c>
      <c r="F177" s="149">
        <f t="shared" si="4"/>
        <v>1146.75</v>
      </c>
      <c r="G177" s="149">
        <f t="shared" si="5"/>
        <v>1443.75</v>
      </c>
      <c r="H177" s="149">
        <f t="shared" si="6"/>
        <v>1443.75</v>
      </c>
      <c r="I177" s="149">
        <f t="shared" si="7"/>
        <v>1862.85</v>
      </c>
      <c r="J177" s="149">
        <f t="shared" si="8"/>
        <v>1394.2499999999998</v>
      </c>
      <c r="K177" s="148">
        <f t="shared" si="9"/>
        <v>2329.7999999999997</v>
      </c>
      <c r="L177" s="148">
        <f t="shared" si="10"/>
        <v>2534.4</v>
      </c>
      <c r="M177" s="148">
        <f t="shared" si="11"/>
        <v>1450.35</v>
      </c>
      <c r="N177" s="148">
        <f t="shared" si="12"/>
        <v>2755.5</v>
      </c>
      <c r="O177" s="148">
        <f t="shared" si="13"/>
        <v>1725.9</v>
      </c>
      <c r="P177" s="148">
        <f t="shared" si="14"/>
        <v>981.75</v>
      </c>
      <c r="Q177" s="148">
        <f t="shared" si="15"/>
        <v>1824.9</v>
      </c>
      <c r="R177" s="148">
        <f t="shared" si="16"/>
        <v>1864.5000000000002</v>
      </c>
    </row>
    <row r="178" spans="1:18">
      <c r="A178" s="145">
        <v>166</v>
      </c>
      <c r="B178" s="149">
        <f t="shared" si="0"/>
        <v>971.09999999999991</v>
      </c>
      <c r="C178" s="149">
        <f t="shared" si="1"/>
        <v>987.7</v>
      </c>
      <c r="D178" s="149">
        <f t="shared" si="2"/>
        <v>987.7</v>
      </c>
      <c r="E178" s="149">
        <f t="shared" si="3"/>
        <v>1145.4000000000001</v>
      </c>
      <c r="F178" s="149">
        <f t="shared" si="4"/>
        <v>1153.7</v>
      </c>
      <c r="G178" s="149">
        <f t="shared" si="5"/>
        <v>1452.5</v>
      </c>
      <c r="H178" s="149">
        <f t="shared" si="6"/>
        <v>1452.5</v>
      </c>
      <c r="I178" s="149">
        <f t="shared" si="7"/>
        <v>1874.1399999999999</v>
      </c>
      <c r="J178" s="149">
        <f t="shared" si="8"/>
        <v>1402.6999999999998</v>
      </c>
      <c r="K178" s="148">
        <f t="shared" si="9"/>
        <v>2343.92</v>
      </c>
      <c r="L178" s="148">
        <f t="shared" si="10"/>
        <v>2549.7599999999998</v>
      </c>
      <c r="M178" s="148">
        <f t="shared" si="11"/>
        <v>1459.1399999999999</v>
      </c>
      <c r="N178" s="148">
        <f t="shared" si="12"/>
        <v>2772.2</v>
      </c>
      <c r="O178" s="148">
        <f t="shared" si="13"/>
        <v>1736.3600000000001</v>
      </c>
      <c r="P178" s="148">
        <f t="shared" si="14"/>
        <v>987.7</v>
      </c>
      <c r="Q178" s="148">
        <f t="shared" si="15"/>
        <v>1835.96</v>
      </c>
      <c r="R178" s="148">
        <f t="shared" si="16"/>
        <v>1875.8000000000002</v>
      </c>
    </row>
    <row r="179" spans="1:18">
      <c r="A179" s="145">
        <v>167</v>
      </c>
      <c r="B179" s="149">
        <f t="shared" si="0"/>
        <v>976.94999999999993</v>
      </c>
      <c r="C179" s="149">
        <f t="shared" si="1"/>
        <v>993.65</v>
      </c>
      <c r="D179" s="149">
        <f t="shared" si="2"/>
        <v>993.65</v>
      </c>
      <c r="E179" s="149">
        <f t="shared" si="3"/>
        <v>1152.3</v>
      </c>
      <c r="F179" s="149">
        <f t="shared" si="4"/>
        <v>1160.6500000000001</v>
      </c>
      <c r="G179" s="149">
        <f t="shared" si="5"/>
        <v>1461.25</v>
      </c>
      <c r="H179" s="149">
        <f t="shared" si="6"/>
        <v>1461.25</v>
      </c>
      <c r="I179" s="149">
        <f t="shared" si="7"/>
        <v>1885.4299999999998</v>
      </c>
      <c r="J179" s="149">
        <f t="shared" si="8"/>
        <v>1411.1499999999999</v>
      </c>
      <c r="K179" s="148">
        <f t="shared" si="9"/>
        <v>2358.04</v>
      </c>
      <c r="L179" s="148">
        <f t="shared" si="10"/>
        <v>2565.12</v>
      </c>
      <c r="M179" s="148">
        <f t="shared" si="11"/>
        <v>1467.9299999999998</v>
      </c>
      <c r="N179" s="148">
        <f t="shared" si="12"/>
        <v>2788.9</v>
      </c>
      <c r="O179" s="148">
        <f t="shared" si="13"/>
        <v>1746.8200000000002</v>
      </c>
      <c r="P179" s="148">
        <f t="shared" si="14"/>
        <v>993.65</v>
      </c>
      <c r="Q179" s="148">
        <f t="shared" si="15"/>
        <v>1847.02</v>
      </c>
      <c r="R179" s="148">
        <f t="shared" si="16"/>
        <v>1887.1000000000001</v>
      </c>
    </row>
    <row r="180" spans="1:18">
      <c r="A180" s="145">
        <v>168</v>
      </c>
      <c r="B180" s="149">
        <f t="shared" si="0"/>
        <v>982.8</v>
      </c>
      <c r="C180" s="149">
        <f t="shared" si="1"/>
        <v>999.6</v>
      </c>
      <c r="D180" s="149">
        <f t="shared" si="2"/>
        <v>999.6</v>
      </c>
      <c r="E180" s="149">
        <f t="shared" si="3"/>
        <v>1159.2</v>
      </c>
      <c r="F180" s="149">
        <f t="shared" si="4"/>
        <v>1167.6000000000001</v>
      </c>
      <c r="G180" s="149">
        <f t="shared" si="5"/>
        <v>1470</v>
      </c>
      <c r="H180" s="149">
        <f t="shared" si="6"/>
        <v>1470</v>
      </c>
      <c r="I180" s="149">
        <f t="shared" si="7"/>
        <v>1896.7199999999998</v>
      </c>
      <c r="J180" s="149">
        <f t="shared" si="8"/>
        <v>1419.6</v>
      </c>
      <c r="K180" s="148">
        <f t="shared" si="9"/>
        <v>2372.16</v>
      </c>
      <c r="L180" s="148">
        <f t="shared" si="10"/>
        <v>2580.48</v>
      </c>
      <c r="M180" s="148">
        <f t="shared" si="11"/>
        <v>1476.7199999999998</v>
      </c>
      <c r="N180" s="148">
        <f t="shared" si="12"/>
        <v>2805.6</v>
      </c>
      <c r="O180" s="148">
        <f t="shared" si="13"/>
        <v>1757.2800000000002</v>
      </c>
      <c r="P180" s="148">
        <f t="shared" si="14"/>
        <v>999.6</v>
      </c>
      <c r="Q180" s="148">
        <f t="shared" si="15"/>
        <v>1858.0800000000002</v>
      </c>
      <c r="R180" s="148">
        <f t="shared" si="16"/>
        <v>1898.4</v>
      </c>
    </row>
    <row r="181" spans="1:18">
      <c r="A181" s="145">
        <v>169</v>
      </c>
      <c r="B181" s="149">
        <f t="shared" si="0"/>
        <v>988.65</v>
      </c>
      <c r="C181" s="149">
        <f t="shared" si="1"/>
        <v>1005.5500000000001</v>
      </c>
      <c r="D181" s="149">
        <f t="shared" si="2"/>
        <v>1005.5500000000001</v>
      </c>
      <c r="E181" s="149">
        <f t="shared" si="3"/>
        <v>1166.1000000000001</v>
      </c>
      <c r="F181" s="149">
        <f t="shared" si="4"/>
        <v>1174.55</v>
      </c>
      <c r="G181" s="149">
        <f t="shared" si="5"/>
        <v>1478.75</v>
      </c>
      <c r="H181" s="149">
        <f t="shared" si="6"/>
        <v>1478.75</v>
      </c>
      <c r="I181" s="149">
        <f t="shared" si="7"/>
        <v>1908.0099999999998</v>
      </c>
      <c r="J181" s="149">
        <f t="shared" si="8"/>
        <v>1428.05</v>
      </c>
      <c r="K181" s="148">
        <f t="shared" si="9"/>
        <v>2386.2799999999997</v>
      </c>
      <c r="L181" s="148">
        <f t="shared" si="10"/>
        <v>2595.8399999999997</v>
      </c>
      <c r="M181" s="148">
        <f t="shared" si="11"/>
        <v>1485.5099999999998</v>
      </c>
      <c r="N181" s="148">
        <f t="shared" si="12"/>
        <v>2822.2999999999997</v>
      </c>
      <c r="O181" s="148">
        <f t="shared" si="13"/>
        <v>1767.7400000000002</v>
      </c>
      <c r="P181" s="148">
        <f t="shared" si="14"/>
        <v>1005.5500000000001</v>
      </c>
      <c r="Q181" s="148">
        <f t="shared" si="15"/>
        <v>1869.14</v>
      </c>
      <c r="R181" s="148">
        <f t="shared" si="16"/>
        <v>1909.7</v>
      </c>
    </row>
    <row r="182" spans="1:18">
      <c r="A182" s="145">
        <v>170</v>
      </c>
      <c r="B182" s="149">
        <f t="shared" si="0"/>
        <v>994.49999999999989</v>
      </c>
      <c r="C182" s="149">
        <f t="shared" si="1"/>
        <v>1011.5</v>
      </c>
      <c r="D182" s="149">
        <f t="shared" si="2"/>
        <v>1011.5</v>
      </c>
      <c r="E182" s="149">
        <f t="shared" si="3"/>
        <v>1173</v>
      </c>
      <c r="F182" s="149">
        <f t="shared" si="4"/>
        <v>1181.5</v>
      </c>
      <c r="G182" s="149">
        <f t="shared" si="5"/>
        <v>1487.5</v>
      </c>
      <c r="H182" s="149">
        <f t="shared" si="6"/>
        <v>1487.5</v>
      </c>
      <c r="I182" s="149">
        <f t="shared" si="7"/>
        <v>1919.3</v>
      </c>
      <c r="J182" s="149">
        <f t="shared" si="8"/>
        <v>1436.4999999999998</v>
      </c>
      <c r="K182" s="148">
        <f t="shared" si="9"/>
        <v>2400.4</v>
      </c>
      <c r="L182" s="148">
        <f t="shared" si="10"/>
        <v>2611.1999999999998</v>
      </c>
      <c r="M182" s="148">
        <f t="shared" si="11"/>
        <v>1494.3</v>
      </c>
      <c r="N182" s="148">
        <f t="shared" si="12"/>
        <v>2839</v>
      </c>
      <c r="O182" s="148">
        <f t="shared" si="13"/>
        <v>1778.2</v>
      </c>
      <c r="P182" s="148">
        <f t="shared" si="14"/>
        <v>1011.5</v>
      </c>
      <c r="Q182" s="148">
        <f t="shared" si="15"/>
        <v>1880.2</v>
      </c>
      <c r="R182" s="148">
        <f t="shared" si="16"/>
        <v>1921.0000000000002</v>
      </c>
    </row>
    <row r="183" spans="1:18">
      <c r="A183" s="145">
        <v>171</v>
      </c>
      <c r="B183" s="149">
        <f t="shared" si="0"/>
        <v>1000.3499999999999</v>
      </c>
      <c r="C183" s="149">
        <f t="shared" si="1"/>
        <v>1017.45</v>
      </c>
      <c r="D183" s="149">
        <f t="shared" si="2"/>
        <v>1017.45</v>
      </c>
      <c r="E183" s="149">
        <f t="shared" si="3"/>
        <v>1179.9000000000001</v>
      </c>
      <c r="F183" s="149">
        <f t="shared" si="4"/>
        <v>1188.45</v>
      </c>
      <c r="G183" s="149">
        <f t="shared" si="5"/>
        <v>1496.25</v>
      </c>
      <c r="H183" s="149">
        <f t="shared" si="6"/>
        <v>1496.25</v>
      </c>
      <c r="I183" s="149">
        <f t="shared" si="7"/>
        <v>1930.59</v>
      </c>
      <c r="J183" s="149">
        <f t="shared" si="8"/>
        <v>1444.9499999999998</v>
      </c>
      <c r="K183" s="148">
        <f t="shared" si="9"/>
        <v>2414.52</v>
      </c>
      <c r="L183" s="148">
        <f t="shared" si="10"/>
        <v>2626.56</v>
      </c>
      <c r="M183" s="148">
        <f t="shared" si="11"/>
        <v>1503.09</v>
      </c>
      <c r="N183" s="148">
        <f t="shared" si="12"/>
        <v>2855.7</v>
      </c>
      <c r="O183" s="148">
        <f t="shared" si="13"/>
        <v>1788.66</v>
      </c>
      <c r="P183" s="148">
        <f t="shared" si="14"/>
        <v>1017.45</v>
      </c>
      <c r="Q183" s="148">
        <f t="shared" si="15"/>
        <v>1891.26</v>
      </c>
      <c r="R183" s="148">
        <f t="shared" si="16"/>
        <v>1932.3000000000002</v>
      </c>
    </row>
    <row r="184" spans="1:18">
      <c r="A184" s="145">
        <v>172</v>
      </c>
      <c r="B184" s="149">
        <f t="shared" si="0"/>
        <v>1006.1999999999999</v>
      </c>
      <c r="C184" s="149">
        <f t="shared" si="1"/>
        <v>1023.4</v>
      </c>
      <c r="D184" s="149">
        <f t="shared" si="2"/>
        <v>1023.4</v>
      </c>
      <c r="E184" s="149">
        <f t="shared" si="3"/>
        <v>1186.8</v>
      </c>
      <c r="F184" s="149">
        <f t="shared" si="4"/>
        <v>1195.4000000000001</v>
      </c>
      <c r="G184" s="149">
        <f t="shared" si="5"/>
        <v>1505</v>
      </c>
      <c r="H184" s="149">
        <f t="shared" si="6"/>
        <v>1505</v>
      </c>
      <c r="I184" s="149">
        <f t="shared" si="7"/>
        <v>1941.8799999999999</v>
      </c>
      <c r="J184" s="149">
        <f t="shared" si="8"/>
        <v>1453.3999999999999</v>
      </c>
      <c r="K184" s="148">
        <f t="shared" si="9"/>
        <v>2428.64</v>
      </c>
      <c r="L184" s="148">
        <f t="shared" si="10"/>
        <v>2641.92</v>
      </c>
      <c r="M184" s="148">
        <f t="shared" si="11"/>
        <v>1511.8799999999999</v>
      </c>
      <c r="N184" s="148">
        <f t="shared" si="12"/>
        <v>2872.4</v>
      </c>
      <c r="O184" s="148">
        <f t="shared" si="13"/>
        <v>1799.1200000000001</v>
      </c>
      <c r="P184" s="148">
        <f t="shared" si="14"/>
        <v>1023.4</v>
      </c>
      <c r="Q184" s="148">
        <f t="shared" si="15"/>
        <v>1902.3200000000002</v>
      </c>
      <c r="R184" s="148">
        <f t="shared" si="16"/>
        <v>1943.6000000000001</v>
      </c>
    </row>
    <row r="185" spans="1:18">
      <c r="A185" s="145">
        <v>173</v>
      </c>
      <c r="B185" s="149">
        <f t="shared" si="0"/>
        <v>1012.05</v>
      </c>
      <c r="C185" s="149">
        <f t="shared" si="1"/>
        <v>1029.3500000000001</v>
      </c>
      <c r="D185" s="149">
        <f t="shared" si="2"/>
        <v>1029.3500000000001</v>
      </c>
      <c r="E185" s="149">
        <f t="shared" si="3"/>
        <v>1193.7</v>
      </c>
      <c r="F185" s="149">
        <f t="shared" si="4"/>
        <v>1202.3500000000001</v>
      </c>
      <c r="G185" s="149">
        <f t="shared" si="5"/>
        <v>1513.75</v>
      </c>
      <c r="H185" s="149">
        <f t="shared" si="6"/>
        <v>1513.75</v>
      </c>
      <c r="I185" s="149">
        <f t="shared" si="7"/>
        <v>1953.1699999999998</v>
      </c>
      <c r="J185" s="149">
        <f t="shared" si="8"/>
        <v>1461.85</v>
      </c>
      <c r="K185" s="148">
        <f t="shared" si="9"/>
        <v>2442.7599999999998</v>
      </c>
      <c r="L185" s="148">
        <f t="shared" si="10"/>
        <v>2657.2799999999997</v>
      </c>
      <c r="M185" s="148">
        <f t="shared" si="11"/>
        <v>1520.6699999999998</v>
      </c>
      <c r="N185" s="148">
        <f t="shared" si="12"/>
        <v>2889.1</v>
      </c>
      <c r="O185" s="148">
        <f t="shared" si="13"/>
        <v>1809.5800000000002</v>
      </c>
      <c r="P185" s="148">
        <f t="shared" si="14"/>
        <v>1029.3500000000001</v>
      </c>
      <c r="Q185" s="148">
        <f t="shared" si="15"/>
        <v>1913.38</v>
      </c>
      <c r="R185" s="148">
        <f t="shared" si="16"/>
        <v>1954.9</v>
      </c>
    </row>
    <row r="186" spans="1:18">
      <c r="A186" s="145">
        <v>174</v>
      </c>
      <c r="B186" s="149">
        <f t="shared" si="0"/>
        <v>1017.9</v>
      </c>
      <c r="C186" s="149">
        <f t="shared" si="1"/>
        <v>1035.3</v>
      </c>
      <c r="D186" s="149">
        <f t="shared" si="2"/>
        <v>1035.3</v>
      </c>
      <c r="E186" s="149">
        <f t="shared" si="3"/>
        <v>1200.6000000000001</v>
      </c>
      <c r="F186" s="149">
        <f t="shared" si="4"/>
        <v>1209.3</v>
      </c>
      <c r="G186" s="149">
        <f t="shared" si="5"/>
        <v>1522.5</v>
      </c>
      <c r="H186" s="149">
        <f t="shared" si="6"/>
        <v>1522.5</v>
      </c>
      <c r="I186" s="149">
        <f t="shared" si="7"/>
        <v>1964.4599999999998</v>
      </c>
      <c r="J186" s="149">
        <f t="shared" si="8"/>
        <v>1470.3</v>
      </c>
      <c r="K186" s="148">
        <f t="shared" si="9"/>
        <v>2456.8799999999997</v>
      </c>
      <c r="L186" s="148">
        <f t="shared" si="10"/>
        <v>2672.64</v>
      </c>
      <c r="M186" s="148">
        <f t="shared" si="11"/>
        <v>1529.4599999999998</v>
      </c>
      <c r="N186" s="148">
        <f t="shared" si="12"/>
        <v>2905.7999999999997</v>
      </c>
      <c r="O186" s="148">
        <f t="shared" si="13"/>
        <v>1820.0400000000002</v>
      </c>
      <c r="P186" s="148">
        <f t="shared" si="14"/>
        <v>1035.3</v>
      </c>
      <c r="Q186" s="148">
        <f t="shared" si="15"/>
        <v>1924.44</v>
      </c>
      <c r="R186" s="148">
        <f t="shared" si="16"/>
        <v>1966.2</v>
      </c>
    </row>
    <row r="187" spans="1:18">
      <c r="A187" s="145">
        <v>175</v>
      </c>
      <c r="B187" s="149">
        <f t="shared" si="0"/>
        <v>1023.7499999999999</v>
      </c>
      <c r="C187" s="149">
        <f t="shared" si="1"/>
        <v>1041.25</v>
      </c>
      <c r="D187" s="149">
        <f t="shared" si="2"/>
        <v>1041.25</v>
      </c>
      <c r="E187" s="149">
        <f t="shared" si="3"/>
        <v>1207.5</v>
      </c>
      <c r="F187" s="149">
        <f t="shared" si="4"/>
        <v>1216.25</v>
      </c>
      <c r="G187" s="149">
        <f t="shared" si="5"/>
        <v>1531.25</v>
      </c>
      <c r="H187" s="149">
        <f t="shared" si="6"/>
        <v>1531.25</v>
      </c>
      <c r="I187" s="149">
        <f t="shared" si="7"/>
        <v>1975.7499999999998</v>
      </c>
      <c r="J187" s="149">
        <f t="shared" si="8"/>
        <v>1478.7499999999998</v>
      </c>
      <c r="K187" s="148">
        <f t="shared" si="9"/>
        <v>2471</v>
      </c>
      <c r="L187" s="148">
        <f t="shared" si="10"/>
        <v>2688</v>
      </c>
      <c r="M187" s="148">
        <f t="shared" si="11"/>
        <v>1538.2499999999998</v>
      </c>
      <c r="N187" s="148">
        <f t="shared" si="12"/>
        <v>2922.5</v>
      </c>
      <c r="O187" s="148">
        <f t="shared" si="13"/>
        <v>1830.5000000000002</v>
      </c>
      <c r="P187" s="148">
        <f t="shared" si="14"/>
        <v>1041.25</v>
      </c>
      <c r="Q187" s="148">
        <f t="shared" si="15"/>
        <v>1935.5</v>
      </c>
      <c r="R187" s="148">
        <f t="shared" si="16"/>
        <v>1977.5000000000002</v>
      </c>
    </row>
    <row r="188" spans="1:18">
      <c r="A188" s="145">
        <v>176</v>
      </c>
      <c r="B188" s="149">
        <f t="shared" si="0"/>
        <v>1029.5999999999999</v>
      </c>
      <c r="C188" s="149">
        <f t="shared" si="1"/>
        <v>1047.2</v>
      </c>
      <c r="D188" s="149">
        <f t="shared" si="2"/>
        <v>1047.2</v>
      </c>
      <c r="E188" s="149">
        <f t="shared" si="3"/>
        <v>1214.4000000000001</v>
      </c>
      <c r="F188" s="149">
        <f t="shared" si="4"/>
        <v>1223.2</v>
      </c>
      <c r="G188" s="149">
        <f t="shared" si="5"/>
        <v>1540</v>
      </c>
      <c r="H188" s="149">
        <f t="shared" si="6"/>
        <v>1540</v>
      </c>
      <c r="I188" s="149">
        <f t="shared" si="7"/>
        <v>1987.04</v>
      </c>
      <c r="J188" s="149">
        <f t="shared" si="8"/>
        <v>1487.1999999999998</v>
      </c>
      <c r="K188" s="148">
        <f t="shared" si="9"/>
        <v>2485.12</v>
      </c>
      <c r="L188" s="148">
        <f t="shared" si="10"/>
        <v>2703.3599999999997</v>
      </c>
      <c r="M188" s="148">
        <f t="shared" si="11"/>
        <v>1547.04</v>
      </c>
      <c r="N188" s="148">
        <f t="shared" si="12"/>
        <v>2939.2</v>
      </c>
      <c r="O188" s="148">
        <f t="shared" si="13"/>
        <v>1840.96</v>
      </c>
      <c r="P188" s="148">
        <f t="shared" si="14"/>
        <v>1047.2</v>
      </c>
      <c r="Q188" s="148">
        <f t="shared" si="15"/>
        <v>1946.5600000000002</v>
      </c>
      <c r="R188" s="148">
        <f t="shared" si="16"/>
        <v>1988.8000000000002</v>
      </c>
    </row>
    <row r="189" spans="1:18">
      <c r="A189" s="145">
        <v>177</v>
      </c>
      <c r="B189" s="149">
        <f t="shared" si="0"/>
        <v>1035.45</v>
      </c>
      <c r="C189" s="149">
        <f t="shared" si="1"/>
        <v>1053.1500000000001</v>
      </c>
      <c r="D189" s="149">
        <f t="shared" si="2"/>
        <v>1053.1500000000001</v>
      </c>
      <c r="E189" s="149">
        <f t="shared" si="3"/>
        <v>1221.3</v>
      </c>
      <c r="F189" s="149">
        <f t="shared" si="4"/>
        <v>1230.1500000000001</v>
      </c>
      <c r="G189" s="149">
        <f t="shared" si="5"/>
        <v>1548.75</v>
      </c>
      <c r="H189" s="149">
        <f t="shared" si="6"/>
        <v>1548.75</v>
      </c>
      <c r="I189" s="149">
        <f t="shared" si="7"/>
        <v>1998.33</v>
      </c>
      <c r="J189" s="149">
        <f t="shared" si="8"/>
        <v>1495.6499999999999</v>
      </c>
      <c r="K189" s="148">
        <f t="shared" si="9"/>
        <v>2499.2399999999998</v>
      </c>
      <c r="L189" s="148">
        <f t="shared" si="10"/>
        <v>2718.72</v>
      </c>
      <c r="M189" s="148">
        <f t="shared" si="11"/>
        <v>1555.83</v>
      </c>
      <c r="N189" s="148">
        <f t="shared" si="12"/>
        <v>2955.9</v>
      </c>
      <c r="O189" s="148">
        <f t="shared" si="13"/>
        <v>1851.42</v>
      </c>
      <c r="P189" s="148">
        <f t="shared" si="14"/>
        <v>1053.1500000000001</v>
      </c>
      <c r="Q189" s="148">
        <f t="shared" si="15"/>
        <v>1957.6200000000001</v>
      </c>
      <c r="R189" s="148">
        <f t="shared" si="16"/>
        <v>2000.1000000000001</v>
      </c>
    </row>
    <row r="190" spans="1:18">
      <c r="A190" s="145">
        <v>178</v>
      </c>
      <c r="B190" s="149">
        <f t="shared" si="0"/>
        <v>1041.3</v>
      </c>
      <c r="C190" s="149">
        <f t="shared" si="1"/>
        <v>1059.1000000000001</v>
      </c>
      <c r="D190" s="149">
        <f t="shared" si="2"/>
        <v>1059.1000000000001</v>
      </c>
      <c r="E190" s="149">
        <f t="shared" si="3"/>
        <v>1228.2</v>
      </c>
      <c r="F190" s="149">
        <f t="shared" si="4"/>
        <v>1237.1000000000001</v>
      </c>
      <c r="G190" s="149">
        <f t="shared" si="5"/>
        <v>1557.5</v>
      </c>
      <c r="H190" s="149">
        <f t="shared" si="6"/>
        <v>1557.5</v>
      </c>
      <c r="I190" s="149">
        <f t="shared" si="7"/>
        <v>2009.62</v>
      </c>
      <c r="J190" s="149">
        <f t="shared" si="8"/>
        <v>1504.1</v>
      </c>
      <c r="K190" s="148">
        <f t="shared" si="9"/>
        <v>2513.3599999999997</v>
      </c>
      <c r="L190" s="148">
        <f t="shared" si="10"/>
        <v>2734.08</v>
      </c>
      <c r="M190" s="148">
        <f t="shared" si="11"/>
        <v>1564.62</v>
      </c>
      <c r="N190" s="148">
        <f t="shared" si="12"/>
        <v>2972.6</v>
      </c>
      <c r="O190" s="148">
        <f t="shared" si="13"/>
        <v>1861.88</v>
      </c>
      <c r="P190" s="148">
        <f t="shared" si="14"/>
        <v>1059.1000000000001</v>
      </c>
      <c r="Q190" s="148">
        <f t="shared" si="15"/>
        <v>1968.68</v>
      </c>
      <c r="R190" s="148">
        <f t="shared" si="16"/>
        <v>2011.4</v>
      </c>
    </row>
    <row r="191" spans="1:18">
      <c r="A191" s="145">
        <v>179</v>
      </c>
      <c r="B191" s="149">
        <f t="shared" si="0"/>
        <v>1047.1499999999999</v>
      </c>
      <c r="C191" s="149">
        <f t="shared" si="1"/>
        <v>1065.05</v>
      </c>
      <c r="D191" s="149">
        <f t="shared" si="2"/>
        <v>1065.05</v>
      </c>
      <c r="E191" s="149">
        <f t="shared" si="3"/>
        <v>1235.1000000000001</v>
      </c>
      <c r="F191" s="149">
        <f t="shared" si="4"/>
        <v>1244.05</v>
      </c>
      <c r="G191" s="149">
        <f t="shared" si="5"/>
        <v>1566.25</v>
      </c>
      <c r="H191" s="149">
        <f t="shared" si="6"/>
        <v>1566.25</v>
      </c>
      <c r="I191" s="149">
        <f t="shared" si="7"/>
        <v>2020.9099999999999</v>
      </c>
      <c r="J191" s="149">
        <f t="shared" si="8"/>
        <v>1512.55</v>
      </c>
      <c r="K191" s="148">
        <f t="shared" si="9"/>
        <v>2527.48</v>
      </c>
      <c r="L191" s="148">
        <f t="shared" si="10"/>
        <v>2749.44</v>
      </c>
      <c r="M191" s="148">
        <f t="shared" si="11"/>
        <v>1573.4099999999999</v>
      </c>
      <c r="N191" s="148">
        <f t="shared" si="12"/>
        <v>2989.2999999999997</v>
      </c>
      <c r="O191" s="148">
        <f t="shared" si="13"/>
        <v>1872.3400000000001</v>
      </c>
      <c r="P191" s="148">
        <f t="shared" si="14"/>
        <v>1065.05</v>
      </c>
      <c r="Q191" s="148">
        <f t="shared" si="15"/>
        <v>1979.74</v>
      </c>
      <c r="R191" s="148">
        <f t="shared" si="16"/>
        <v>2022.7</v>
      </c>
    </row>
    <row r="192" spans="1:18">
      <c r="A192" s="145">
        <v>180</v>
      </c>
      <c r="B192" s="149">
        <f t="shared" si="0"/>
        <v>1053</v>
      </c>
      <c r="C192" s="149">
        <f t="shared" si="1"/>
        <v>1071</v>
      </c>
      <c r="D192" s="149">
        <f t="shared" si="2"/>
        <v>1071</v>
      </c>
      <c r="E192" s="149">
        <f t="shared" si="3"/>
        <v>1242</v>
      </c>
      <c r="F192" s="149">
        <f t="shared" si="4"/>
        <v>1251</v>
      </c>
      <c r="G192" s="149">
        <f t="shared" si="5"/>
        <v>1575</v>
      </c>
      <c r="H192" s="149">
        <f t="shared" si="6"/>
        <v>1575</v>
      </c>
      <c r="I192" s="149">
        <f t="shared" si="7"/>
        <v>2032.1999999999998</v>
      </c>
      <c r="J192" s="149">
        <f t="shared" si="8"/>
        <v>1520.9999999999998</v>
      </c>
      <c r="K192" s="148">
        <f t="shared" si="9"/>
        <v>2541.6</v>
      </c>
      <c r="L192" s="148">
        <f t="shared" si="10"/>
        <v>2764.7999999999997</v>
      </c>
      <c r="M192" s="148">
        <f t="shared" si="11"/>
        <v>1582.1999999999998</v>
      </c>
      <c r="N192" s="148">
        <f t="shared" si="12"/>
        <v>3006</v>
      </c>
      <c r="O192" s="148">
        <f t="shared" si="13"/>
        <v>1882.8000000000002</v>
      </c>
      <c r="P192" s="148">
        <f t="shared" si="14"/>
        <v>1071</v>
      </c>
      <c r="Q192" s="148">
        <f t="shared" si="15"/>
        <v>1990.8000000000002</v>
      </c>
      <c r="R192" s="148">
        <f t="shared" si="16"/>
        <v>2034.0000000000002</v>
      </c>
    </row>
    <row r="193" spans="1:18">
      <c r="A193" s="145">
        <v>181</v>
      </c>
      <c r="B193" s="149">
        <f t="shared" si="0"/>
        <v>1058.8499999999999</v>
      </c>
      <c r="C193" s="149">
        <f t="shared" si="1"/>
        <v>1076.95</v>
      </c>
      <c r="D193" s="149">
        <f t="shared" si="2"/>
        <v>1076.95</v>
      </c>
      <c r="E193" s="149">
        <f t="shared" si="3"/>
        <v>1248.9000000000001</v>
      </c>
      <c r="F193" s="149">
        <f t="shared" si="4"/>
        <v>1257.95</v>
      </c>
      <c r="G193" s="149">
        <f t="shared" si="5"/>
        <v>1583.75</v>
      </c>
      <c r="H193" s="149">
        <f t="shared" si="6"/>
        <v>1583.75</v>
      </c>
      <c r="I193" s="149">
        <f t="shared" si="7"/>
        <v>2043.4899999999998</v>
      </c>
      <c r="J193" s="149">
        <f t="shared" si="8"/>
        <v>1529.4499999999998</v>
      </c>
      <c r="K193" s="148">
        <f t="shared" si="9"/>
        <v>2555.7199999999998</v>
      </c>
      <c r="L193" s="148">
        <f t="shared" si="10"/>
        <v>2780.16</v>
      </c>
      <c r="M193" s="148">
        <f t="shared" si="11"/>
        <v>1590.9899999999998</v>
      </c>
      <c r="N193" s="148">
        <f t="shared" si="12"/>
        <v>3022.7</v>
      </c>
      <c r="O193" s="148">
        <f t="shared" si="13"/>
        <v>1893.2600000000002</v>
      </c>
      <c r="P193" s="148">
        <f t="shared" si="14"/>
        <v>1076.95</v>
      </c>
      <c r="Q193" s="148">
        <f t="shared" si="15"/>
        <v>2001.8600000000001</v>
      </c>
      <c r="R193" s="148">
        <f t="shared" si="16"/>
        <v>2045.3000000000002</v>
      </c>
    </row>
    <row r="194" spans="1:18">
      <c r="A194" s="145">
        <v>182</v>
      </c>
      <c r="B194" s="149">
        <f t="shared" si="0"/>
        <v>1064.7</v>
      </c>
      <c r="C194" s="149">
        <f t="shared" si="1"/>
        <v>1082.9000000000001</v>
      </c>
      <c r="D194" s="149">
        <f t="shared" si="2"/>
        <v>1082.9000000000001</v>
      </c>
      <c r="E194" s="149">
        <f t="shared" si="3"/>
        <v>1255.8</v>
      </c>
      <c r="F194" s="149">
        <f t="shared" si="4"/>
        <v>1264.9000000000001</v>
      </c>
      <c r="G194" s="149">
        <f t="shared" si="5"/>
        <v>1592.5</v>
      </c>
      <c r="H194" s="149">
        <f t="shared" si="6"/>
        <v>1592.5</v>
      </c>
      <c r="I194" s="149">
        <f t="shared" si="7"/>
        <v>2054.7799999999997</v>
      </c>
      <c r="J194" s="149">
        <f t="shared" si="8"/>
        <v>1537.8999999999999</v>
      </c>
      <c r="K194" s="148">
        <f t="shared" si="9"/>
        <v>2569.8399999999997</v>
      </c>
      <c r="L194" s="148">
        <f t="shared" si="10"/>
        <v>2795.52</v>
      </c>
      <c r="M194" s="148">
        <f t="shared" si="11"/>
        <v>1599.7799999999997</v>
      </c>
      <c r="N194" s="148">
        <f t="shared" si="12"/>
        <v>3039.4</v>
      </c>
      <c r="O194" s="148">
        <f t="shared" si="13"/>
        <v>1903.7200000000003</v>
      </c>
      <c r="P194" s="148">
        <f t="shared" si="14"/>
        <v>1082.9000000000001</v>
      </c>
      <c r="Q194" s="148">
        <f t="shared" si="15"/>
        <v>2012.92</v>
      </c>
      <c r="R194" s="148">
        <f t="shared" si="16"/>
        <v>2056.6</v>
      </c>
    </row>
    <row r="195" spans="1:18">
      <c r="A195" s="145">
        <v>183</v>
      </c>
      <c r="B195" s="149">
        <f t="shared" si="0"/>
        <v>1070.55</v>
      </c>
      <c r="C195" s="149">
        <f t="shared" si="1"/>
        <v>1088.8500000000001</v>
      </c>
      <c r="D195" s="149">
        <f t="shared" si="2"/>
        <v>1088.8500000000001</v>
      </c>
      <c r="E195" s="149">
        <f t="shared" si="3"/>
        <v>1262.7</v>
      </c>
      <c r="F195" s="149">
        <f t="shared" si="4"/>
        <v>1271.8500000000001</v>
      </c>
      <c r="G195" s="149">
        <f t="shared" si="5"/>
        <v>1601.25</v>
      </c>
      <c r="H195" s="149">
        <f t="shared" si="6"/>
        <v>1601.25</v>
      </c>
      <c r="I195" s="149">
        <f t="shared" si="7"/>
        <v>2066.0699999999997</v>
      </c>
      <c r="J195" s="149">
        <f t="shared" si="8"/>
        <v>1546.35</v>
      </c>
      <c r="K195" s="148">
        <f t="shared" si="9"/>
        <v>2583.96</v>
      </c>
      <c r="L195" s="148">
        <f t="shared" si="10"/>
        <v>2810.88</v>
      </c>
      <c r="M195" s="148">
        <f t="shared" si="11"/>
        <v>1608.57</v>
      </c>
      <c r="N195" s="148">
        <f t="shared" si="12"/>
        <v>3056.1</v>
      </c>
      <c r="O195" s="148">
        <f t="shared" si="13"/>
        <v>1914.18</v>
      </c>
      <c r="P195" s="148">
        <f t="shared" si="14"/>
        <v>1088.8500000000001</v>
      </c>
      <c r="Q195" s="148">
        <f t="shared" si="15"/>
        <v>2023.98</v>
      </c>
      <c r="R195" s="148">
        <f t="shared" si="16"/>
        <v>2067.9</v>
      </c>
    </row>
    <row r="196" spans="1:18">
      <c r="A196" s="145">
        <v>184</v>
      </c>
      <c r="B196" s="149">
        <f t="shared" si="0"/>
        <v>1076.3999999999999</v>
      </c>
      <c r="C196" s="149">
        <f t="shared" si="1"/>
        <v>1094.8</v>
      </c>
      <c r="D196" s="149">
        <f t="shared" si="2"/>
        <v>1094.8</v>
      </c>
      <c r="E196" s="149">
        <f t="shared" si="3"/>
        <v>1269.6000000000001</v>
      </c>
      <c r="F196" s="149">
        <f t="shared" si="4"/>
        <v>1278.8</v>
      </c>
      <c r="G196" s="149">
        <f t="shared" si="5"/>
        <v>1610</v>
      </c>
      <c r="H196" s="149">
        <f t="shared" si="6"/>
        <v>1610</v>
      </c>
      <c r="I196" s="149">
        <f t="shared" si="7"/>
        <v>2077.3599999999997</v>
      </c>
      <c r="J196" s="149">
        <f t="shared" si="8"/>
        <v>1554.8</v>
      </c>
      <c r="K196" s="148">
        <f t="shared" si="9"/>
        <v>2598.08</v>
      </c>
      <c r="L196" s="148">
        <f t="shared" si="10"/>
        <v>2826.24</v>
      </c>
      <c r="M196" s="148">
        <f t="shared" si="11"/>
        <v>1617.36</v>
      </c>
      <c r="N196" s="148">
        <f t="shared" si="12"/>
        <v>3072.7999999999997</v>
      </c>
      <c r="O196" s="148">
        <f t="shared" si="13"/>
        <v>1924.64</v>
      </c>
      <c r="P196" s="148">
        <f t="shared" si="14"/>
        <v>1094.8</v>
      </c>
      <c r="Q196" s="148">
        <f t="shared" si="15"/>
        <v>2035.0400000000002</v>
      </c>
      <c r="R196" s="148">
        <f t="shared" si="16"/>
        <v>2079.2000000000003</v>
      </c>
    </row>
    <row r="197" spans="1:18">
      <c r="A197" s="145">
        <v>185</v>
      </c>
      <c r="B197" s="149">
        <f t="shared" si="0"/>
        <v>1082.25</v>
      </c>
      <c r="C197" s="149">
        <f t="shared" si="1"/>
        <v>1100.75</v>
      </c>
      <c r="D197" s="149">
        <f t="shared" si="2"/>
        <v>1100.75</v>
      </c>
      <c r="E197" s="149">
        <f t="shared" si="3"/>
        <v>1276.5</v>
      </c>
      <c r="F197" s="149">
        <f t="shared" si="4"/>
        <v>1285.75</v>
      </c>
      <c r="G197" s="149">
        <f t="shared" si="5"/>
        <v>1618.75</v>
      </c>
      <c r="H197" s="149">
        <f t="shared" si="6"/>
        <v>1618.75</v>
      </c>
      <c r="I197" s="149">
        <f t="shared" si="7"/>
        <v>2088.6499999999996</v>
      </c>
      <c r="J197" s="149">
        <f t="shared" si="8"/>
        <v>1563.2499999999998</v>
      </c>
      <c r="K197" s="148">
        <f t="shared" si="9"/>
        <v>2612.1999999999998</v>
      </c>
      <c r="L197" s="148">
        <f t="shared" si="10"/>
        <v>2841.6</v>
      </c>
      <c r="M197" s="148">
        <f t="shared" si="11"/>
        <v>1626.1499999999999</v>
      </c>
      <c r="N197" s="148">
        <f t="shared" si="12"/>
        <v>3089.5</v>
      </c>
      <c r="O197" s="148">
        <f t="shared" si="13"/>
        <v>1935.1000000000001</v>
      </c>
      <c r="P197" s="148">
        <f t="shared" si="14"/>
        <v>1100.75</v>
      </c>
      <c r="Q197" s="148">
        <f t="shared" si="15"/>
        <v>2046.1000000000001</v>
      </c>
      <c r="R197" s="148">
        <f t="shared" si="16"/>
        <v>2090.5</v>
      </c>
    </row>
    <row r="198" spans="1:18">
      <c r="A198" s="145">
        <v>186</v>
      </c>
      <c r="B198" s="149">
        <f t="shared" si="0"/>
        <v>1088.0999999999999</v>
      </c>
      <c r="C198" s="149">
        <f t="shared" si="1"/>
        <v>1106.7</v>
      </c>
      <c r="D198" s="149">
        <f t="shared" si="2"/>
        <v>1106.7</v>
      </c>
      <c r="E198" s="149">
        <f t="shared" si="3"/>
        <v>1283.4000000000001</v>
      </c>
      <c r="F198" s="149">
        <f t="shared" si="4"/>
        <v>1292.7</v>
      </c>
      <c r="G198" s="149">
        <f t="shared" si="5"/>
        <v>1627.5</v>
      </c>
      <c r="H198" s="149">
        <f t="shared" si="6"/>
        <v>1627.5</v>
      </c>
      <c r="I198" s="149">
        <f t="shared" si="7"/>
        <v>2099.94</v>
      </c>
      <c r="J198" s="149">
        <f t="shared" si="8"/>
        <v>1571.6999999999998</v>
      </c>
      <c r="K198" s="148">
        <f t="shared" si="9"/>
        <v>2626.3199999999997</v>
      </c>
      <c r="L198" s="148">
        <f t="shared" si="10"/>
        <v>2856.96</v>
      </c>
      <c r="M198" s="148">
        <f t="shared" si="11"/>
        <v>1634.9399999999998</v>
      </c>
      <c r="N198" s="148">
        <f t="shared" si="12"/>
        <v>3106.2</v>
      </c>
      <c r="O198" s="148">
        <f t="shared" si="13"/>
        <v>1945.5600000000002</v>
      </c>
      <c r="P198" s="148">
        <f t="shared" si="14"/>
        <v>1106.7</v>
      </c>
      <c r="Q198" s="148">
        <f t="shared" si="15"/>
        <v>2057.1600000000003</v>
      </c>
      <c r="R198" s="148">
        <f t="shared" si="16"/>
        <v>2101.8000000000002</v>
      </c>
    </row>
    <row r="199" spans="1:18">
      <c r="A199" s="145">
        <v>187</v>
      </c>
      <c r="B199" s="149">
        <f t="shared" si="0"/>
        <v>1093.95</v>
      </c>
      <c r="C199" s="149">
        <f t="shared" si="1"/>
        <v>1112.6500000000001</v>
      </c>
      <c r="D199" s="149">
        <f t="shared" si="2"/>
        <v>1112.6500000000001</v>
      </c>
      <c r="E199" s="149">
        <f t="shared" si="3"/>
        <v>1290.3</v>
      </c>
      <c r="F199" s="149">
        <f t="shared" si="4"/>
        <v>1299.6500000000001</v>
      </c>
      <c r="G199" s="149">
        <f t="shared" si="5"/>
        <v>1636.25</v>
      </c>
      <c r="H199" s="149">
        <f t="shared" si="6"/>
        <v>1636.25</v>
      </c>
      <c r="I199" s="149">
        <f t="shared" si="7"/>
        <v>2111.23</v>
      </c>
      <c r="J199" s="149">
        <f t="shared" si="8"/>
        <v>1580.1499999999999</v>
      </c>
      <c r="K199" s="148">
        <f t="shared" si="9"/>
        <v>2640.44</v>
      </c>
      <c r="L199" s="148">
        <f t="shared" si="10"/>
        <v>2872.3199999999997</v>
      </c>
      <c r="M199" s="148">
        <f t="shared" si="11"/>
        <v>1643.7299999999998</v>
      </c>
      <c r="N199" s="148">
        <f t="shared" si="12"/>
        <v>3122.9</v>
      </c>
      <c r="O199" s="148">
        <f t="shared" si="13"/>
        <v>1956.0200000000002</v>
      </c>
      <c r="P199" s="148">
        <f t="shared" si="14"/>
        <v>1112.6500000000001</v>
      </c>
      <c r="Q199" s="148">
        <f t="shared" si="15"/>
        <v>2068.2200000000003</v>
      </c>
      <c r="R199" s="148">
        <f t="shared" si="16"/>
        <v>2113.1</v>
      </c>
    </row>
    <row r="200" spans="1:18">
      <c r="A200" s="145">
        <v>188</v>
      </c>
      <c r="B200" s="149">
        <f t="shared" si="0"/>
        <v>1099.8</v>
      </c>
      <c r="C200" s="149">
        <f t="shared" si="1"/>
        <v>1118.6000000000001</v>
      </c>
      <c r="D200" s="149">
        <f t="shared" si="2"/>
        <v>1118.6000000000001</v>
      </c>
      <c r="E200" s="149">
        <f t="shared" si="3"/>
        <v>1297.2</v>
      </c>
      <c r="F200" s="149">
        <f t="shared" si="4"/>
        <v>1306.6000000000001</v>
      </c>
      <c r="G200" s="149">
        <f t="shared" si="5"/>
        <v>1645</v>
      </c>
      <c r="H200" s="149">
        <f t="shared" si="6"/>
        <v>1645</v>
      </c>
      <c r="I200" s="149">
        <f t="shared" si="7"/>
        <v>2122.52</v>
      </c>
      <c r="J200" s="149">
        <f t="shared" si="8"/>
        <v>1588.6</v>
      </c>
      <c r="K200" s="148">
        <f t="shared" si="9"/>
        <v>2654.56</v>
      </c>
      <c r="L200" s="148">
        <f t="shared" si="10"/>
        <v>2887.68</v>
      </c>
      <c r="M200" s="148">
        <f t="shared" si="11"/>
        <v>1652.5199999999998</v>
      </c>
      <c r="N200" s="148">
        <f t="shared" si="12"/>
        <v>3139.6</v>
      </c>
      <c r="O200" s="148">
        <f t="shared" si="13"/>
        <v>1966.4800000000002</v>
      </c>
      <c r="P200" s="148">
        <f t="shared" si="14"/>
        <v>1118.6000000000001</v>
      </c>
      <c r="Q200" s="148">
        <f t="shared" si="15"/>
        <v>2079.2800000000002</v>
      </c>
      <c r="R200" s="148">
        <f t="shared" si="16"/>
        <v>2124.4</v>
      </c>
    </row>
    <row r="201" spans="1:18">
      <c r="A201" s="145">
        <v>189</v>
      </c>
      <c r="B201" s="149">
        <f t="shared" si="0"/>
        <v>1105.6499999999999</v>
      </c>
      <c r="C201" s="149">
        <f t="shared" si="1"/>
        <v>1124.55</v>
      </c>
      <c r="D201" s="149">
        <f t="shared" si="2"/>
        <v>1124.55</v>
      </c>
      <c r="E201" s="149">
        <f t="shared" si="3"/>
        <v>1304.1000000000001</v>
      </c>
      <c r="F201" s="149">
        <f t="shared" si="4"/>
        <v>1313.55</v>
      </c>
      <c r="G201" s="149">
        <f t="shared" si="5"/>
        <v>1653.75</v>
      </c>
      <c r="H201" s="149">
        <f t="shared" si="6"/>
        <v>1653.75</v>
      </c>
      <c r="I201" s="149">
        <f t="shared" si="7"/>
        <v>2133.81</v>
      </c>
      <c r="J201" s="149">
        <f t="shared" si="8"/>
        <v>1597.05</v>
      </c>
      <c r="K201" s="148">
        <f t="shared" si="9"/>
        <v>2668.68</v>
      </c>
      <c r="L201" s="148">
        <f t="shared" si="10"/>
        <v>2903.04</v>
      </c>
      <c r="M201" s="148">
        <f t="shared" si="11"/>
        <v>1661.31</v>
      </c>
      <c r="N201" s="148">
        <f t="shared" si="12"/>
        <v>3156.2999999999997</v>
      </c>
      <c r="O201" s="148">
        <f t="shared" si="13"/>
        <v>1976.94</v>
      </c>
      <c r="P201" s="148">
        <f t="shared" si="14"/>
        <v>1124.55</v>
      </c>
      <c r="Q201" s="148">
        <f t="shared" si="15"/>
        <v>2090.34</v>
      </c>
      <c r="R201" s="148">
        <f t="shared" si="16"/>
        <v>2135.7000000000003</v>
      </c>
    </row>
    <row r="202" spans="1:18">
      <c r="A202" s="145">
        <v>190</v>
      </c>
      <c r="B202" s="149">
        <f t="shared" si="0"/>
        <v>1111.5</v>
      </c>
      <c r="C202" s="149">
        <f t="shared" si="1"/>
        <v>1130.5</v>
      </c>
      <c r="D202" s="149">
        <f t="shared" si="2"/>
        <v>1130.5</v>
      </c>
      <c r="E202" s="149">
        <f t="shared" si="3"/>
        <v>1311</v>
      </c>
      <c r="F202" s="149">
        <f t="shared" si="4"/>
        <v>1320.5</v>
      </c>
      <c r="G202" s="149">
        <f t="shared" si="5"/>
        <v>1662.5</v>
      </c>
      <c r="H202" s="149">
        <f t="shared" si="6"/>
        <v>1662.5</v>
      </c>
      <c r="I202" s="149">
        <f t="shared" si="7"/>
        <v>2145.1</v>
      </c>
      <c r="J202" s="149">
        <f t="shared" si="8"/>
        <v>1605.4999999999998</v>
      </c>
      <c r="K202" s="148">
        <f t="shared" si="9"/>
        <v>2682.7999999999997</v>
      </c>
      <c r="L202" s="148">
        <f t="shared" si="10"/>
        <v>2918.4</v>
      </c>
      <c r="M202" s="148">
        <f t="shared" si="11"/>
        <v>1670.1</v>
      </c>
      <c r="N202" s="148">
        <f t="shared" si="12"/>
        <v>3173</v>
      </c>
      <c r="O202" s="148">
        <f t="shared" si="13"/>
        <v>1987.4</v>
      </c>
      <c r="P202" s="148">
        <f t="shared" si="14"/>
        <v>1130.5</v>
      </c>
      <c r="Q202" s="148">
        <f t="shared" si="15"/>
        <v>2101.4</v>
      </c>
      <c r="R202" s="148">
        <f t="shared" si="16"/>
        <v>2147</v>
      </c>
    </row>
    <row r="203" spans="1:18">
      <c r="A203" s="145">
        <v>191</v>
      </c>
      <c r="B203" s="149">
        <f t="shared" si="0"/>
        <v>1117.3499999999999</v>
      </c>
      <c r="C203" s="149">
        <f t="shared" si="1"/>
        <v>1136.45</v>
      </c>
      <c r="D203" s="149">
        <f t="shared" si="2"/>
        <v>1136.45</v>
      </c>
      <c r="E203" s="149">
        <f t="shared" si="3"/>
        <v>1317.9</v>
      </c>
      <c r="F203" s="149">
        <f t="shared" si="4"/>
        <v>1327.45</v>
      </c>
      <c r="G203" s="149">
        <f t="shared" si="5"/>
        <v>1671.25</v>
      </c>
      <c r="H203" s="149">
        <f t="shared" si="6"/>
        <v>1671.25</v>
      </c>
      <c r="I203" s="149">
        <f t="shared" si="7"/>
        <v>2156.39</v>
      </c>
      <c r="J203" s="149">
        <f t="shared" si="8"/>
        <v>1613.9499999999998</v>
      </c>
      <c r="K203" s="148">
        <f t="shared" si="9"/>
        <v>2696.92</v>
      </c>
      <c r="L203" s="148">
        <f t="shared" si="10"/>
        <v>2933.7599999999998</v>
      </c>
      <c r="M203" s="148">
        <f t="shared" si="11"/>
        <v>1678.8899999999999</v>
      </c>
      <c r="N203" s="148">
        <f t="shared" si="12"/>
        <v>3189.7</v>
      </c>
      <c r="O203" s="148">
        <f t="shared" si="13"/>
        <v>1997.8600000000001</v>
      </c>
      <c r="P203" s="148">
        <f t="shared" si="14"/>
        <v>1136.45</v>
      </c>
      <c r="Q203" s="148">
        <f t="shared" si="15"/>
        <v>2112.46</v>
      </c>
      <c r="R203" s="148">
        <f t="shared" si="16"/>
        <v>2158.3000000000002</v>
      </c>
    </row>
    <row r="204" spans="1:18">
      <c r="A204" s="145">
        <v>192</v>
      </c>
      <c r="B204" s="149">
        <f t="shared" si="0"/>
        <v>1123.1999999999998</v>
      </c>
      <c r="C204" s="149">
        <f t="shared" si="1"/>
        <v>1142.4000000000001</v>
      </c>
      <c r="D204" s="149">
        <f t="shared" si="2"/>
        <v>1142.4000000000001</v>
      </c>
      <c r="E204" s="149">
        <f t="shared" si="3"/>
        <v>1324.8000000000002</v>
      </c>
      <c r="F204" s="149">
        <f t="shared" si="4"/>
        <v>1334.4</v>
      </c>
      <c r="G204" s="149">
        <f t="shared" si="5"/>
        <v>1680</v>
      </c>
      <c r="H204" s="149">
        <f t="shared" si="6"/>
        <v>1680</v>
      </c>
      <c r="I204" s="149">
        <f t="shared" si="7"/>
        <v>2167.6799999999998</v>
      </c>
      <c r="J204" s="149">
        <f t="shared" si="8"/>
        <v>1622.3999999999999</v>
      </c>
      <c r="K204" s="148">
        <f t="shared" si="9"/>
        <v>2711.04</v>
      </c>
      <c r="L204" s="148">
        <f t="shared" si="10"/>
        <v>2949.12</v>
      </c>
      <c r="M204" s="148">
        <f t="shared" si="11"/>
        <v>1687.6799999999998</v>
      </c>
      <c r="N204" s="148">
        <f t="shared" si="12"/>
        <v>3206.3999999999996</v>
      </c>
      <c r="O204" s="148">
        <f t="shared" si="13"/>
        <v>2008.3200000000002</v>
      </c>
      <c r="P204" s="148">
        <f t="shared" si="14"/>
        <v>1142.4000000000001</v>
      </c>
      <c r="Q204" s="148">
        <f t="shared" si="15"/>
        <v>2123.52</v>
      </c>
      <c r="R204" s="148">
        <f t="shared" si="16"/>
        <v>2169.6000000000004</v>
      </c>
    </row>
    <row r="205" spans="1:18">
      <c r="A205" s="145">
        <v>193</v>
      </c>
      <c r="B205" s="149">
        <f t="shared" si="0"/>
        <v>1129.05</v>
      </c>
      <c r="C205" s="149">
        <f t="shared" si="1"/>
        <v>1148.3500000000001</v>
      </c>
      <c r="D205" s="149">
        <f t="shared" si="2"/>
        <v>1148.3500000000001</v>
      </c>
      <c r="E205" s="149">
        <f t="shared" si="3"/>
        <v>1331.7</v>
      </c>
      <c r="F205" s="149">
        <f t="shared" si="4"/>
        <v>1341.3500000000001</v>
      </c>
      <c r="G205" s="149">
        <f t="shared" si="5"/>
        <v>1688.75</v>
      </c>
      <c r="H205" s="149">
        <f t="shared" si="6"/>
        <v>1688.75</v>
      </c>
      <c r="I205" s="149">
        <f t="shared" si="7"/>
        <v>2178.9699999999998</v>
      </c>
      <c r="J205" s="149">
        <f t="shared" si="8"/>
        <v>1630.85</v>
      </c>
      <c r="K205" s="148">
        <f t="shared" si="9"/>
        <v>2725.16</v>
      </c>
      <c r="L205" s="148">
        <f t="shared" si="10"/>
        <v>2964.48</v>
      </c>
      <c r="M205" s="148">
        <f t="shared" si="11"/>
        <v>1696.4699999999998</v>
      </c>
      <c r="N205" s="148">
        <f t="shared" si="12"/>
        <v>3223.1</v>
      </c>
      <c r="O205" s="148">
        <f t="shared" si="13"/>
        <v>2018.7800000000002</v>
      </c>
      <c r="P205" s="148">
        <f t="shared" si="14"/>
        <v>1148.3500000000001</v>
      </c>
      <c r="Q205" s="148">
        <f t="shared" si="15"/>
        <v>2134.58</v>
      </c>
      <c r="R205" s="148">
        <f t="shared" si="16"/>
        <v>2180.9</v>
      </c>
    </row>
    <row r="206" spans="1:18">
      <c r="A206" s="145">
        <v>194</v>
      </c>
      <c r="B206" s="149">
        <f t="shared" si="0"/>
        <v>1134.8999999999999</v>
      </c>
      <c r="C206" s="149">
        <f t="shared" si="1"/>
        <v>1154.3</v>
      </c>
      <c r="D206" s="149">
        <f t="shared" si="2"/>
        <v>1154.3</v>
      </c>
      <c r="E206" s="149">
        <f t="shared" si="3"/>
        <v>1338.6000000000001</v>
      </c>
      <c r="F206" s="149">
        <f t="shared" si="4"/>
        <v>1348.3</v>
      </c>
      <c r="G206" s="149">
        <f t="shared" si="5"/>
        <v>1697.5</v>
      </c>
      <c r="H206" s="149">
        <f t="shared" si="6"/>
        <v>1697.5</v>
      </c>
      <c r="I206" s="149">
        <f t="shared" si="7"/>
        <v>2190.2599999999998</v>
      </c>
      <c r="J206" s="149">
        <f t="shared" si="8"/>
        <v>1639.3</v>
      </c>
      <c r="K206" s="148">
        <f t="shared" si="9"/>
        <v>2739.2799999999997</v>
      </c>
      <c r="L206" s="148">
        <f t="shared" si="10"/>
        <v>2979.8399999999997</v>
      </c>
      <c r="M206" s="148">
        <f t="shared" si="11"/>
        <v>1705.2599999999998</v>
      </c>
      <c r="N206" s="148">
        <f t="shared" si="12"/>
        <v>3239.7999999999997</v>
      </c>
      <c r="O206" s="148">
        <f t="shared" si="13"/>
        <v>2029.2400000000002</v>
      </c>
      <c r="P206" s="148">
        <f t="shared" si="14"/>
        <v>1154.3</v>
      </c>
      <c r="Q206" s="148">
        <f t="shared" si="15"/>
        <v>2145.64</v>
      </c>
      <c r="R206" s="148">
        <f t="shared" si="16"/>
        <v>2192.2000000000003</v>
      </c>
    </row>
    <row r="207" spans="1:18">
      <c r="A207" s="145">
        <v>195</v>
      </c>
      <c r="B207" s="149">
        <f t="shared" si="0"/>
        <v>1140.75</v>
      </c>
      <c r="C207" s="149">
        <f t="shared" si="1"/>
        <v>1160.25</v>
      </c>
      <c r="D207" s="149">
        <f t="shared" si="2"/>
        <v>1160.25</v>
      </c>
      <c r="E207" s="149">
        <f t="shared" si="3"/>
        <v>1345.5</v>
      </c>
      <c r="F207" s="149">
        <f t="shared" si="4"/>
        <v>1355.25</v>
      </c>
      <c r="G207" s="149">
        <f t="shared" si="5"/>
        <v>1706.25</v>
      </c>
      <c r="H207" s="149">
        <f t="shared" si="6"/>
        <v>1706.25</v>
      </c>
      <c r="I207" s="149">
        <f t="shared" si="7"/>
        <v>2201.5499999999997</v>
      </c>
      <c r="J207" s="149">
        <f t="shared" si="8"/>
        <v>1647.7499999999998</v>
      </c>
      <c r="K207" s="148">
        <f t="shared" si="9"/>
        <v>2753.3999999999996</v>
      </c>
      <c r="L207" s="148">
        <f t="shared" si="10"/>
        <v>2995.2</v>
      </c>
      <c r="M207" s="148">
        <f t="shared" si="11"/>
        <v>1714.0499999999997</v>
      </c>
      <c r="N207" s="148">
        <f t="shared" si="12"/>
        <v>3256.5</v>
      </c>
      <c r="O207" s="148">
        <f t="shared" si="13"/>
        <v>2039.7000000000003</v>
      </c>
      <c r="P207" s="148">
        <f t="shared" si="14"/>
        <v>1160.25</v>
      </c>
      <c r="Q207" s="148">
        <f t="shared" si="15"/>
        <v>2156.7000000000003</v>
      </c>
      <c r="R207" s="148">
        <f t="shared" si="16"/>
        <v>2203.5</v>
      </c>
    </row>
    <row r="208" spans="1:18">
      <c r="A208" s="145">
        <v>196</v>
      </c>
      <c r="B208" s="149">
        <f t="shared" si="0"/>
        <v>1146.5999999999999</v>
      </c>
      <c r="C208" s="149">
        <f t="shared" si="1"/>
        <v>1166.2</v>
      </c>
      <c r="D208" s="149">
        <f t="shared" si="2"/>
        <v>1166.2</v>
      </c>
      <c r="E208" s="149">
        <f t="shared" si="3"/>
        <v>1352.4</v>
      </c>
      <c r="F208" s="149">
        <f t="shared" si="4"/>
        <v>1362.2</v>
      </c>
      <c r="G208" s="149">
        <f t="shared" si="5"/>
        <v>1715</v>
      </c>
      <c r="H208" s="149">
        <f t="shared" si="6"/>
        <v>1715</v>
      </c>
      <c r="I208" s="149">
        <f t="shared" si="7"/>
        <v>2212.8399999999997</v>
      </c>
      <c r="J208" s="149">
        <f t="shared" si="8"/>
        <v>1656.1999999999998</v>
      </c>
      <c r="K208" s="148">
        <f t="shared" si="9"/>
        <v>2767.52</v>
      </c>
      <c r="L208" s="148">
        <f t="shared" si="10"/>
        <v>3010.56</v>
      </c>
      <c r="M208" s="148">
        <f t="shared" si="11"/>
        <v>1722.84</v>
      </c>
      <c r="N208" s="148">
        <f t="shared" si="12"/>
        <v>3273.2</v>
      </c>
      <c r="O208" s="148">
        <f t="shared" si="13"/>
        <v>2050.1600000000003</v>
      </c>
      <c r="P208" s="148">
        <f t="shared" si="14"/>
        <v>1166.2</v>
      </c>
      <c r="Q208" s="148">
        <f t="shared" si="15"/>
        <v>2167.7600000000002</v>
      </c>
      <c r="R208" s="148">
        <f t="shared" si="16"/>
        <v>2214.8000000000002</v>
      </c>
    </row>
    <row r="209" spans="1:18">
      <c r="A209" s="145">
        <v>197</v>
      </c>
      <c r="B209" s="149">
        <f t="shared" si="0"/>
        <v>1152.4499999999998</v>
      </c>
      <c r="C209" s="149">
        <f t="shared" si="1"/>
        <v>1172.1500000000001</v>
      </c>
      <c r="D209" s="149">
        <f t="shared" si="2"/>
        <v>1172.1500000000001</v>
      </c>
      <c r="E209" s="149">
        <f t="shared" si="3"/>
        <v>1359.3000000000002</v>
      </c>
      <c r="F209" s="149">
        <f t="shared" si="4"/>
        <v>1369.15</v>
      </c>
      <c r="G209" s="149">
        <f t="shared" si="5"/>
        <v>1723.75</v>
      </c>
      <c r="H209" s="149">
        <f t="shared" si="6"/>
        <v>1723.75</v>
      </c>
      <c r="I209" s="149">
        <f t="shared" si="7"/>
        <v>2224.1299999999997</v>
      </c>
      <c r="J209" s="149">
        <f t="shared" si="8"/>
        <v>1664.6499999999999</v>
      </c>
      <c r="K209" s="148">
        <f t="shared" si="9"/>
        <v>2781.64</v>
      </c>
      <c r="L209" s="148">
        <f t="shared" si="10"/>
        <v>3025.92</v>
      </c>
      <c r="M209" s="148">
        <f t="shared" si="11"/>
        <v>1731.6299999999999</v>
      </c>
      <c r="N209" s="148">
        <f t="shared" si="12"/>
        <v>3289.8999999999996</v>
      </c>
      <c r="O209" s="148">
        <f t="shared" si="13"/>
        <v>2060.6200000000003</v>
      </c>
      <c r="P209" s="148">
        <f t="shared" si="14"/>
        <v>1172.1500000000001</v>
      </c>
      <c r="Q209" s="148">
        <f t="shared" si="15"/>
        <v>2178.8200000000002</v>
      </c>
      <c r="R209" s="148">
        <f t="shared" si="16"/>
        <v>2226.1000000000004</v>
      </c>
    </row>
    <row r="210" spans="1:18">
      <c r="A210" s="145">
        <v>198</v>
      </c>
      <c r="B210" s="149">
        <f t="shared" si="0"/>
        <v>1158.3</v>
      </c>
      <c r="C210" s="149">
        <f t="shared" si="1"/>
        <v>1178.1000000000001</v>
      </c>
      <c r="D210" s="149">
        <f t="shared" si="2"/>
        <v>1178.1000000000001</v>
      </c>
      <c r="E210" s="149">
        <f t="shared" si="3"/>
        <v>1366.2</v>
      </c>
      <c r="F210" s="149">
        <f t="shared" si="4"/>
        <v>1376.1000000000001</v>
      </c>
      <c r="G210" s="149">
        <f t="shared" si="5"/>
        <v>1732.5</v>
      </c>
      <c r="H210" s="149">
        <f t="shared" si="6"/>
        <v>1732.5</v>
      </c>
      <c r="I210" s="149">
        <f t="shared" si="7"/>
        <v>2235.4199999999996</v>
      </c>
      <c r="J210" s="149">
        <f t="shared" si="8"/>
        <v>1673.1</v>
      </c>
      <c r="K210" s="148">
        <f t="shared" si="9"/>
        <v>2795.7599999999998</v>
      </c>
      <c r="L210" s="148">
        <f t="shared" si="10"/>
        <v>3041.2799999999997</v>
      </c>
      <c r="M210" s="148">
        <f t="shared" si="11"/>
        <v>1740.4199999999998</v>
      </c>
      <c r="N210" s="148">
        <f t="shared" si="12"/>
        <v>3306.6</v>
      </c>
      <c r="O210" s="148">
        <f t="shared" si="13"/>
        <v>2071.0800000000004</v>
      </c>
      <c r="P210" s="148">
        <f t="shared" si="14"/>
        <v>1178.1000000000001</v>
      </c>
      <c r="Q210" s="148">
        <f t="shared" si="15"/>
        <v>2189.88</v>
      </c>
      <c r="R210" s="148">
        <f t="shared" si="16"/>
        <v>2237.4</v>
      </c>
    </row>
    <row r="211" spans="1:18">
      <c r="A211" s="145">
        <v>199</v>
      </c>
      <c r="B211" s="149">
        <f t="shared" si="0"/>
        <v>1164.1499999999999</v>
      </c>
      <c r="C211" s="149">
        <f t="shared" si="1"/>
        <v>1184.05</v>
      </c>
      <c r="D211" s="149">
        <f t="shared" si="2"/>
        <v>1184.05</v>
      </c>
      <c r="E211" s="149">
        <f t="shared" si="3"/>
        <v>1373.1000000000001</v>
      </c>
      <c r="F211" s="149">
        <f t="shared" si="4"/>
        <v>1383.05</v>
      </c>
      <c r="G211" s="149">
        <f t="shared" si="5"/>
        <v>1741.25</v>
      </c>
      <c r="H211" s="149">
        <f t="shared" si="6"/>
        <v>1741.25</v>
      </c>
      <c r="I211" s="149">
        <f t="shared" si="7"/>
        <v>2246.71</v>
      </c>
      <c r="J211" s="149">
        <f t="shared" si="8"/>
        <v>1681.55</v>
      </c>
      <c r="K211" s="148">
        <f t="shared" si="9"/>
        <v>2809.8799999999997</v>
      </c>
      <c r="L211" s="148">
        <f t="shared" si="10"/>
        <v>3056.64</v>
      </c>
      <c r="M211" s="148">
        <f t="shared" si="11"/>
        <v>1749.2099999999998</v>
      </c>
      <c r="N211" s="148">
        <f t="shared" si="12"/>
        <v>3323.2999999999997</v>
      </c>
      <c r="O211" s="148">
        <f t="shared" si="13"/>
        <v>2081.54</v>
      </c>
      <c r="P211" s="148">
        <f t="shared" si="14"/>
        <v>1184.05</v>
      </c>
      <c r="Q211" s="148">
        <f t="shared" si="15"/>
        <v>2200.94</v>
      </c>
      <c r="R211" s="148">
        <f t="shared" si="16"/>
        <v>2248.7000000000003</v>
      </c>
    </row>
    <row r="212" spans="1:18">
      <c r="A212" s="145">
        <v>200</v>
      </c>
      <c r="B212" s="149">
        <f t="shared" si="0"/>
        <v>1170</v>
      </c>
      <c r="C212" s="149">
        <f t="shared" si="1"/>
        <v>1190</v>
      </c>
      <c r="D212" s="149">
        <f t="shared" si="2"/>
        <v>1190</v>
      </c>
      <c r="E212" s="149">
        <f t="shared" si="3"/>
        <v>1380</v>
      </c>
      <c r="F212" s="149">
        <f t="shared" si="4"/>
        <v>1390</v>
      </c>
      <c r="G212" s="149">
        <f t="shared" si="5"/>
        <v>1750</v>
      </c>
      <c r="H212" s="149">
        <f t="shared" si="6"/>
        <v>1750</v>
      </c>
      <c r="I212" s="149">
        <f t="shared" si="7"/>
        <v>2258</v>
      </c>
      <c r="J212" s="149">
        <f t="shared" si="8"/>
        <v>1689.9999999999998</v>
      </c>
      <c r="K212" s="148">
        <f t="shared" si="9"/>
        <v>2824</v>
      </c>
      <c r="L212" s="148">
        <f t="shared" si="10"/>
        <v>3072</v>
      </c>
      <c r="M212" s="148">
        <f t="shared" si="11"/>
        <v>1757.9999999999998</v>
      </c>
      <c r="N212" s="148">
        <f t="shared" si="12"/>
        <v>3340</v>
      </c>
      <c r="O212" s="148">
        <f t="shared" si="13"/>
        <v>2092</v>
      </c>
      <c r="P212" s="148">
        <f t="shared" si="14"/>
        <v>1190</v>
      </c>
      <c r="Q212" s="148">
        <f t="shared" si="15"/>
        <v>2212</v>
      </c>
      <c r="R212" s="148">
        <f t="shared" si="16"/>
        <v>2260</v>
      </c>
    </row>
    <row r="213" spans="1:18">
      <c r="A213" s="145">
        <v>201</v>
      </c>
      <c r="B213" s="149">
        <f t="shared" si="0"/>
        <v>1175.8499999999999</v>
      </c>
      <c r="C213" s="149">
        <f t="shared" si="1"/>
        <v>1195.95</v>
      </c>
      <c r="D213" s="149">
        <f t="shared" si="2"/>
        <v>1195.95</v>
      </c>
      <c r="E213" s="149">
        <f t="shared" si="3"/>
        <v>1386.9</v>
      </c>
      <c r="F213" s="149">
        <f t="shared" si="4"/>
        <v>1396.95</v>
      </c>
      <c r="G213" s="149">
        <f t="shared" si="5"/>
        <v>1758.75</v>
      </c>
      <c r="H213" s="149">
        <f t="shared" si="6"/>
        <v>1758.75</v>
      </c>
      <c r="I213" s="149">
        <f t="shared" si="7"/>
        <v>2269.29</v>
      </c>
      <c r="J213" s="149">
        <f t="shared" si="8"/>
        <v>1698.4499999999998</v>
      </c>
      <c r="K213" s="148">
        <f t="shared" si="9"/>
        <v>2838.12</v>
      </c>
      <c r="L213" s="148">
        <f t="shared" si="10"/>
        <v>3087.3599999999997</v>
      </c>
      <c r="M213" s="148">
        <f t="shared" si="11"/>
        <v>1766.7899999999997</v>
      </c>
      <c r="N213" s="148">
        <f t="shared" si="12"/>
        <v>3356.7</v>
      </c>
      <c r="O213" s="148">
        <f t="shared" si="13"/>
        <v>2102.46</v>
      </c>
      <c r="P213" s="148">
        <f t="shared" si="14"/>
        <v>1195.95</v>
      </c>
      <c r="Q213" s="148">
        <f t="shared" si="15"/>
        <v>2223.06</v>
      </c>
      <c r="R213" s="148">
        <f t="shared" si="16"/>
        <v>2271.3000000000002</v>
      </c>
    </row>
    <row r="214" spans="1:18">
      <c r="A214" s="145">
        <v>202</v>
      </c>
      <c r="B214" s="149">
        <f t="shared" si="0"/>
        <v>1181.6999999999998</v>
      </c>
      <c r="C214" s="149">
        <f t="shared" si="1"/>
        <v>1201.9000000000001</v>
      </c>
      <c r="D214" s="149">
        <f t="shared" si="2"/>
        <v>1201.9000000000001</v>
      </c>
      <c r="E214" s="149">
        <f t="shared" si="3"/>
        <v>1393.8000000000002</v>
      </c>
      <c r="F214" s="149">
        <f t="shared" si="4"/>
        <v>1403.9</v>
      </c>
      <c r="G214" s="149">
        <f t="shared" si="5"/>
        <v>1767.5</v>
      </c>
      <c r="H214" s="149">
        <f t="shared" si="6"/>
        <v>1767.5</v>
      </c>
      <c r="I214" s="149">
        <f t="shared" si="7"/>
        <v>2280.58</v>
      </c>
      <c r="J214" s="149">
        <f t="shared" si="8"/>
        <v>1706.8999999999999</v>
      </c>
      <c r="K214" s="148">
        <f t="shared" si="9"/>
        <v>2852.24</v>
      </c>
      <c r="L214" s="148">
        <f t="shared" si="10"/>
        <v>3102.72</v>
      </c>
      <c r="M214" s="148">
        <f t="shared" si="11"/>
        <v>1775.58</v>
      </c>
      <c r="N214" s="148">
        <f t="shared" si="12"/>
        <v>3373.3999999999996</v>
      </c>
      <c r="O214" s="148">
        <f t="shared" si="13"/>
        <v>2112.92</v>
      </c>
      <c r="P214" s="148">
        <f t="shared" si="14"/>
        <v>1201.9000000000001</v>
      </c>
      <c r="Q214" s="148">
        <f t="shared" si="15"/>
        <v>2234.12</v>
      </c>
      <c r="R214" s="148">
        <f t="shared" si="16"/>
        <v>2282.6000000000004</v>
      </c>
    </row>
    <row r="215" spans="1:18">
      <c r="A215" s="145">
        <v>203</v>
      </c>
      <c r="B215" s="149">
        <f t="shared" si="0"/>
        <v>1187.55</v>
      </c>
      <c r="C215" s="149">
        <f t="shared" si="1"/>
        <v>1207.8500000000001</v>
      </c>
      <c r="D215" s="149">
        <f t="shared" si="2"/>
        <v>1207.8500000000001</v>
      </c>
      <c r="E215" s="149">
        <f t="shared" si="3"/>
        <v>1400.7</v>
      </c>
      <c r="F215" s="149">
        <f t="shared" si="4"/>
        <v>1410.8500000000001</v>
      </c>
      <c r="G215" s="149">
        <f t="shared" si="5"/>
        <v>1776.25</v>
      </c>
      <c r="H215" s="149">
        <f t="shared" si="6"/>
        <v>1776.25</v>
      </c>
      <c r="I215" s="149">
        <f t="shared" si="7"/>
        <v>2291.87</v>
      </c>
      <c r="J215" s="149">
        <f t="shared" si="8"/>
        <v>1715.35</v>
      </c>
      <c r="K215" s="148">
        <f t="shared" si="9"/>
        <v>2866.3599999999997</v>
      </c>
      <c r="L215" s="148">
        <f t="shared" si="10"/>
        <v>3118.08</v>
      </c>
      <c r="M215" s="148">
        <f t="shared" si="11"/>
        <v>1784.37</v>
      </c>
      <c r="N215" s="148">
        <f t="shared" si="12"/>
        <v>3390.1</v>
      </c>
      <c r="O215" s="148">
        <f t="shared" si="13"/>
        <v>2123.38</v>
      </c>
      <c r="P215" s="148">
        <f t="shared" si="14"/>
        <v>1207.8500000000001</v>
      </c>
      <c r="Q215" s="148">
        <f t="shared" si="15"/>
        <v>2245.1800000000003</v>
      </c>
      <c r="R215" s="148">
        <f t="shared" si="16"/>
        <v>2293.9</v>
      </c>
    </row>
    <row r="216" spans="1:18">
      <c r="A216" s="145">
        <v>204</v>
      </c>
      <c r="B216" s="149">
        <f t="shared" si="0"/>
        <v>1193.3999999999999</v>
      </c>
      <c r="C216" s="149">
        <f t="shared" si="1"/>
        <v>1213.8</v>
      </c>
      <c r="D216" s="149">
        <f t="shared" si="2"/>
        <v>1213.8</v>
      </c>
      <c r="E216" s="149">
        <f t="shared" si="3"/>
        <v>1407.6000000000001</v>
      </c>
      <c r="F216" s="149">
        <f t="shared" si="4"/>
        <v>1417.8</v>
      </c>
      <c r="G216" s="149">
        <f t="shared" si="5"/>
        <v>1785</v>
      </c>
      <c r="H216" s="149">
        <f t="shared" si="6"/>
        <v>1785</v>
      </c>
      <c r="I216" s="149">
        <f t="shared" si="7"/>
        <v>2303.16</v>
      </c>
      <c r="J216" s="149">
        <f t="shared" si="8"/>
        <v>1723.8</v>
      </c>
      <c r="K216" s="148">
        <f t="shared" si="9"/>
        <v>2880.48</v>
      </c>
      <c r="L216" s="148">
        <f t="shared" si="10"/>
        <v>3133.44</v>
      </c>
      <c r="M216" s="148">
        <f t="shared" si="11"/>
        <v>1793.1599999999999</v>
      </c>
      <c r="N216" s="148">
        <f t="shared" si="12"/>
        <v>3406.7999999999997</v>
      </c>
      <c r="O216" s="148">
        <f t="shared" si="13"/>
        <v>2133.84</v>
      </c>
      <c r="P216" s="148">
        <f t="shared" si="14"/>
        <v>1213.8</v>
      </c>
      <c r="Q216" s="148">
        <f t="shared" si="15"/>
        <v>2256.2400000000002</v>
      </c>
      <c r="R216" s="148">
        <f t="shared" si="16"/>
        <v>2305.2000000000003</v>
      </c>
    </row>
    <row r="217" spans="1:18">
      <c r="A217" s="145">
        <v>205</v>
      </c>
      <c r="B217" s="149">
        <f t="shared" si="0"/>
        <v>1199.25</v>
      </c>
      <c r="C217" s="149">
        <f t="shared" si="1"/>
        <v>1219.75</v>
      </c>
      <c r="D217" s="149">
        <f t="shared" si="2"/>
        <v>1219.75</v>
      </c>
      <c r="E217" s="149">
        <f t="shared" si="3"/>
        <v>1414.5</v>
      </c>
      <c r="F217" s="149">
        <f t="shared" si="4"/>
        <v>1424.75</v>
      </c>
      <c r="G217" s="149">
        <f t="shared" si="5"/>
        <v>1793.75</v>
      </c>
      <c r="H217" s="149">
        <f t="shared" si="6"/>
        <v>1793.75</v>
      </c>
      <c r="I217" s="149">
        <f t="shared" si="7"/>
        <v>2314.4499999999998</v>
      </c>
      <c r="J217" s="149">
        <f t="shared" si="8"/>
        <v>1732.2499999999998</v>
      </c>
      <c r="K217" s="148">
        <f t="shared" si="9"/>
        <v>2894.6</v>
      </c>
      <c r="L217" s="148">
        <f t="shared" si="10"/>
        <v>3148.7999999999997</v>
      </c>
      <c r="M217" s="148">
        <f t="shared" si="11"/>
        <v>1801.9499999999998</v>
      </c>
      <c r="N217" s="148">
        <f t="shared" si="12"/>
        <v>3423.5</v>
      </c>
      <c r="O217" s="148">
        <f t="shared" si="13"/>
        <v>2144.3000000000002</v>
      </c>
      <c r="P217" s="148">
        <f t="shared" si="14"/>
        <v>1219.75</v>
      </c>
      <c r="Q217" s="148">
        <f t="shared" si="15"/>
        <v>2267.3000000000002</v>
      </c>
      <c r="R217" s="148">
        <f t="shared" si="16"/>
        <v>2316.5</v>
      </c>
    </row>
    <row r="218" spans="1:18">
      <c r="A218" s="145">
        <v>206</v>
      </c>
      <c r="B218" s="149">
        <f t="shared" si="0"/>
        <v>1205.0999999999999</v>
      </c>
      <c r="C218" s="149">
        <f t="shared" si="1"/>
        <v>1225.7</v>
      </c>
      <c r="D218" s="149">
        <f t="shared" si="2"/>
        <v>1225.7</v>
      </c>
      <c r="E218" s="149">
        <f t="shared" si="3"/>
        <v>1421.4</v>
      </c>
      <c r="F218" s="149">
        <f t="shared" si="4"/>
        <v>1431.7</v>
      </c>
      <c r="G218" s="149">
        <f t="shared" si="5"/>
        <v>1802.5</v>
      </c>
      <c r="H218" s="149">
        <f t="shared" si="6"/>
        <v>1802.5</v>
      </c>
      <c r="I218" s="149">
        <f t="shared" si="7"/>
        <v>2325.7399999999998</v>
      </c>
      <c r="J218" s="149">
        <f t="shared" si="8"/>
        <v>1740.6999999999998</v>
      </c>
      <c r="K218" s="148">
        <f t="shared" si="9"/>
        <v>2908.72</v>
      </c>
      <c r="L218" s="148">
        <f t="shared" si="10"/>
        <v>3164.16</v>
      </c>
      <c r="M218" s="148">
        <f t="shared" si="11"/>
        <v>1810.7399999999998</v>
      </c>
      <c r="N218" s="148">
        <f t="shared" si="12"/>
        <v>3440.2</v>
      </c>
      <c r="O218" s="148">
        <f t="shared" si="13"/>
        <v>2154.7600000000002</v>
      </c>
      <c r="P218" s="148">
        <f t="shared" si="14"/>
        <v>1225.7</v>
      </c>
      <c r="Q218" s="148">
        <f t="shared" si="15"/>
        <v>2278.36</v>
      </c>
      <c r="R218" s="148">
        <f t="shared" si="16"/>
        <v>2327.8000000000002</v>
      </c>
    </row>
    <row r="219" spans="1:18">
      <c r="A219" s="145">
        <v>207</v>
      </c>
      <c r="B219" s="149">
        <f t="shared" si="0"/>
        <v>1210.9499999999998</v>
      </c>
      <c r="C219" s="149">
        <f t="shared" si="1"/>
        <v>1231.6500000000001</v>
      </c>
      <c r="D219" s="149">
        <f t="shared" si="2"/>
        <v>1231.6500000000001</v>
      </c>
      <c r="E219" s="149">
        <f t="shared" si="3"/>
        <v>1428.3000000000002</v>
      </c>
      <c r="F219" s="149">
        <f t="shared" si="4"/>
        <v>1438.65</v>
      </c>
      <c r="G219" s="149">
        <f t="shared" si="5"/>
        <v>1811.25</v>
      </c>
      <c r="H219" s="149">
        <f t="shared" si="6"/>
        <v>1811.25</v>
      </c>
      <c r="I219" s="149">
        <f t="shared" si="7"/>
        <v>2337.0299999999997</v>
      </c>
      <c r="J219" s="149">
        <f t="shared" si="8"/>
        <v>1749.1499999999999</v>
      </c>
      <c r="K219" s="148">
        <f t="shared" si="9"/>
        <v>2922.8399999999997</v>
      </c>
      <c r="L219" s="148">
        <f t="shared" si="10"/>
        <v>3179.52</v>
      </c>
      <c r="M219" s="148">
        <f t="shared" si="11"/>
        <v>1819.5299999999997</v>
      </c>
      <c r="N219" s="148">
        <f t="shared" si="12"/>
        <v>3456.8999999999996</v>
      </c>
      <c r="O219" s="148">
        <f t="shared" si="13"/>
        <v>2165.2200000000003</v>
      </c>
      <c r="P219" s="148">
        <f t="shared" si="14"/>
        <v>1231.6500000000001</v>
      </c>
      <c r="Q219" s="148">
        <f t="shared" si="15"/>
        <v>2289.42</v>
      </c>
      <c r="R219" s="148">
        <f t="shared" si="16"/>
        <v>2339.1000000000004</v>
      </c>
    </row>
    <row r="220" spans="1:18">
      <c r="A220" s="145">
        <v>208</v>
      </c>
      <c r="B220" s="149">
        <f t="shared" si="0"/>
        <v>1216.8</v>
      </c>
      <c r="C220" s="149">
        <f t="shared" si="1"/>
        <v>1237.6000000000001</v>
      </c>
      <c r="D220" s="149">
        <f t="shared" si="2"/>
        <v>1237.6000000000001</v>
      </c>
      <c r="E220" s="149">
        <f t="shared" si="3"/>
        <v>1435.2</v>
      </c>
      <c r="F220" s="149">
        <f t="shared" si="4"/>
        <v>1445.6000000000001</v>
      </c>
      <c r="G220" s="149">
        <f t="shared" si="5"/>
        <v>1820</v>
      </c>
      <c r="H220" s="149">
        <f t="shared" si="6"/>
        <v>1820</v>
      </c>
      <c r="I220" s="149">
        <f t="shared" si="7"/>
        <v>2348.3199999999997</v>
      </c>
      <c r="J220" s="149">
        <f t="shared" si="8"/>
        <v>1757.6</v>
      </c>
      <c r="K220" s="148">
        <f t="shared" si="9"/>
        <v>2936.96</v>
      </c>
      <c r="L220" s="148">
        <f t="shared" si="10"/>
        <v>3194.88</v>
      </c>
      <c r="M220" s="148">
        <f t="shared" si="11"/>
        <v>1828.3199999999997</v>
      </c>
      <c r="N220" s="148">
        <f t="shared" si="12"/>
        <v>3473.6</v>
      </c>
      <c r="O220" s="148">
        <f t="shared" si="13"/>
        <v>2175.6800000000003</v>
      </c>
      <c r="P220" s="148">
        <f t="shared" si="14"/>
        <v>1237.6000000000001</v>
      </c>
      <c r="Q220" s="148">
        <f t="shared" si="15"/>
        <v>2300.48</v>
      </c>
      <c r="R220" s="148">
        <f t="shared" si="16"/>
        <v>2350.4</v>
      </c>
    </row>
    <row r="221" spans="1:18">
      <c r="A221" s="145">
        <v>209</v>
      </c>
      <c r="B221" s="149">
        <f t="shared" si="0"/>
        <v>1222.6499999999999</v>
      </c>
      <c r="C221" s="149">
        <f t="shared" si="1"/>
        <v>1243.55</v>
      </c>
      <c r="D221" s="149">
        <f t="shared" si="2"/>
        <v>1243.55</v>
      </c>
      <c r="E221" s="149">
        <f t="shared" si="3"/>
        <v>1442.1000000000001</v>
      </c>
      <c r="F221" s="149">
        <f t="shared" si="4"/>
        <v>1452.55</v>
      </c>
      <c r="G221" s="149">
        <f t="shared" si="5"/>
        <v>1828.75</v>
      </c>
      <c r="H221" s="149">
        <f t="shared" si="6"/>
        <v>1828.75</v>
      </c>
      <c r="I221" s="149">
        <f t="shared" si="7"/>
        <v>2359.6099999999997</v>
      </c>
      <c r="J221" s="149">
        <f t="shared" si="8"/>
        <v>1766.05</v>
      </c>
      <c r="K221" s="148">
        <f t="shared" si="9"/>
        <v>2951.08</v>
      </c>
      <c r="L221" s="148">
        <f t="shared" si="10"/>
        <v>3210.24</v>
      </c>
      <c r="M221" s="148">
        <f t="shared" si="11"/>
        <v>1837.11</v>
      </c>
      <c r="N221" s="148">
        <f t="shared" si="12"/>
        <v>3490.2999999999997</v>
      </c>
      <c r="O221" s="148">
        <f t="shared" si="13"/>
        <v>2186.1400000000003</v>
      </c>
      <c r="P221" s="148">
        <f t="shared" si="14"/>
        <v>1243.55</v>
      </c>
      <c r="Q221" s="148">
        <f t="shared" si="15"/>
        <v>2311.54</v>
      </c>
      <c r="R221" s="148">
        <f t="shared" si="16"/>
        <v>2361.7000000000003</v>
      </c>
    </row>
    <row r="222" spans="1:18">
      <c r="A222" s="145">
        <v>210</v>
      </c>
      <c r="B222" s="149">
        <f t="shared" si="0"/>
        <v>1228.5</v>
      </c>
      <c r="C222" s="149">
        <f t="shared" si="1"/>
        <v>1249.5</v>
      </c>
      <c r="D222" s="149">
        <f t="shared" si="2"/>
        <v>1249.5</v>
      </c>
      <c r="E222" s="149">
        <f t="shared" si="3"/>
        <v>1449</v>
      </c>
      <c r="F222" s="149">
        <f t="shared" si="4"/>
        <v>1459.5</v>
      </c>
      <c r="G222" s="149">
        <f t="shared" si="5"/>
        <v>1837.5</v>
      </c>
      <c r="H222" s="149">
        <f t="shared" si="6"/>
        <v>1837.5</v>
      </c>
      <c r="I222" s="149">
        <f t="shared" si="7"/>
        <v>2370.8999999999996</v>
      </c>
      <c r="J222" s="149">
        <f t="shared" si="8"/>
        <v>1774.4999999999998</v>
      </c>
      <c r="K222" s="148">
        <f t="shared" si="9"/>
        <v>2965.2</v>
      </c>
      <c r="L222" s="148">
        <f t="shared" si="10"/>
        <v>3225.6</v>
      </c>
      <c r="M222" s="148">
        <f t="shared" si="11"/>
        <v>1845.8999999999999</v>
      </c>
      <c r="N222" s="148">
        <f t="shared" si="12"/>
        <v>3507</v>
      </c>
      <c r="O222" s="148">
        <f t="shared" si="13"/>
        <v>2196.6000000000004</v>
      </c>
      <c r="P222" s="148">
        <f t="shared" si="14"/>
        <v>1249.5</v>
      </c>
      <c r="Q222" s="148">
        <f t="shared" si="15"/>
        <v>2322.6</v>
      </c>
      <c r="R222" s="148">
        <f t="shared" si="16"/>
        <v>2373</v>
      </c>
    </row>
    <row r="223" spans="1:18">
      <c r="A223" s="145">
        <v>211</v>
      </c>
      <c r="B223" s="149">
        <f t="shared" si="0"/>
        <v>1234.3499999999999</v>
      </c>
      <c r="C223" s="149">
        <f t="shared" si="1"/>
        <v>1255.45</v>
      </c>
      <c r="D223" s="149">
        <f t="shared" si="2"/>
        <v>1255.45</v>
      </c>
      <c r="E223" s="149">
        <f t="shared" si="3"/>
        <v>1455.9</v>
      </c>
      <c r="F223" s="149">
        <f t="shared" si="4"/>
        <v>1466.45</v>
      </c>
      <c r="G223" s="149">
        <f t="shared" si="5"/>
        <v>1846.25</v>
      </c>
      <c r="H223" s="149">
        <f t="shared" si="6"/>
        <v>1846.25</v>
      </c>
      <c r="I223" s="149">
        <f t="shared" si="7"/>
        <v>2382.1899999999996</v>
      </c>
      <c r="J223" s="149">
        <f t="shared" si="8"/>
        <v>1782.9499999999998</v>
      </c>
      <c r="K223" s="148">
        <f t="shared" si="9"/>
        <v>2979.3199999999997</v>
      </c>
      <c r="L223" s="148">
        <f t="shared" si="10"/>
        <v>3240.96</v>
      </c>
      <c r="M223" s="148">
        <f t="shared" si="11"/>
        <v>1854.6899999999998</v>
      </c>
      <c r="N223" s="148">
        <f t="shared" si="12"/>
        <v>3523.7</v>
      </c>
      <c r="O223" s="148">
        <f t="shared" si="13"/>
        <v>2207.0600000000004</v>
      </c>
      <c r="P223" s="148">
        <f t="shared" si="14"/>
        <v>1255.45</v>
      </c>
      <c r="Q223" s="148">
        <f t="shared" si="15"/>
        <v>2333.6600000000003</v>
      </c>
      <c r="R223" s="148">
        <f t="shared" si="16"/>
        <v>2384.3000000000002</v>
      </c>
    </row>
    <row r="224" spans="1:18">
      <c r="A224" s="145">
        <v>212</v>
      </c>
      <c r="B224" s="149">
        <f t="shared" si="0"/>
        <v>1240.1999999999998</v>
      </c>
      <c r="C224" s="149">
        <f t="shared" si="1"/>
        <v>1261.4000000000001</v>
      </c>
      <c r="D224" s="149">
        <f t="shared" si="2"/>
        <v>1261.4000000000001</v>
      </c>
      <c r="E224" s="149">
        <f t="shared" si="3"/>
        <v>1462.8000000000002</v>
      </c>
      <c r="F224" s="149">
        <f t="shared" si="4"/>
        <v>1473.4</v>
      </c>
      <c r="G224" s="149">
        <f t="shared" si="5"/>
        <v>1855</v>
      </c>
      <c r="H224" s="149">
        <f t="shared" si="6"/>
        <v>1855</v>
      </c>
      <c r="I224" s="149">
        <f t="shared" si="7"/>
        <v>2393.48</v>
      </c>
      <c r="J224" s="149">
        <f t="shared" si="8"/>
        <v>1791.3999999999999</v>
      </c>
      <c r="K224" s="148">
        <f t="shared" si="9"/>
        <v>2993.44</v>
      </c>
      <c r="L224" s="148">
        <f t="shared" si="10"/>
        <v>3256.3199999999997</v>
      </c>
      <c r="M224" s="148">
        <f t="shared" si="11"/>
        <v>1863.4799999999998</v>
      </c>
      <c r="N224" s="148">
        <f t="shared" si="12"/>
        <v>3540.3999999999996</v>
      </c>
      <c r="O224" s="148">
        <f t="shared" si="13"/>
        <v>2217.52</v>
      </c>
      <c r="P224" s="148">
        <f t="shared" si="14"/>
        <v>1261.4000000000001</v>
      </c>
      <c r="Q224" s="148">
        <f t="shared" si="15"/>
        <v>2344.7200000000003</v>
      </c>
      <c r="R224" s="148">
        <f t="shared" si="16"/>
        <v>2395.6000000000004</v>
      </c>
    </row>
    <row r="225" spans="1:18">
      <c r="A225" s="145">
        <v>213</v>
      </c>
      <c r="B225" s="149">
        <f t="shared" si="0"/>
        <v>1246.05</v>
      </c>
      <c r="C225" s="149">
        <f t="shared" si="1"/>
        <v>1267.3500000000001</v>
      </c>
      <c r="D225" s="149">
        <f t="shared" si="2"/>
        <v>1267.3500000000001</v>
      </c>
      <c r="E225" s="149">
        <f t="shared" si="3"/>
        <v>1469.7</v>
      </c>
      <c r="F225" s="149">
        <f t="shared" si="4"/>
        <v>1480.3500000000001</v>
      </c>
      <c r="G225" s="149">
        <f t="shared" si="5"/>
        <v>1863.75</v>
      </c>
      <c r="H225" s="149">
        <f t="shared" si="6"/>
        <v>1863.75</v>
      </c>
      <c r="I225" s="149">
        <f t="shared" si="7"/>
        <v>2404.77</v>
      </c>
      <c r="J225" s="149">
        <f t="shared" si="8"/>
        <v>1799.85</v>
      </c>
      <c r="K225" s="148">
        <f t="shared" si="9"/>
        <v>3007.56</v>
      </c>
      <c r="L225" s="148">
        <f t="shared" si="10"/>
        <v>3271.68</v>
      </c>
      <c r="M225" s="148">
        <f t="shared" si="11"/>
        <v>1872.2699999999998</v>
      </c>
      <c r="N225" s="148">
        <f t="shared" si="12"/>
        <v>3557.1</v>
      </c>
      <c r="O225" s="148">
        <f t="shared" si="13"/>
        <v>2227.98</v>
      </c>
      <c r="P225" s="148">
        <f t="shared" si="14"/>
        <v>1267.3500000000001</v>
      </c>
      <c r="Q225" s="148">
        <f t="shared" si="15"/>
        <v>2355.7800000000002</v>
      </c>
      <c r="R225" s="148">
        <f t="shared" si="16"/>
        <v>2406.9</v>
      </c>
    </row>
    <row r="226" spans="1:18">
      <c r="A226" s="145">
        <v>214</v>
      </c>
      <c r="B226" s="149">
        <f t="shared" si="0"/>
        <v>1251.8999999999999</v>
      </c>
      <c r="C226" s="149">
        <f t="shared" si="1"/>
        <v>1273.3</v>
      </c>
      <c r="D226" s="149">
        <f t="shared" si="2"/>
        <v>1273.3</v>
      </c>
      <c r="E226" s="149">
        <f t="shared" si="3"/>
        <v>1476.6000000000001</v>
      </c>
      <c r="F226" s="149">
        <f t="shared" si="4"/>
        <v>1487.3</v>
      </c>
      <c r="G226" s="149">
        <f t="shared" si="5"/>
        <v>1872.5</v>
      </c>
      <c r="H226" s="149">
        <f t="shared" si="6"/>
        <v>1872.5</v>
      </c>
      <c r="I226" s="149">
        <f t="shared" si="7"/>
        <v>2416.06</v>
      </c>
      <c r="J226" s="149">
        <f t="shared" si="8"/>
        <v>1808.3</v>
      </c>
      <c r="K226" s="148">
        <f t="shared" si="9"/>
        <v>3021.68</v>
      </c>
      <c r="L226" s="148">
        <f t="shared" si="10"/>
        <v>3287.04</v>
      </c>
      <c r="M226" s="148">
        <f t="shared" si="11"/>
        <v>1881.0599999999997</v>
      </c>
      <c r="N226" s="148">
        <f t="shared" si="12"/>
        <v>3573.7999999999997</v>
      </c>
      <c r="O226" s="148">
        <f t="shared" si="13"/>
        <v>2238.44</v>
      </c>
      <c r="P226" s="148">
        <f t="shared" si="14"/>
        <v>1273.3</v>
      </c>
      <c r="Q226" s="148">
        <f t="shared" si="15"/>
        <v>2366.84</v>
      </c>
      <c r="R226" s="148">
        <f t="shared" si="16"/>
        <v>2418.2000000000003</v>
      </c>
    </row>
    <row r="227" spans="1:18">
      <c r="A227" s="145">
        <v>215</v>
      </c>
      <c r="B227" s="149">
        <f t="shared" si="0"/>
        <v>1257.75</v>
      </c>
      <c r="C227" s="149">
        <f t="shared" si="1"/>
        <v>1279.25</v>
      </c>
      <c r="D227" s="149">
        <f t="shared" si="2"/>
        <v>1279.25</v>
      </c>
      <c r="E227" s="149">
        <f t="shared" si="3"/>
        <v>1483.5</v>
      </c>
      <c r="F227" s="149">
        <f t="shared" si="4"/>
        <v>1494.25</v>
      </c>
      <c r="G227" s="149">
        <f t="shared" si="5"/>
        <v>1881.25</v>
      </c>
      <c r="H227" s="149">
        <f t="shared" si="6"/>
        <v>1881.25</v>
      </c>
      <c r="I227" s="149">
        <f t="shared" si="7"/>
        <v>2427.35</v>
      </c>
      <c r="J227" s="149">
        <f t="shared" si="8"/>
        <v>1816.7499999999998</v>
      </c>
      <c r="K227" s="148">
        <f t="shared" si="9"/>
        <v>3035.7999999999997</v>
      </c>
      <c r="L227" s="148">
        <f t="shared" si="10"/>
        <v>3302.4</v>
      </c>
      <c r="M227" s="148">
        <f t="shared" si="11"/>
        <v>1889.85</v>
      </c>
      <c r="N227" s="148">
        <f t="shared" si="12"/>
        <v>3590.5</v>
      </c>
      <c r="O227" s="148">
        <f t="shared" si="13"/>
        <v>2248.9</v>
      </c>
      <c r="P227" s="148">
        <f t="shared" si="14"/>
        <v>1279.25</v>
      </c>
      <c r="Q227" s="148">
        <f t="shared" si="15"/>
        <v>2377.9</v>
      </c>
      <c r="R227" s="148">
        <f t="shared" si="16"/>
        <v>2429.5</v>
      </c>
    </row>
    <row r="228" spans="1:18">
      <c r="A228" s="145">
        <v>216</v>
      </c>
      <c r="B228" s="149">
        <f t="shared" si="0"/>
        <v>1263.5999999999999</v>
      </c>
      <c r="C228" s="149">
        <f t="shared" si="1"/>
        <v>1285.2</v>
      </c>
      <c r="D228" s="149">
        <f t="shared" si="2"/>
        <v>1285.2</v>
      </c>
      <c r="E228" s="149">
        <f t="shared" si="3"/>
        <v>1490.4</v>
      </c>
      <c r="F228" s="149">
        <f t="shared" si="4"/>
        <v>1501.2</v>
      </c>
      <c r="G228" s="149">
        <f t="shared" si="5"/>
        <v>1890</v>
      </c>
      <c r="H228" s="149">
        <f t="shared" si="6"/>
        <v>1890</v>
      </c>
      <c r="I228" s="149">
        <f t="shared" si="7"/>
        <v>2438.64</v>
      </c>
      <c r="J228" s="149">
        <f t="shared" si="8"/>
        <v>1825.1999999999998</v>
      </c>
      <c r="K228" s="148">
        <f t="shared" si="9"/>
        <v>3049.9199999999996</v>
      </c>
      <c r="L228" s="148">
        <f t="shared" si="10"/>
        <v>3317.7599999999998</v>
      </c>
      <c r="M228" s="148">
        <f t="shared" si="11"/>
        <v>1898.6399999999999</v>
      </c>
      <c r="N228" s="148">
        <f t="shared" si="12"/>
        <v>3607.2</v>
      </c>
      <c r="O228" s="148">
        <f t="shared" si="13"/>
        <v>2259.36</v>
      </c>
      <c r="P228" s="148">
        <f t="shared" si="14"/>
        <v>1285.2</v>
      </c>
      <c r="Q228" s="148">
        <f t="shared" si="15"/>
        <v>2388.96</v>
      </c>
      <c r="R228" s="148">
        <f t="shared" si="16"/>
        <v>2440.8000000000002</v>
      </c>
    </row>
    <row r="229" spans="1:18">
      <c r="A229" s="145">
        <v>217</v>
      </c>
      <c r="B229" s="149">
        <f t="shared" si="0"/>
        <v>1269.4499999999998</v>
      </c>
      <c r="C229" s="149">
        <f t="shared" si="1"/>
        <v>1291.1500000000001</v>
      </c>
      <c r="D229" s="149">
        <f t="shared" si="2"/>
        <v>1291.1500000000001</v>
      </c>
      <c r="E229" s="149">
        <f t="shared" si="3"/>
        <v>1497.3000000000002</v>
      </c>
      <c r="F229" s="149">
        <f t="shared" si="4"/>
        <v>1508.15</v>
      </c>
      <c r="G229" s="149">
        <f t="shared" si="5"/>
        <v>1898.75</v>
      </c>
      <c r="H229" s="149">
        <f t="shared" si="6"/>
        <v>1898.75</v>
      </c>
      <c r="I229" s="149">
        <f t="shared" si="7"/>
        <v>2449.9299999999998</v>
      </c>
      <c r="J229" s="149">
        <f t="shared" si="8"/>
        <v>1833.6499999999999</v>
      </c>
      <c r="K229" s="148">
        <f t="shared" si="9"/>
        <v>3064.04</v>
      </c>
      <c r="L229" s="148">
        <f t="shared" si="10"/>
        <v>3333.12</v>
      </c>
      <c r="M229" s="148">
        <f t="shared" si="11"/>
        <v>1907.4299999999998</v>
      </c>
      <c r="N229" s="148">
        <f t="shared" si="12"/>
        <v>3623.8999999999996</v>
      </c>
      <c r="O229" s="148">
        <f t="shared" si="13"/>
        <v>2269.8200000000002</v>
      </c>
      <c r="P229" s="148">
        <f t="shared" si="14"/>
        <v>1291.1500000000001</v>
      </c>
      <c r="Q229" s="148">
        <f t="shared" si="15"/>
        <v>2400.02</v>
      </c>
      <c r="R229" s="148">
        <f t="shared" si="16"/>
        <v>2452.1000000000004</v>
      </c>
    </row>
    <row r="230" spans="1:18">
      <c r="A230" s="145">
        <v>218</v>
      </c>
      <c r="B230" s="149">
        <f t="shared" si="0"/>
        <v>1275.3</v>
      </c>
      <c r="C230" s="149">
        <f t="shared" si="1"/>
        <v>1297.1000000000001</v>
      </c>
      <c r="D230" s="149">
        <f t="shared" si="2"/>
        <v>1297.1000000000001</v>
      </c>
      <c r="E230" s="149">
        <f t="shared" si="3"/>
        <v>1504.2</v>
      </c>
      <c r="F230" s="149">
        <f t="shared" si="4"/>
        <v>1515.1000000000001</v>
      </c>
      <c r="G230" s="149">
        <f t="shared" si="5"/>
        <v>1907.5</v>
      </c>
      <c r="H230" s="149">
        <f t="shared" si="6"/>
        <v>1907.5</v>
      </c>
      <c r="I230" s="149">
        <f t="shared" si="7"/>
        <v>2461.2199999999998</v>
      </c>
      <c r="J230" s="149">
        <f t="shared" si="8"/>
        <v>1842.1</v>
      </c>
      <c r="K230" s="148">
        <f t="shared" si="9"/>
        <v>3078.16</v>
      </c>
      <c r="L230" s="148">
        <f t="shared" si="10"/>
        <v>3348.48</v>
      </c>
      <c r="M230" s="148">
        <f t="shared" si="11"/>
        <v>1916.2199999999998</v>
      </c>
      <c r="N230" s="148">
        <f t="shared" si="12"/>
        <v>3640.6</v>
      </c>
      <c r="O230" s="148">
        <f t="shared" si="13"/>
        <v>2280.2800000000002</v>
      </c>
      <c r="P230" s="148">
        <f t="shared" si="14"/>
        <v>1297.1000000000001</v>
      </c>
      <c r="Q230" s="148">
        <f t="shared" si="15"/>
        <v>2411.08</v>
      </c>
      <c r="R230" s="148">
        <f t="shared" si="16"/>
        <v>2463.4</v>
      </c>
    </row>
    <row r="231" spans="1:18">
      <c r="A231" s="145">
        <v>219</v>
      </c>
      <c r="B231" s="149">
        <f t="shared" si="0"/>
        <v>1281.1499999999999</v>
      </c>
      <c r="C231" s="149">
        <f t="shared" si="1"/>
        <v>1303.05</v>
      </c>
      <c r="D231" s="149">
        <f t="shared" si="2"/>
        <v>1303.05</v>
      </c>
      <c r="E231" s="149">
        <f t="shared" si="3"/>
        <v>1511.1000000000001</v>
      </c>
      <c r="F231" s="149">
        <f t="shared" si="4"/>
        <v>1522.05</v>
      </c>
      <c r="G231" s="149">
        <f t="shared" si="5"/>
        <v>1916.25</v>
      </c>
      <c r="H231" s="149">
        <f t="shared" si="6"/>
        <v>1916.25</v>
      </c>
      <c r="I231" s="149">
        <f t="shared" si="7"/>
        <v>2472.5099999999998</v>
      </c>
      <c r="J231" s="149">
        <f t="shared" si="8"/>
        <v>1850.55</v>
      </c>
      <c r="K231" s="148">
        <f t="shared" si="9"/>
        <v>3092.2799999999997</v>
      </c>
      <c r="L231" s="148">
        <f t="shared" si="10"/>
        <v>3363.8399999999997</v>
      </c>
      <c r="M231" s="148">
        <f t="shared" si="11"/>
        <v>1925.0099999999998</v>
      </c>
      <c r="N231" s="148">
        <f t="shared" si="12"/>
        <v>3657.2999999999997</v>
      </c>
      <c r="O231" s="148">
        <f t="shared" si="13"/>
        <v>2290.7400000000002</v>
      </c>
      <c r="P231" s="148">
        <f t="shared" si="14"/>
        <v>1303.05</v>
      </c>
      <c r="Q231" s="148">
        <f t="shared" si="15"/>
        <v>2422.1400000000003</v>
      </c>
      <c r="R231" s="148">
        <f t="shared" si="16"/>
        <v>2474.7000000000003</v>
      </c>
    </row>
    <row r="232" spans="1:18">
      <c r="A232" s="145">
        <v>220</v>
      </c>
      <c r="B232" s="149">
        <f t="shared" si="0"/>
        <v>1287</v>
      </c>
      <c r="C232" s="149">
        <f t="shared" si="1"/>
        <v>1309</v>
      </c>
      <c r="D232" s="149">
        <f t="shared" si="2"/>
        <v>1309</v>
      </c>
      <c r="E232" s="149">
        <f t="shared" si="3"/>
        <v>1518</v>
      </c>
      <c r="F232" s="149">
        <f t="shared" si="4"/>
        <v>1529</v>
      </c>
      <c r="G232" s="149">
        <f t="shared" si="5"/>
        <v>1925</v>
      </c>
      <c r="H232" s="149">
        <f t="shared" si="6"/>
        <v>1925</v>
      </c>
      <c r="I232" s="149">
        <f t="shared" si="7"/>
        <v>2483.7999999999997</v>
      </c>
      <c r="J232" s="149">
        <f t="shared" si="8"/>
        <v>1858.9999999999998</v>
      </c>
      <c r="K232" s="148">
        <f t="shared" si="9"/>
        <v>3106.3999999999996</v>
      </c>
      <c r="L232" s="148">
        <f t="shared" si="10"/>
        <v>3379.2</v>
      </c>
      <c r="M232" s="148">
        <f t="shared" si="11"/>
        <v>1933.7999999999997</v>
      </c>
      <c r="N232" s="148">
        <f t="shared" si="12"/>
        <v>3674</v>
      </c>
      <c r="O232" s="148">
        <f t="shared" si="13"/>
        <v>2301.2000000000003</v>
      </c>
      <c r="P232" s="148">
        <f t="shared" si="14"/>
        <v>1309</v>
      </c>
      <c r="Q232" s="148">
        <f t="shared" si="15"/>
        <v>2433.2000000000003</v>
      </c>
      <c r="R232" s="148">
        <f t="shared" si="16"/>
        <v>2486</v>
      </c>
    </row>
    <row r="233" spans="1:18">
      <c r="A233" s="145">
        <v>221</v>
      </c>
      <c r="B233" s="149">
        <f t="shared" si="0"/>
        <v>1292.8499999999999</v>
      </c>
      <c r="C233" s="149">
        <f t="shared" si="1"/>
        <v>1314.95</v>
      </c>
      <c r="D233" s="149">
        <f t="shared" si="2"/>
        <v>1314.95</v>
      </c>
      <c r="E233" s="149">
        <f t="shared" si="3"/>
        <v>1524.9</v>
      </c>
      <c r="F233" s="149">
        <f t="shared" si="4"/>
        <v>1535.95</v>
      </c>
      <c r="G233" s="149">
        <f t="shared" si="5"/>
        <v>1933.75</v>
      </c>
      <c r="H233" s="149">
        <f t="shared" si="6"/>
        <v>1933.75</v>
      </c>
      <c r="I233" s="149">
        <f t="shared" si="7"/>
        <v>2495.0899999999997</v>
      </c>
      <c r="J233" s="149">
        <f t="shared" si="8"/>
        <v>1867.4499999999998</v>
      </c>
      <c r="K233" s="148">
        <f t="shared" si="9"/>
        <v>3120.52</v>
      </c>
      <c r="L233" s="148">
        <f t="shared" si="10"/>
        <v>3394.56</v>
      </c>
      <c r="M233" s="148">
        <f t="shared" si="11"/>
        <v>1942.59</v>
      </c>
      <c r="N233" s="148">
        <f t="shared" si="12"/>
        <v>3690.7</v>
      </c>
      <c r="O233" s="148">
        <f t="shared" si="13"/>
        <v>2311.6600000000003</v>
      </c>
      <c r="P233" s="148">
        <f t="shared" si="14"/>
        <v>1314.95</v>
      </c>
      <c r="Q233" s="148">
        <f t="shared" si="15"/>
        <v>2444.2600000000002</v>
      </c>
      <c r="R233" s="148">
        <f t="shared" si="16"/>
        <v>2497.3000000000002</v>
      </c>
    </row>
    <row r="234" spans="1:18">
      <c r="A234" s="145">
        <v>222</v>
      </c>
      <c r="B234" s="149">
        <f t="shared" si="0"/>
        <v>1298.6999999999998</v>
      </c>
      <c r="C234" s="149">
        <f t="shared" si="1"/>
        <v>1320.9</v>
      </c>
      <c r="D234" s="149">
        <f t="shared" si="2"/>
        <v>1320.9</v>
      </c>
      <c r="E234" s="149">
        <f t="shared" si="3"/>
        <v>1531.8000000000002</v>
      </c>
      <c r="F234" s="149">
        <f t="shared" si="4"/>
        <v>1542.9</v>
      </c>
      <c r="G234" s="149">
        <f t="shared" si="5"/>
        <v>1942.5</v>
      </c>
      <c r="H234" s="149">
        <f t="shared" si="6"/>
        <v>1942.5</v>
      </c>
      <c r="I234" s="149">
        <f t="shared" si="7"/>
        <v>2506.3799999999997</v>
      </c>
      <c r="J234" s="149">
        <f t="shared" si="8"/>
        <v>1875.8999999999999</v>
      </c>
      <c r="K234" s="148">
        <f t="shared" si="9"/>
        <v>3134.64</v>
      </c>
      <c r="L234" s="148">
        <f t="shared" si="10"/>
        <v>3409.92</v>
      </c>
      <c r="M234" s="148">
        <f t="shared" si="11"/>
        <v>1951.3799999999999</v>
      </c>
      <c r="N234" s="148">
        <f t="shared" si="12"/>
        <v>3707.3999999999996</v>
      </c>
      <c r="O234" s="148">
        <f t="shared" si="13"/>
        <v>2322.1200000000003</v>
      </c>
      <c r="P234" s="148">
        <f t="shared" si="14"/>
        <v>1320.9</v>
      </c>
      <c r="Q234" s="148">
        <f t="shared" si="15"/>
        <v>2455.3200000000002</v>
      </c>
      <c r="R234" s="148">
        <f t="shared" si="16"/>
        <v>2508.6000000000004</v>
      </c>
    </row>
    <row r="235" spans="1:18">
      <c r="A235" s="145">
        <v>223</v>
      </c>
      <c r="B235" s="149">
        <f t="shared" si="0"/>
        <v>1304.55</v>
      </c>
      <c r="C235" s="149">
        <f t="shared" si="1"/>
        <v>1326.8500000000001</v>
      </c>
      <c r="D235" s="149">
        <f t="shared" si="2"/>
        <v>1326.8500000000001</v>
      </c>
      <c r="E235" s="149">
        <f t="shared" si="3"/>
        <v>1538.7</v>
      </c>
      <c r="F235" s="149">
        <f t="shared" si="4"/>
        <v>1549.8500000000001</v>
      </c>
      <c r="G235" s="149">
        <f t="shared" si="5"/>
        <v>1951.25</v>
      </c>
      <c r="H235" s="149">
        <f t="shared" si="6"/>
        <v>1951.25</v>
      </c>
      <c r="I235" s="149">
        <f t="shared" si="7"/>
        <v>2517.6699999999996</v>
      </c>
      <c r="J235" s="149">
        <f t="shared" si="8"/>
        <v>1884.35</v>
      </c>
      <c r="K235" s="148">
        <f t="shared" si="9"/>
        <v>3148.7599999999998</v>
      </c>
      <c r="L235" s="148">
        <f t="shared" si="10"/>
        <v>3425.2799999999997</v>
      </c>
      <c r="M235" s="148">
        <f t="shared" si="11"/>
        <v>1960.1699999999998</v>
      </c>
      <c r="N235" s="148">
        <f t="shared" si="12"/>
        <v>3724.1</v>
      </c>
      <c r="O235" s="148">
        <f t="shared" si="13"/>
        <v>2332.5800000000004</v>
      </c>
      <c r="P235" s="148">
        <f t="shared" si="14"/>
        <v>1326.8500000000001</v>
      </c>
      <c r="Q235" s="148">
        <f t="shared" si="15"/>
        <v>2466.38</v>
      </c>
      <c r="R235" s="148">
        <f t="shared" si="16"/>
        <v>2519.9</v>
      </c>
    </row>
    <row r="236" spans="1:18">
      <c r="A236" s="145">
        <v>224</v>
      </c>
      <c r="B236" s="149">
        <f t="shared" si="0"/>
        <v>1310.3999999999999</v>
      </c>
      <c r="C236" s="149">
        <f t="shared" si="1"/>
        <v>1332.8</v>
      </c>
      <c r="D236" s="149">
        <f t="shared" si="2"/>
        <v>1332.8</v>
      </c>
      <c r="E236" s="149">
        <f t="shared" si="3"/>
        <v>1545.6000000000001</v>
      </c>
      <c r="F236" s="149">
        <f t="shared" si="4"/>
        <v>1556.8</v>
      </c>
      <c r="G236" s="149">
        <f t="shared" si="5"/>
        <v>1960</v>
      </c>
      <c r="H236" s="149">
        <f t="shared" si="6"/>
        <v>1960</v>
      </c>
      <c r="I236" s="149">
        <f t="shared" si="7"/>
        <v>2528.96</v>
      </c>
      <c r="J236" s="149">
        <f t="shared" si="8"/>
        <v>1892.7999999999997</v>
      </c>
      <c r="K236" s="148">
        <f t="shared" si="9"/>
        <v>3162.8799999999997</v>
      </c>
      <c r="L236" s="148">
        <f t="shared" si="10"/>
        <v>3440.64</v>
      </c>
      <c r="M236" s="148">
        <f t="shared" si="11"/>
        <v>1968.9599999999998</v>
      </c>
      <c r="N236" s="148">
        <f t="shared" si="12"/>
        <v>3740.7999999999997</v>
      </c>
      <c r="O236" s="148">
        <f t="shared" si="13"/>
        <v>2343.04</v>
      </c>
      <c r="P236" s="148">
        <f t="shared" si="14"/>
        <v>1332.8</v>
      </c>
      <c r="Q236" s="148">
        <f t="shared" si="15"/>
        <v>2477.44</v>
      </c>
      <c r="R236" s="148">
        <f t="shared" si="16"/>
        <v>2531.2000000000003</v>
      </c>
    </row>
    <row r="237" spans="1:18">
      <c r="A237" s="145">
        <v>225</v>
      </c>
      <c r="B237" s="149">
        <f t="shared" si="0"/>
        <v>1316.25</v>
      </c>
      <c r="C237" s="149">
        <f t="shared" si="1"/>
        <v>1338.75</v>
      </c>
      <c r="D237" s="149">
        <f t="shared" si="2"/>
        <v>1338.75</v>
      </c>
      <c r="E237" s="149">
        <f t="shared" si="3"/>
        <v>1552.5</v>
      </c>
      <c r="F237" s="149">
        <f t="shared" si="4"/>
        <v>1563.75</v>
      </c>
      <c r="G237" s="149">
        <f t="shared" si="5"/>
        <v>1968.75</v>
      </c>
      <c r="H237" s="149">
        <f t="shared" si="6"/>
        <v>1968.75</v>
      </c>
      <c r="I237" s="149">
        <f t="shared" si="7"/>
        <v>2540.25</v>
      </c>
      <c r="J237" s="149">
        <f t="shared" si="8"/>
        <v>1901.2499999999998</v>
      </c>
      <c r="K237" s="148">
        <f t="shared" si="9"/>
        <v>3177</v>
      </c>
      <c r="L237" s="148">
        <f t="shared" si="10"/>
        <v>3456</v>
      </c>
      <c r="M237" s="148">
        <f t="shared" si="11"/>
        <v>1977.7499999999998</v>
      </c>
      <c r="N237" s="148">
        <f t="shared" si="12"/>
        <v>3757.5</v>
      </c>
      <c r="O237" s="148">
        <f t="shared" si="13"/>
        <v>2353.5</v>
      </c>
      <c r="P237" s="148">
        <f t="shared" si="14"/>
        <v>1338.75</v>
      </c>
      <c r="Q237" s="148">
        <f t="shared" si="15"/>
        <v>2488.5</v>
      </c>
      <c r="R237" s="148">
        <f t="shared" si="16"/>
        <v>2542.5</v>
      </c>
    </row>
    <row r="238" spans="1:18">
      <c r="A238" s="145">
        <v>226</v>
      </c>
      <c r="B238" s="149">
        <f t="shared" si="0"/>
        <v>1322.1</v>
      </c>
      <c r="C238" s="149">
        <f t="shared" si="1"/>
        <v>1344.7</v>
      </c>
      <c r="D238" s="149">
        <f t="shared" si="2"/>
        <v>1344.7</v>
      </c>
      <c r="E238" s="149">
        <f t="shared" si="3"/>
        <v>1559.4</v>
      </c>
      <c r="F238" s="149">
        <f t="shared" si="4"/>
        <v>1570.7</v>
      </c>
      <c r="G238" s="149">
        <f t="shared" si="5"/>
        <v>1977.5</v>
      </c>
      <c r="H238" s="149">
        <f t="shared" si="6"/>
        <v>1977.5</v>
      </c>
      <c r="I238" s="149">
        <f t="shared" si="7"/>
        <v>2551.54</v>
      </c>
      <c r="J238" s="149">
        <f t="shared" si="8"/>
        <v>1909.6999999999998</v>
      </c>
      <c r="K238" s="148">
        <f t="shared" si="9"/>
        <v>3191.12</v>
      </c>
      <c r="L238" s="148">
        <f t="shared" si="10"/>
        <v>3471.3599999999997</v>
      </c>
      <c r="M238" s="148">
        <f t="shared" si="11"/>
        <v>1986.5399999999997</v>
      </c>
      <c r="N238" s="148">
        <f t="shared" si="12"/>
        <v>3774.2</v>
      </c>
      <c r="O238" s="148">
        <f t="shared" si="13"/>
        <v>2363.96</v>
      </c>
      <c r="P238" s="148">
        <f t="shared" si="14"/>
        <v>1344.7</v>
      </c>
      <c r="Q238" s="148">
        <f t="shared" si="15"/>
        <v>2499.56</v>
      </c>
      <c r="R238" s="148">
        <f t="shared" si="16"/>
        <v>2553.8000000000002</v>
      </c>
    </row>
    <row r="239" spans="1:18">
      <c r="A239" s="145">
        <v>227</v>
      </c>
      <c r="B239" s="149">
        <f t="shared" si="0"/>
        <v>1327.9499999999998</v>
      </c>
      <c r="C239" s="149">
        <f t="shared" si="1"/>
        <v>1350.65</v>
      </c>
      <c r="D239" s="149">
        <f t="shared" si="2"/>
        <v>1350.65</v>
      </c>
      <c r="E239" s="149">
        <f t="shared" si="3"/>
        <v>1566.3000000000002</v>
      </c>
      <c r="F239" s="149">
        <f t="shared" si="4"/>
        <v>1577.65</v>
      </c>
      <c r="G239" s="149">
        <f t="shared" si="5"/>
        <v>1986.25</v>
      </c>
      <c r="H239" s="149">
        <f t="shared" si="6"/>
        <v>1986.25</v>
      </c>
      <c r="I239" s="149">
        <f t="shared" si="7"/>
        <v>2562.83</v>
      </c>
      <c r="J239" s="149">
        <f t="shared" si="8"/>
        <v>1918.1499999999999</v>
      </c>
      <c r="K239" s="148">
        <f t="shared" si="9"/>
        <v>3205.24</v>
      </c>
      <c r="L239" s="148">
        <f t="shared" si="10"/>
        <v>3486.72</v>
      </c>
      <c r="M239" s="148">
        <f t="shared" si="11"/>
        <v>1995.3299999999997</v>
      </c>
      <c r="N239" s="148">
        <f t="shared" si="12"/>
        <v>3790.8999999999996</v>
      </c>
      <c r="O239" s="148">
        <f t="shared" si="13"/>
        <v>2374.42</v>
      </c>
      <c r="P239" s="148">
        <f t="shared" si="14"/>
        <v>1350.65</v>
      </c>
      <c r="Q239" s="148">
        <f t="shared" si="15"/>
        <v>2510.62</v>
      </c>
      <c r="R239" s="148">
        <f t="shared" si="16"/>
        <v>2565.1000000000004</v>
      </c>
    </row>
    <row r="240" spans="1:18">
      <c r="A240" s="145">
        <v>228</v>
      </c>
      <c r="B240" s="149">
        <f t="shared" si="0"/>
        <v>1333.8</v>
      </c>
      <c r="C240" s="149">
        <f t="shared" si="1"/>
        <v>1356.6000000000001</v>
      </c>
      <c r="D240" s="149">
        <f t="shared" si="2"/>
        <v>1356.6000000000001</v>
      </c>
      <c r="E240" s="149">
        <f t="shared" si="3"/>
        <v>1573.2</v>
      </c>
      <c r="F240" s="149">
        <f t="shared" si="4"/>
        <v>1584.6000000000001</v>
      </c>
      <c r="G240" s="149">
        <f t="shared" si="5"/>
        <v>1995</v>
      </c>
      <c r="H240" s="149">
        <f t="shared" si="6"/>
        <v>1995</v>
      </c>
      <c r="I240" s="149">
        <f t="shared" si="7"/>
        <v>2574.12</v>
      </c>
      <c r="J240" s="149">
        <f t="shared" si="8"/>
        <v>1926.6</v>
      </c>
      <c r="K240" s="148">
        <f t="shared" si="9"/>
        <v>3219.3599999999997</v>
      </c>
      <c r="L240" s="148">
        <f t="shared" si="10"/>
        <v>3502.08</v>
      </c>
      <c r="M240" s="148">
        <f t="shared" si="11"/>
        <v>2004.12</v>
      </c>
      <c r="N240" s="148">
        <f t="shared" si="12"/>
        <v>3807.6</v>
      </c>
      <c r="O240" s="148">
        <f t="shared" si="13"/>
        <v>2384.88</v>
      </c>
      <c r="P240" s="148">
        <f t="shared" si="14"/>
        <v>1356.6000000000001</v>
      </c>
      <c r="Q240" s="148">
        <f t="shared" si="15"/>
        <v>2521.6800000000003</v>
      </c>
      <c r="R240" s="148">
        <f t="shared" si="16"/>
        <v>2576.4</v>
      </c>
    </row>
    <row r="241" spans="1:18">
      <c r="A241" s="145">
        <v>229</v>
      </c>
      <c r="B241" s="149">
        <f t="shared" si="0"/>
        <v>1339.6499999999999</v>
      </c>
      <c r="C241" s="149">
        <f t="shared" si="1"/>
        <v>1362.55</v>
      </c>
      <c r="D241" s="149">
        <f t="shared" si="2"/>
        <v>1362.55</v>
      </c>
      <c r="E241" s="149">
        <f t="shared" si="3"/>
        <v>1580.1000000000001</v>
      </c>
      <c r="F241" s="149">
        <f t="shared" si="4"/>
        <v>1591.55</v>
      </c>
      <c r="G241" s="149">
        <f t="shared" si="5"/>
        <v>2003.75</v>
      </c>
      <c r="H241" s="149">
        <f t="shared" si="6"/>
        <v>2003.75</v>
      </c>
      <c r="I241" s="149">
        <f t="shared" si="7"/>
        <v>2585.41</v>
      </c>
      <c r="J241" s="149">
        <f t="shared" si="8"/>
        <v>1935.0499999999997</v>
      </c>
      <c r="K241" s="148">
        <f t="shared" si="9"/>
        <v>3233.48</v>
      </c>
      <c r="L241" s="148">
        <f t="shared" si="10"/>
        <v>3517.44</v>
      </c>
      <c r="M241" s="148">
        <f t="shared" si="11"/>
        <v>2012.9099999999999</v>
      </c>
      <c r="N241" s="148">
        <f t="shared" si="12"/>
        <v>3824.2999999999997</v>
      </c>
      <c r="O241" s="148">
        <f t="shared" si="13"/>
        <v>2395.34</v>
      </c>
      <c r="P241" s="148">
        <f t="shared" si="14"/>
        <v>1362.55</v>
      </c>
      <c r="Q241" s="148">
        <f t="shared" si="15"/>
        <v>2532.7400000000002</v>
      </c>
      <c r="R241" s="148">
        <f t="shared" si="16"/>
        <v>2587.7000000000003</v>
      </c>
    </row>
    <row r="242" spans="1:18">
      <c r="A242" s="145">
        <v>230</v>
      </c>
      <c r="B242" s="149">
        <f t="shared" si="0"/>
        <v>1345.5</v>
      </c>
      <c r="C242" s="149">
        <f t="shared" si="1"/>
        <v>1368.5</v>
      </c>
      <c r="D242" s="149">
        <f t="shared" si="2"/>
        <v>1368.5</v>
      </c>
      <c r="E242" s="149">
        <f t="shared" si="3"/>
        <v>1587</v>
      </c>
      <c r="F242" s="149">
        <f t="shared" si="4"/>
        <v>1598.5</v>
      </c>
      <c r="G242" s="149">
        <f t="shared" si="5"/>
        <v>2012.5</v>
      </c>
      <c r="H242" s="149">
        <f t="shared" si="6"/>
        <v>2012.5</v>
      </c>
      <c r="I242" s="149">
        <f t="shared" si="7"/>
        <v>2596.6999999999998</v>
      </c>
      <c r="J242" s="149">
        <f t="shared" si="8"/>
        <v>1943.4999999999998</v>
      </c>
      <c r="K242" s="148">
        <f t="shared" si="9"/>
        <v>3247.6</v>
      </c>
      <c r="L242" s="148">
        <f t="shared" si="10"/>
        <v>3532.7999999999997</v>
      </c>
      <c r="M242" s="148">
        <f t="shared" si="11"/>
        <v>2021.6999999999998</v>
      </c>
      <c r="N242" s="148">
        <f t="shared" si="12"/>
        <v>3841</v>
      </c>
      <c r="O242" s="148">
        <f t="shared" si="13"/>
        <v>2405.8000000000002</v>
      </c>
      <c r="P242" s="148">
        <f t="shared" si="14"/>
        <v>1368.5</v>
      </c>
      <c r="Q242" s="148">
        <f t="shared" si="15"/>
        <v>2543.8000000000002</v>
      </c>
      <c r="R242" s="148">
        <f t="shared" si="16"/>
        <v>2599</v>
      </c>
    </row>
    <row r="243" spans="1:18">
      <c r="A243" s="145">
        <v>231</v>
      </c>
      <c r="B243" s="149">
        <f t="shared" si="0"/>
        <v>1351.35</v>
      </c>
      <c r="C243" s="149">
        <f t="shared" si="1"/>
        <v>1374.45</v>
      </c>
      <c r="D243" s="149">
        <f t="shared" si="2"/>
        <v>1374.45</v>
      </c>
      <c r="E243" s="149">
        <f t="shared" si="3"/>
        <v>1593.9</v>
      </c>
      <c r="F243" s="149">
        <f t="shared" si="4"/>
        <v>1605.45</v>
      </c>
      <c r="G243" s="149">
        <f t="shared" si="5"/>
        <v>2021.25</v>
      </c>
      <c r="H243" s="149">
        <f t="shared" si="6"/>
        <v>2021.25</v>
      </c>
      <c r="I243" s="149">
        <f t="shared" si="7"/>
        <v>2607.9899999999998</v>
      </c>
      <c r="J243" s="149">
        <f t="shared" si="8"/>
        <v>1951.9499999999998</v>
      </c>
      <c r="K243" s="148">
        <f t="shared" si="9"/>
        <v>3261.72</v>
      </c>
      <c r="L243" s="148">
        <f t="shared" si="10"/>
        <v>3548.16</v>
      </c>
      <c r="M243" s="148">
        <f t="shared" si="11"/>
        <v>2030.4899999999998</v>
      </c>
      <c r="N243" s="148">
        <f t="shared" si="12"/>
        <v>3857.7</v>
      </c>
      <c r="O243" s="148">
        <f t="shared" si="13"/>
        <v>2416.2600000000002</v>
      </c>
      <c r="P243" s="148">
        <f t="shared" si="14"/>
        <v>1374.45</v>
      </c>
      <c r="Q243" s="148">
        <f t="shared" si="15"/>
        <v>2554.86</v>
      </c>
      <c r="R243" s="148">
        <f t="shared" si="16"/>
        <v>2610.3000000000002</v>
      </c>
    </row>
    <row r="244" spans="1:18">
      <c r="A244" s="145">
        <v>232</v>
      </c>
      <c r="B244" s="149">
        <f t="shared" si="0"/>
        <v>1357.1999999999998</v>
      </c>
      <c r="C244" s="149">
        <f t="shared" si="1"/>
        <v>1380.4</v>
      </c>
      <c r="D244" s="149">
        <f t="shared" si="2"/>
        <v>1380.4</v>
      </c>
      <c r="E244" s="149">
        <f t="shared" si="3"/>
        <v>1600.8000000000002</v>
      </c>
      <c r="F244" s="149">
        <f t="shared" si="4"/>
        <v>1612.4</v>
      </c>
      <c r="G244" s="149">
        <f t="shared" si="5"/>
        <v>2030</v>
      </c>
      <c r="H244" s="149">
        <f t="shared" si="6"/>
        <v>2030</v>
      </c>
      <c r="I244" s="149">
        <f t="shared" si="7"/>
        <v>2619.2799999999997</v>
      </c>
      <c r="J244" s="149">
        <f t="shared" si="8"/>
        <v>1960.3999999999999</v>
      </c>
      <c r="K244" s="148">
        <f t="shared" si="9"/>
        <v>3275.8399999999997</v>
      </c>
      <c r="L244" s="148">
        <f t="shared" si="10"/>
        <v>3563.52</v>
      </c>
      <c r="M244" s="148">
        <f t="shared" si="11"/>
        <v>2039.2799999999997</v>
      </c>
      <c r="N244" s="148">
        <f t="shared" si="12"/>
        <v>3874.3999999999996</v>
      </c>
      <c r="O244" s="148">
        <f t="shared" si="13"/>
        <v>2426.7200000000003</v>
      </c>
      <c r="P244" s="148">
        <f t="shared" si="14"/>
        <v>1380.4</v>
      </c>
      <c r="Q244" s="148">
        <f t="shared" si="15"/>
        <v>2565.92</v>
      </c>
      <c r="R244" s="148">
        <f t="shared" si="16"/>
        <v>2621.6000000000004</v>
      </c>
    </row>
    <row r="245" spans="1:18">
      <c r="A245" s="145">
        <v>233</v>
      </c>
      <c r="B245" s="149">
        <f t="shared" si="0"/>
        <v>1363.05</v>
      </c>
      <c r="C245" s="149">
        <f t="shared" si="1"/>
        <v>1386.3500000000001</v>
      </c>
      <c r="D245" s="149">
        <f t="shared" si="2"/>
        <v>1386.3500000000001</v>
      </c>
      <c r="E245" s="149">
        <f t="shared" si="3"/>
        <v>1607.7</v>
      </c>
      <c r="F245" s="149">
        <f t="shared" si="4"/>
        <v>1619.3500000000001</v>
      </c>
      <c r="G245" s="149">
        <f t="shared" si="5"/>
        <v>2038.75</v>
      </c>
      <c r="H245" s="149">
        <f t="shared" si="6"/>
        <v>2038.75</v>
      </c>
      <c r="I245" s="149">
        <f t="shared" si="7"/>
        <v>2630.5699999999997</v>
      </c>
      <c r="J245" s="149">
        <f t="shared" si="8"/>
        <v>1968.85</v>
      </c>
      <c r="K245" s="148">
        <f t="shared" si="9"/>
        <v>3289.96</v>
      </c>
      <c r="L245" s="148">
        <f t="shared" si="10"/>
        <v>3578.8799999999997</v>
      </c>
      <c r="M245" s="148">
        <f t="shared" si="11"/>
        <v>2048.0699999999997</v>
      </c>
      <c r="N245" s="148">
        <f t="shared" si="12"/>
        <v>3891.1</v>
      </c>
      <c r="O245" s="148">
        <f t="shared" si="13"/>
        <v>2437.1800000000003</v>
      </c>
      <c r="P245" s="148">
        <f t="shared" si="14"/>
        <v>1386.3500000000001</v>
      </c>
      <c r="Q245" s="148">
        <f t="shared" si="15"/>
        <v>2576.98</v>
      </c>
      <c r="R245" s="148">
        <f t="shared" si="16"/>
        <v>2632.9</v>
      </c>
    </row>
    <row r="246" spans="1:18">
      <c r="A246" s="145">
        <v>234</v>
      </c>
      <c r="B246" s="149">
        <f t="shared" si="0"/>
        <v>1368.8999999999999</v>
      </c>
      <c r="C246" s="149">
        <f t="shared" si="1"/>
        <v>1392.3</v>
      </c>
      <c r="D246" s="149">
        <f t="shared" si="2"/>
        <v>1392.3</v>
      </c>
      <c r="E246" s="149">
        <f t="shared" si="3"/>
        <v>1614.6000000000001</v>
      </c>
      <c r="F246" s="149">
        <f t="shared" si="4"/>
        <v>1626.3</v>
      </c>
      <c r="G246" s="149">
        <f t="shared" si="5"/>
        <v>2047.5</v>
      </c>
      <c r="H246" s="149">
        <f t="shared" si="6"/>
        <v>2047.5</v>
      </c>
      <c r="I246" s="149">
        <f t="shared" si="7"/>
        <v>2641.8599999999997</v>
      </c>
      <c r="J246" s="149">
        <f t="shared" si="8"/>
        <v>1977.2999999999997</v>
      </c>
      <c r="K246" s="148">
        <f t="shared" si="9"/>
        <v>3304.08</v>
      </c>
      <c r="L246" s="148">
        <f t="shared" si="10"/>
        <v>3594.24</v>
      </c>
      <c r="M246" s="148">
        <f t="shared" si="11"/>
        <v>2056.8599999999997</v>
      </c>
      <c r="N246" s="148">
        <f t="shared" si="12"/>
        <v>3907.7999999999997</v>
      </c>
      <c r="O246" s="148">
        <f t="shared" si="13"/>
        <v>2447.6400000000003</v>
      </c>
      <c r="P246" s="148">
        <f t="shared" si="14"/>
        <v>1392.3</v>
      </c>
      <c r="Q246" s="148">
        <f t="shared" si="15"/>
        <v>2588.04</v>
      </c>
      <c r="R246" s="148">
        <f t="shared" si="16"/>
        <v>2644.2000000000003</v>
      </c>
    </row>
    <row r="247" spans="1:18">
      <c r="A247" s="145">
        <v>235</v>
      </c>
      <c r="B247" s="149">
        <f t="shared" si="0"/>
        <v>1374.75</v>
      </c>
      <c r="C247" s="149">
        <f t="shared" si="1"/>
        <v>1398.25</v>
      </c>
      <c r="D247" s="149">
        <f t="shared" si="2"/>
        <v>1398.25</v>
      </c>
      <c r="E247" s="149">
        <f t="shared" si="3"/>
        <v>1621.5</v>
      </c>
      <c r="F247" s="149">
        <f t="shared" si="4"/>
        <v>1633.25</v>
      </c>
      <c r="G247" s="149">
        <f t="shared" si="5"/>
        <v>2056.25</v>
      </c>
      <c r="H247" s="149">
        <f t="shared" si="6"/>
        <v>2056.25</v>
      </c>
      <c r="I247" s="149">
        <f t="shared" si="7"/>
        <v>2653.1499999999996</v>
      </c>
      <c r="J247" s="149">
        <f t="shared" si="8"/>
        <v>1985.7499999999998</v>
      </c>
      <c r="K247" s="148">
        <f t="shared" si="9"/>
        <v>3318.2</v>
      </c>
      <c r="L247" s="148">
        <f t="shared" si="10"/>
        <v>3609.6</v>
      </c>
      <c r="M247" s="148">
        <f t="shared" si="11"/>
        <v>2065.6499999999996</v>
      </c>
      <c r="N247" s="148">
        <f t="shared" si="12"/>
        <v>3924.5</v>
      </c>
      <c r="O247" s="148">
        <f t="shared" si="13"/>
        <v>2458.1000000000004</v>
      </c>
      <c r="P247" s="148">
        <f t="shared" si="14"/>
        <v>1398.25</v>
      </c>
      <c r="Q247" s="148">
        <f t="shared" si="15"/>
        <v>2599.1</v>
      </c>
      <c r="R247" s="148">
        <f t="shared" si="16"/>
        <v>2655.5</v>
      </c>
    </row>
    <row r="248" spans="1:18">
      <c r="A248" s="145">
        <v>236</v>
      </c>
      <c r="B248" s="149">
        <f t="shared" si="0"/>
        <v>1380.6</v>
      </c>
      <c r="C248" s="149">
        <f t="shared" si="1"/>
        <v>1404.2</v>
      </c>
      <c r="D248" s="149">
        <f t="shared" si="2"/>
        <v>1404.2</v>
      </c>
      <c r="E248" s="149">
        <f t="shared" si="3"/>
        <v>1628.4</v>
      </c>
      <c r="F248" s="149">
        <f t="shared" si="4"/>
        <v>1640.2</v>
      </c>
      <c r="G248" s="149">
        <f t="shared" si="5"/>
        <v>2065</v>
      </c>
      <c r="H248" s="149">
        <f t="shared" si="6"/>
        <v>2065</v>
      </c>
      <c r="I248" s="149">
        <f t="shared" si="7"/>
        <v>2664.4399999999996</v>
      </c>
      <c r="J248" s="149">
        <f t="shared" si="8"/>
        <v>1994.1999999999998</v>
      </c>
      <c r="K248" s="148">
        <f t="shared" si="9"/>
        <v>3332.3199999999997</v>
      </c>
      <c r="L248" s="148">
        <f t="shared" si="10"/>
        <v>3624.96</v>
      </c>
      <c r="M248" s="148">
        <f t="shared" si="11"/>
        <v>2074.4399999999996</v>
      </c>
      <c r="N248" s="148">
        <f t="shared" si="12"/>
        <v>3941.2</v>
      </c>
      <c r="O248" s="148">
        <f t="shared" si="13"/>
        <v>2468.5600000000004</v>
      </c>
      <c r="P248" s="148">
        <f t="shared" si="14"/>
        <v>1404.2</v>
      </c>
      <c r="Q248" s="148">
        <f t="shared" si="15"/>
        <v>2610.1600000000003</v>
      </c>
      <c r="R248" s="148">
        <f t="shared" si="16"/>
        <v>2666.8</v>
      </c>
    </row>
    <row r="249" spans="1:18">
      <c r="A249" s="145">
        <v>237</v>
      </c>
      <c r="B249" s="149">
        <f t="shared" si="0"/>
        <v>1386.4499999999998</v>
      </c>
      <c r="C249" s="149">
        <f t="shared" si="1"/>
        <v>1410.15</v>
      </c>
      <c r="D249" s="149">
        <f t="shared" si="2"/>
        <v>1410.15</v>
      </c>
      <c r="E249" s="149">
        <f t="shared" si="3"/>
        <v>1635.3000000000002</v>
      </c>
      <c r="F249" s="149">
        <f t="shared" si="4"/>
        <v>1647.15</v>
      </c>
      <c r="G249" s="149">
        <f t="shared" si="5"/>
        <v>2073.75</v>
      </c>
      <c r="H249" s="149">
        <f t="shared" si="6"/>
        <v>2073.75</v>
      </c>
      <c r="I249" s="149">
        <f t="shared" si="7"/>
        <v>2675.73</v>
      </c>
      <c r="J249" s="149">
        <f t="shared" si="8"/>
        <v>2002.6499999999999</v>
      </c>
      <c r="K249" s="148">
        <f t="shared" si="9"/>
        <v>3346.4399999999996</v>
      </c>
      <c r="L249" s="148">
        <f t="shared" si="10"/>
        <v>3640.3199999999997</v>
      </c>
      <c r="M249" s="148">
        <f t="shared" si="11"/>
        <v>2083.23</v>
      </c>
      <c r="N249" s="148">
        <f t="shared" si="12"/>
        <v>3957.8999999999996</v>
      </c>
      <c r="O249" s="148">
        <f t="shared" si="13"/>
        <v>2479.02</v>
      </c>
      <c r="P249" s="148">
        <f t="shared" si="14"/>
        <v>1410.15</v>
      </c>
      <c r="Q249" s="148">
        <f t="shared" si="15"/>
        <v>2621.2200000000003</v>
      </c>
      <c r="R249" s="148">
        <f t="shared" si="16"/>
        <v>2678.1000000000004</v>
      </c>
    </row>
    <row r="250" spans="1:18">
      <c r="A250" s="145">
        <v>238</v>
      </c>
      <c r="B250" s="149">
        <f t="shared" si="0"/>
        <v>1392.3</v>
      </c>
      <c r="C250" s="149">
        <f t="shared" si="1"/>
        <v>1416.1000000000001</v>
      </c>
      <c r="D250" s="149">
        <f t="shared" si="2"/>
        <v>1416.1000000000001</v>
      </c>
      <c r="E250" s="149">
        <f t="shared" si="3"/>
        <v>1642.2</v>
      </c>
      <c r="F250" s="149">
        <f t="shared" si="4"/>
        <v>1654.1000000000001</v>
      </c>
      <c r="G250" s="149">
        <f t="shared" si="5"/>
        <v>2082.5</v>
      </c>
      <c r="H250" s="149">
        <f t="shared" si="6"/>
        <v>2082.5</v>
      </c>
      <c r="I250" s="149">
        <f t="shared" si="7"/>
        <v>2687.02</v>
      </c>
      <c r="J250" s="149">
        <f t="shared" si="8"/>
        <v>2011.1</v>
      </c>
      <c r="K250" s="148">
        <f t="shared" si="9"/>
        <v>3360.56</v>
      </c>
      <c r="L250" s="148">
        <f t="shared" si="10"/>
        <v>3655.68</v>
      </c>
      <c r="M250" s="148">
        <f t="shared" si="11"/>
        <v>2092.02</v>
      </c>
      <c r="N250" s="148">
        <f t="shared" si="12"/>
        <v>3974.6</v>
      </c>
      <c r="O250" s="148">
        <f t="shared" si="13"/>
        <v>2489.48</v>
      </c>
      <c r="P250" s="148">
        <f t="shared" si="14"/>
        <v>1416.1000000000001</v>
      </c>
      <c r="Q250" s="148">
        <f t="shared" si="15"/>
        <v>2632.28</v>
      </c>
      <c r="R250" s="148">
        <f t="shared" si="16"/>
        <v>2689.4</v>
      </c>
    </row>
    <row r="251" spans="1:18">
      <c r="A251" s="145">
        <v>239</v>
      </c>
      <c r="B251" s="149">
        <f t="shared" si="0"/>
        <v>1398.1499999999999</v>
      </c>
      <c r="C251" s="149">
        <f t="shared" si="1"/>
        <v>1422.05</v>
      </c>
      <c r="D251" s="149">
        <f t="shared" si="2"/>
        <v>1422.05</v>
      </c>
      <c r="E251" s="149">
        <f t="shared" si="3"/>
        <v>1649.1000000000001</v>
      </c>
      <c r="F251" s="149">
        <f t="shared" si="4"/>
        <v>1661.05</v>
      </c>
      <c r="G251" s="149">
        <f t="shared" si="5"/>
        <v>2091.25</v>
      </c>
      <c r="H251" s="149">
        <f t="shared" si="6"/>
        <v>2091.25</v>
      </c>
      <c r="I251" s="149">
        <f t="shared" si="7"/>
        <v>2698.31</v>
      </c>
      <c r="J251" s="149">
        <f t="shared" si="8"/>
        <v>2019.5499999999997</v>
      </c>
      <c r="K251" s="148">
        <f t="shared" si="9"/>
        <v>3374.68</v>
      </c>
      <c r="L251" s="148">
        <f t="shared" si="10"/>
        <v>3671.04</v>
      </c>
      <c r="M251" s="148">
        <f t="shared" si="11"/>
        <v>2100.81</v>
      </c>
      <c r="N251" s="148">
        <f t="shared" si="12"/>
        <v>3991.2999999999997</v>
      </c>
      <c r="O251" s="148">
        <f t="shared" si="13"/>
        <v>2499.94</v>
      </c>
      <c r="P251" s="148">
        <f t="shared" si="14"/>
        <v>1422.05</v>
      </c>
      <c r="Q251" s="148">
        <f t="shared" si="15"/>
        <v>2643.34</v>
      </c>
      <c r="R251" s="148">
        <f t="shared" si="16"/>
        <v>2700.7000000000003</v>
      </c>
    </row>
    <row r="252" spans="1:18">
      <c r="A252" s="145">
        <v>240</v>
      </c>
      <c r="B252" s="149">
        <f t="shared" si="0"/>
        <v>1404</v>
      </c>
      <c r="C252" s="149">
        <f t="shared" si="1"/>
        <v>1428</v>
      </c>
      <c r="D252" s="149">
        <f t="shared" si="2"/>
        <v>1428</v>
      </c>
      <c r="E252" s="149">
        <f t="shared" si="3"/>
        <v>1656</v>
      </c>
      <c r="F252" s="149">
        <f t="shared" si="4"/>
        <v>1668</v>
      </c>
      <c r="G252" s="149">
        <f t="shared" si="5"/>
        <v>2100</v>
      </c>
      <c r="H252" s="149">
        <f t="shared" si="6"/>
        <v>2100</v>
      </c>
      <c r="I252" s="149">
        <f t="shared" si="7"/>
        <v>2709.6</v>
      </c>
      <c r="J252" s="149">
        <f t="shared" si="8"/>
        <v>2027.9999999999998</v>
      </c>
      <c r="K252" s="148">
        <f t="shared" si="9"/>
        <v>3388.7999999999997</v>
      </c>
      <c r="L252" s="148">
        <f t="shared" si="10"/>
        <v>3686.3999999999996</v>
      </c>
      <c r="M252" s="148">
        <f t="shared" si="11"/>
        <v>2109.6</v>
      </c>
      <c r="N252" s="148">
        <f t="shared" si="12"/>
        <v>4008</v>
      </c>
      <c r="O252" s="148">
        <f t="shared" si="13"/>
        <v>2510.4</v>
      </c>
      <c r="P252" s="148">
        <f t="shared" si="14"/>
        <v>1428</v>
      </c>
      <c r="Q252" s="148">
        <f t="shared" si="15"/>
        <v>2654.4</v>
      </c>
      <c r="R252" s="148">
        <f t="shared" si="16"/>
        <v>2712</v>
      </c>
    </row>
    <row r="253" spans="1:18">
      <c r="A253" s="145">
        <v>241</v>
      </c>
      <c r="B253" s="149">
        <f t="shared" si="0"/>
        <v>1409.85</v>
      </c>
      <c r="C253" s="149">
        <f t="shared" si="1"/>
        <v>1433.95</v>
      </c>
      <c r="D253" s="149">
        <f t="shared" si="2"/>
        <v>1433.95</v>
      </c>
      <c r="E253" s="149">
        <f t="shared" si="3"/>
        <v>1662.9</v>
      </c>
      <c r="F253" s="149">
        <f t="shared" si="4"/>
        <v>1674.95</v>
      </c>
      <c r="G253" s="149">
        <f t="shared" si="5"/>
        <v>2108.75</v>
      </c>
      <c r="H253" s="149">
        <f t="shared" si="6"/>
        <v>2108.75</v>
      </c>
      <c r="I253" s="149">
        <f t="shared" si="7"/>
        <v>2720.89</v>
      </c>
      <c r="J253" s="149">
        <f t="shared" si="8"/>
        <v>2036.4499999999998</v>
      </c>
      <c r="K253" s="148">
        <f t="shared" si="9"/>
        <v>3402.9199999999996</v>
      </c>
      <c r="L253" s="148">
        <f t="shared" si="10"/>
        <v>3701.7599999999998</v>
      </c>
      <c r="M253" s="148">
        <f t="shared" si="11"/>
        <v>2118.39</v>
      </c>
      <c r="N253" s="148">
        <f t="shared" si="12"/>
        <v>4024.7</v>
      </c>
      <c r="O253" s="148">
        <f t="shared" si="13"/>
        <v>2520.86</v>
      </c>
      <c r="P253" s="148">
        <f t="shared" si="14"/>
        <v>1433.95</v>
      </c>
      <c r="Q253" s="148">
        <f t="shared" si="15"/>
        <v>2665.46</v>
      </c>
      <c r="R253" s="148">
        <f t="shared" si="16"/>
        <v>2723.3</v>
      </c>
    </row>
    <row r="254" spans="1:18">
      <c r="A254" s="145">
        <v>242</v>
      </c>
      <c r="B254" s="149">
        <f t="shared" si="0"/>
        <v>1415.6999999999998</v>
      </c>
      <c r="C254" s="149">
        <f t="shared" si="1"/>
        <v>1439.9</v>
      </c>
      <c r="D254" s="149">
        <f t="shared" si="2"/>
        <v>1439.9</v>
      </c>
      <c r="E254" s="149">
        <f t="shared" si="3"/>
        <v>1669.8000000000002</v>
      </c>
      <c r="F254" s="149">
        <f t="shared" si="4"/>
        <v>1681.9</v>
      </c>
      <c r="G254" s="149">
        <f t="shared" si="5"/>
        <v>2117.5</v>
      </c>
      <c r="H254" s="149">
        <f t="shared" si="6"/>
        <v>2117.5</v>
      </c>
      <c r="I254" s="149">
        <f t="shared" si="7"/>
        <v>2732.18</v>
      </c>
      <c r="J254" s="149">
        <f t="shared" si="8"/>
        <v>2044.8999999999999</v>
      </c>
      <c r="K254" s="148">
        <f t="shared" si="9"/>
        <v>3417.04</v>
      </c>
      <c r="L254" s="148">
        <f t="shared" si="10"/>
        <v>3717.12</v>
      </c>
      <c r="M254" s="148">
        <f t="shared" si="11"/>
        <v>2127.1799999999998</v>
      </c>
      <c r="N254" s="148">
        <f t="shared" si="12"/>
        <v>4041.3999999999996</v>
      </c>
      <c r="O254" s="148">
        <f t="shared" si="13"/>
        <v>2531.3200000000002</v>
      </c>
      <c r="P254" s="148">
        <f t="shared" si="14"/>
        <v>1439.9</v>
      </c>
      <c r="Q254" s="148">
        <f t="shared" si="15"/>
        <v>2676.52</v>
      </c>
      <c r="R254" s="148">
        <f t="shared" si="16"/>
        <v>2734.6000000000004</v>
      </c>
    </row>
    <row r="255" spans="1:18">
      <c r="A255" s="145">
        <v>243</v>
      </c>
      <c r="B255" s="149">
        <f t="shared" si="0"/>
        <v>1421.55</v>
      </c>
      <c r="C255" s="149">
        <f t="shared" si="1"/>
        <v>1445.8500000000001</v>
      </c>
      <c r="D255" s="149">
        <f t="shared" si="2"/>
        <v>1445.8500000000001</v>
      </c>
      <c r="E255" s="149">
        <f t="shared" si="3"/>
        <v>1676.7</v>
      </c>
      <c r="F255" s="149">
        <f t="shared" si="4"/>
        <v>1688.8500000000001</v>
      </c>
      <c r="G255" s="149">
        <f t="shared" si="5"/>
        <v>2126.25</v>
      </c>
      <c r="H255" s="149">
        <f t="shared" si="6"/>
        <v>2126.25</v>
      </c>
      <c r="I255" s="149">
        <f t="shared" si="7"/>
        <v>2743.47</v>
      </c>
      <c r="J255" s="149">
        <f t="shared" si="8"/>
        <v>2053.35</v>
      </c>
      <c r="K255" s="148">
        <f t="shared" si="9"/>
        <v>3431.16</v>
      </c>
      <c r="L255" s="148">
        <f t="shared" si="10"/>
        <v>3732.48</v>
      </c>
      <c r="M255" s="148">
        <f t="shared" si="11"/>
        <v>2135.9699999999998</v>
      </c>
      <c r="N255" s="148">
        <f t="shared" si="12"/>
        <v>4058.1</v>
      </c>
      <c r="O255" s="148">
        <f t="shared" si="13"/>
        <v>2541.7800000000002</v>
      </c>
      <c r="P255" s="148">
        <f t="shared" si="14"/>
        <v>1445.8500000000001</v>
      </c>
      <c r="Q255" s="148">
        <f t="shared" si="15"/>
        <v>2687.58</v>
      </c>
      <c r="R255" s="148">
        <f t="shared" si="16"/>
        <v>2745.9</v>
      </c>
    </row>
    <row r="256" spans="1:18">
      <c r="A256" s="145">
        <v>244</v>
      </c>
      <c r="B256" s="149">
        <f t="shared" si="0"/>
        <v>1427.3999999999999</v>
      </c>
      <c r="C256" s="149">
        <f t="shared" si="1"/>
        <v>1451.8</v>
      </c>
      <c r="D256" s="149">
        <f t="shared" si="2"/>
        <v>1451.8</v>
      </c>
      <c r="E256" s="149">
        <f t="shared" si="3"/>
        <v>1683.6000000000001</v>
      </c>
      <c r="F256" s="149">
        <f t="shared" si="4"/>
        <v>1695.8</v>
      </c>
      <c r="G256" s="149">
        <f t="shared" si="5"/>
        <v>2135</v>
      </c>
      <c r="H256" s="149">
        <f t="shared" si="6"/>
        <v>2135</v>
      </c>
      <c r="I256" s="149">
        <f t="shared" si="7"/>
        <v>2754.7599999999998</v>
      </c>
      <c r="J256" s="149">
        <f t="shared" si="8"/>
        <v>2061.7999999999997</v>
      </c>
      <c r="K256" s="148">
        <f t="shared" si="9"/>
        <v>3445.2799999999997</v>
      </c>
      <c r="L256" s="148">
        <f t="shared" si="10"/>
        <v>3747.8399999999997</v>
      </c>
      <c r="M256" s="148">
        <f t="shared" si="11"/>
        <v>2144.7599999999998</v>
      </c>
      <c r="N256" s="148">
        <f t="shared" si="12"/>
        <v>4074.7999999999997</v>
      </c>
      <c r="O256" s="148">
        <f t="shared" si="13"/>
        <v>2552.2400000000002</v>
      </c>
      <c r="P256" s="148">
        <f t="shared" si="14"/>
        <v>1451.8</v>
      </c>
      <c r="Q256" s="148">
        <f t="shared" si="15"/>
        <v>2698.6400000000003</v>
      </c>
      <c r="R256" s="148">
        <f t="shared" si="16"/>
        <v>2757.2000000000003</v>
      </c>
    </row>
    <row r="257" spans="1:18">
      <c r="A257" s="145">
        <v>245</v>
      </c>
      <c r="B257" s="149">
        <f t="shared" si="0"/>
        <v>1433.25</v>
      </c>
      <c r="C257" s="149">
        <f t="shared" si="1"/>
        <v>1457.75</v>
      </c>
      <c r="D257" s="149">
        <f t="shared" si="2"/>
        <v>1457.75</v>
      </c>
      <c r="E257" s="149">
        <f t="shared" si="3"/>
        <v>1690.5</v>
      </c>
      <c r="F257" s="149">
        <f t="shared" si="4"/>
        <v>1702.75</v>
      </c>
      <c r="G257" s="149">
        <f t="shared" si="5"/>
        <v>2143.75</v>
      </c>
      <c r="H257" s="149">
        <f t="shared" si="6"/>
        <v>2143.75</v>
      </c>
      <c r="I257" s="149">
        <f t="shared" si="7"/>
        <v>2766.0499999999997</v>
      </c>
      <c r="J257" s="149">
        <f t="shared" si="8"/>
        <v>2070.25</v>
      </c>
      <c r="K257" s="148">
        <f t="shared" si="9"/>
        <v>3459.3999999999996</v>
      </c>
      <c r="L257" s="148">
        <f t="shared" si="10"/>
        <v>3763.2</v>
      </c>
      <c r="M257" s="148">
        <f t="shared" si="11"/>
        <v>2153.5499999999997</v>
      </c>
      <c r="N257" s="148">
        <f t="shared" si="12"/>
        <v>4091.5</v>
      </c>
      <c r="O257" s="148">
        <f t="shared" si="13"/>
        <v>2562.7000000000003</v>
      </c>
      <c r="P257" s="148">
        <f t="shared" si="14"/>
        <v>1457.75</v>
      </c>
      <c r="Q257" s="148">
        <f t="shared" si="15"/>
        <v>2709.7000000000003</v>
      </c>
      <c r="R257" s="148">
        <f t="shared" si="16"/>
        <v>2768.5</v>
      </c>
    </row>
    <row r="258" spans="1:18">
      <c r="A258" s="145">
        <v>246</v>
      </c>
      <c r="B258" s="149">
        <f t="shared" si="0"/>
        <v>1439.1</v>
      </c>
      <c r="C258" s="149">
        <f t="shared" si="1"/>
        <v>1463.7</v>
      </c>
      <c r="D258" s="149">
        <f t="shared" si="2"/>
        <v>1463.7</v>
      </c>
      <c r="E258" s="149">
        <f t="shared" si="3"/>
        <v>1697.4</v>
      </c>
      <c r="F258" s="149">
        <f t="shared" si="4"/>
        <v>1709.7</v>
      </c>
      <c r="G258" s="149">
        <f t="shared" si="5"/>
        <v>2152.5</v>
      </c>
      <c r="H258" s="149">
        <f t="shared" si="6"/>
        <v>2152.5</v>
      </c>
      <c r="I258" s="149">
        <f t="shared" si="7"/>
        <v>2777.3399999999997</v>
      </c>
      <c r="J258" s="149">
        <f t="shared" si="8"/>
        <v>2078.6999999999998</v>
      </c>
      <c r="K258" s="148">
        <f t="shared" si="9"/>
        <v>3473.52</v>
      </c>
      <c r="L258" s="148">
        <f t="shared" si="10"/>
        <v>3778.56</v>
      </c>
      <c r="M258" s="148">
        <f t="shared" si="11"/>
        <v>2162.3399999999997</v>
      </c>
      <c r="N258" s="148">
        <f t="shared" si="12"/>
        <v>4108.2</v>
      </c>
      <c r="O258" s="148">
        <f t="shared" si="13"/>
        <v>2573.1600000000003</v>
      </c>
      <c r="P258" s="148">
        <f t="shared" si="14"/>
        <v>1463.7</v>
      </c>
      <c r="Q258" s="148">
        <f t="shared" si="15"/>
        <v>2720.76</v>
      </c>
      <c r="R258" s="148">
        <f t="shared" si="16"/>
        <v>2779.8</v>
      </c>
    </row>
    <row r="259" spans="1:18">
      <c r="A259" s="145">
        <v>247</v>
      </c>
      <c r="B259" s="149">
        <f t="shared" si="0"/>
        <v>1444.9499999999998</v>
      </c>
      <c r="C259" s="149">
        <f t="shared" si="1"/>
        <v>1469.65</v>
      </c>
      <c r="D259" s="149">
        <f t="shared" si="2"/>
        <v>1469.65</v>
      </c>
      <c r="E259" s="149">
        <f t="shared" si="3"/>
        <v>1704.3000000000002</v>
      </c>
      <c r="F259" s="149">
        <f t="shared" si="4"/>
        <v>1716.65</v>
      </c>
      <c r="G259" s="149">
        <f t="shared" si="5"/>
        <v>2161.25</v>
      </c>
      <c r="H259" s="149">
        <f t="shared" si="6"/>
        <v>2161.25</v>
      </c>
      <c r="I259" s="149">
        <f t="shared" si="7"/>
        <v>2788.6299999999997</v>
      </c>
      <c r="J259" s="149">
        <f t="shared" si="8"/>
        <v>2087.1499999999996</v>
      </c>
      <c r="K259" s="148">
        <f t="shared" si="9"/>
        <v>3487.64</v>
      </c>
      <c r="L259" s="148">
        <f t="shared" si="10"/>
        <v>3793.92</v>
      </c>
      <c r="M259" s="148">
        <f t="shared" si="11"/>
        <v>2171.1299999999997</v>
      </c>
      <c r="N259" s="148">
        <f t="shared" si="12"/>
        <v>4124.8999999999996</v>
      </c>
      <c r="O259" s="148">
        <f t="shared" si="13"/>
        <v>2583.6200000000003</v>
      </c>
      <c r="P259" s="148">
        <f t="shared" si="14"/>
        <v>1469.65</v>
      </c>
      <c r="Q259" s="148">
        <f t="shared" si="15"/>
        <v>2731.82</v>
      </c>
      <c r="R259" s="148">
        <f t="shared" si="16"/>
        <v>2791.1000000000004</v>
      </c>
    </row>
    <row r="260" spans="1:18">
      <c r="A260" s="145">
        <v>248</v>
      </c>
      <c r="B260" s="149">
        <f t="shared" si="0"/>
        <v>1450.8</v>
      </c>
      <c r="C260" s="149">
        <f t="shared" si="1"/>
        <v>1475.6000000000001</v>
      </c>
      <c r="D260" s="149">
        <f t="shared" si="2"/>
        <v>1475.6000000000001</v>
      </c>
      <c r="E260" s="149">
        <f t="shared" si="3"/>
        <v>1711.2</v>
      </c>
      <c r="F260" s="149">
        <f t="shared" si="4"/>
        <v>1723.6000000000001</v>
      </c>
      <c r="G260" s="149">
        <f t="shared" si="5"/>
        <v>2170</v>
      </c>
      <c r="H260" s="149">
        <f t="shared" si="6"/>
        <v>2170</v>
      </c>
      <c r="I260" s="149">
        <f t="shared" si="7"/>
        <v>2799.9199999999996</v>
      </c>
      <c r="J260" s="149">
        <f t="shared" si="8"/>
        <v>2095.6</v>
      </c>
      <c r="K260" s="148">
        <f t="shared" si="9"/>
        <v>3501.7599999999998</v>
      </c>
      <c r="L260" s="148">
        <f t="shared" si="10"/>
        <v>3809.2799999999997</v>
      </c>
      <c r="M260" s="148">
        <f t="shared" si="11"/>
        <v>2179.9199999999996</v>
      </c>
      <c r="N260" s="148">
        <f t="shared" si="12"/>
        <v>4141.5999999999995</v>
      </c>
      <c r="O260" s="148">
        <f t="shared" si="13"/>
        <v>2594.0800000000004</v>
      </c>
      <c r="P260" s="148">
        <f t="shared" si="14"/>
        <v>1475.6000000000001</v>
      </c>
      <c r="Q260" s="148">
        <f t="shared" si="15"/>
        <v>2742.88</v>
      </c>
      <c r="R260" s="148">
        <f t="shared" si="16"/>
        <v>2802.4</v>
      </c>
    </row>
    <row r="261" spans="1:18">
      <c r="A261" s="145">
        <v>249</v>
      </c>
      <c r="B261" s="149">
        <f t="shared" si="0"/>
        <v>1456.6499999999999</v>
      </c>
      <c r="C261" s="149">
        <f t="shared" si="1"/>
        <v>1481.55</v>
      </c>
      <c r="D261" s="149">
        <f t="shared" si="2"/>
        <v>1481.55</v>
      </c>
      <c r="E261" s="149">
        <f t="shared" si="3"/>
        <v>1718.1000000000001</v>
      </c>
      <c r="F261" s="149">
        <f t="shared" si="4"/>
        <v>1730.55</v>
      </c>
      <c r="G261" s="149">
        <f t="shared" si="5"/>
        <v>2178.75</v>
      </c>
      <c r="H261" s="149">
        <f t="shared" si="6"/>
        <v>2178.75</v>
      </c>
      <c r="I261" s="149">
        <f t="shared" si="7"/>
        <v>2811.2099999999996</v>
      </c>
      <c r="J261" s="149">
        <f t="shared" si="8"/>
        <v>2104.0499999999997</v>
      </c>
      <c r="K261" s="148">
        <f t="shared" si="9"/>
        <v>3515.8799999999997</v>
      </c>
      <c r="L261" s="148">
        <f t="shared" si="10"/>
        <v>3824.64</v>
      </c>
      <c r="M261" s="148">
        <f t="shared" si="11"/>
        <v>2188.7099999999996</v>
      </c>
      <c r="N261" s="148">
        <f t="shared" si="12"/>
        <v>4158.3</v>
      </c>
      <c r="O261" s="148">
        <f t="shared" si="13"/>
        <v>2604.5400000000004</v>
      </c>
      <c r="P261" s="148">
        <f t="shared" si="14"/>
        <v>1481.55</v>
      </c>
      <c r="Q261" s="148">
        <f t="shared" si="15"/>
        <v>2753.94</v>
      </c>
      <c r="R261" s="148">
        <f t="shared" si="16"/>
        <v>2813.7000000000003</v>
      </c>
    </row>
    <row r="262" spans="1:18">
      <c r="A262" s="145">
        <v>250</v>
      </c>
      <c r="B262" s="149">
        <f t="shared" si="0"/>
        <v>1462.5</v>
      </c>
      <c r="C262" s="149">
        <f t="shared" si="1"/>
        <v>1487.5</v>
      </c>
      <c r="D262" s="149">
        <f t="shared" si="2"/>
        <v>1487.5</v>
      </c>
      <c r="E262" s="149">
        <f t="shared" si="3"/>
        <v>1725</v>
      </c>
      <c r="F262" s="149">
        <f t="shared" si="4"/>
        <v>1737.5</v>
      </c>
      <c r="G262" s="149">
        <f t="shared" si="5"/>
        <v>2187.5</v>
      </c>
      <c r="H262" s="149">
        <f t="shared" si="6"/>
        <v>2187.5</v>
      </c>
      <c r="I262" s="149">
        <f t="shared" si="7"/>
        <v>2822.5</v>
      </c>
      <c r="J262" s="149">
        <f t="shared" si="8"/>
        <v>2112.5</v>
      </c>
      <c r="K262" s="148">
        <f t="shared" si="9"/>
        <v>3530</v>
      </c>
      <c r="L262" s="148">
        <f t="shared" si="10"/>
        <v>3840</v>
      </c>
      <c r="M262" s="148">
        <f t="shared" si="11"/>
        <v>2197.5</v>
      </c>
      <c r="N262" s="148">
        <f t="shared" si="12"/>
        <v>4175</v>
      </c>
      <c r="O262" s="148">
        <f t="shared" si="13"/>
        <v>2615</v>
      </c>
      <c r="P262" s="148">
        <f t="shared" si="14"/>
        <v>1487.5</v>
      </c>
      <c r="Q262" s="148">
        <f t="shared" si="15"/>
        <v>2765</v>
      </c>
      <c r="R262" s="148">
        <f t="shared" si="16"/>
        <v>2825</v>
      </c>
    </row>
    <row r="263" spans="1:18">
      <c r="A263" s="145">
        <v>251</v>
      </c>
      <c r="B263" s="149">
        <f t="shared" si="0"/>
        <v>1468.35</v>
      </c>
      <c r="C263" s="149">
        <f t="shared" si="1"/>
        <v>1493.45</v>
      </c>
      <c r="D263" s="149">
        <f t="shared" si="2"/>
        <v>1493.45</v>
      </c>
      <c r="E263" s="149">
        <f t="shared" si="3"/>
        <v>1731.9</v>
      </c>
      <c r="F263" s="149">
        <f t="shared" si="4"/>
        <v>1744.45</v>
      </c>
      <c r="G263" s="149">
        <f t="shared" si="5"/>
        <v>2196.25</v>
      </c>
      <c r="H263" s="149">
        <f t="shared" si="6"/>
        <v>2196.25</v>
      </c>
      <c r="I263" s="149">
        <f t="shared" si="7"/>
        <v>2833.79</v>
      </c>
      <c r="J263" s="149">
        <f t="shared" si="8"/>
        <v>2120.9499999999998</v>
      </c>
      <c r="K263" s="148">
        <f t="shared" si="9"/>
        <v>3544.12</v>
      </c>
      <c r="L263" s="148">
        <f t="shared" si="10"/>
        <v>3855.3599999999997</v>
      </c>
      <c r="M263" s="148">
        <f t="shared" si="11"/>
        <v>2206.29</v>
      </c>
      <c r="N263" s="148">
        <f t="shared" si="12"/>
        <v>4191.7</v>
      </c>
      <c r="O263" s="148">
        <f t="shared" si="13"/>
        <v>2625.46</v>
      </c>
      <c r="P263" s="148">
        <f t="shared" si="14"/>
        <v>1493.45</v>
      </c>
      <c r="Q263" s="148">
        <f t="shared" si="15"/>
        <v>2776.06</v>
      </c>
      <c r="R263" s="148">
        <f t="shared" si="16"/>
        <v>2836.3</v>
      </c>
    </row>
    <row r="264" spans="1:18">
      <c r="A264" s="145">
        <v>252</v>
      </c>
      <c r="B264" s="149">
        <f t="shared" si="0"/>
        <v>1474.1999999999998</v>
      </c>
      <c r="C264" s="149">
        <f t="shared" si="1"/>
        <v>1499.4</v>
      </c>
      <c r="D264" s="149">
        <f t="shared" si="2"/>
        <v>1499.4</v>
      </c>
      <c r="E264" s="149">
        <f t="shared" si="3"/>
        <v>1738.8000000000002</v>
      </c>
      <c r="F264" s="149">
        <f t="shared" si="4"/>
        <v>1751.4</v>
      </c>
      <c r="G264" s="149">
        <f t="shared" si="5"/>
        <v>2205</v>
      </c>
      <c r="H264" s="149">
        <f t="shared" si="6"/>
        <v>2205</v>
      </c>
      <c r="I264" s="149">
        <f t="shared" si="7"/>
        <v>2845.08</v>
      </c>
      <c r="J264" s="149">
        <f t="shared" si="8"/>
        <v>2129.3999999999996</v>
      </c>
      <c r="K264" s="148">
        <f t="shared" si="9"/>
        <v>3558.24</v>
      </c>
      <c r="L264" s="148">
        <f t="shared" si="10"/>
        <v>3870.72</v>
      </c>
      <c r="M264" s="148">
        <f t="shared" si="11"/>
        <v>2215.08</v>
      </c>
      <c r="N264" s="148">
        <f t="shared" si="12"/>
        <v>4208.3999999999996</v>
      </c>
      <c r="O264" s="148">
        <f t="shared" si="13"/>
        <v>2635.92</v>
      </c>
      <c r="P264" s="148">
        <f t="shared" si="14"/>
        <v>1499.4</v>
      </c>
      <c r="Q264" s="148">
        <f t="shared" si="15"/>
        <v>2787.1200000000003</v>
      </c>
      <c r="R264" s="148">
        <f t="shared" si="16"/>
        <v>2847.6000000000004</v>
      </c>
    </row>
    <row r="265" spans="1:18">
      <c r="A265" s="145">
        <v>253</v>
      </c>
      <c r="B265" s="149">
        <f t="shared" si="0"/>
        <v>1480.05</v>
      </c>
      <c r="C265" s="149">
        <f t="shared" si="1"/>
        <v>1505.3500000000001</v>
      </c>
      <c r="D265" s="149">
        <f t="shared" si="2"/>
        <v>1505.3500000000001</v>
      </c>
      <c r="E265" s="149">
        <f t="shared" si="3"/>
        <v>1745.7</v>
      </c>
      <c r="F265" s="149">
        <f t="shared" si="4"/>
        <v>1758.3500000000001</v>
      </c>
      <c r="G265" s="149">
        <f t="shared" si="5"/>
        <v>2213.75</v>
      </c>
      <c r="H265" s="149">
        <f t="shared" si="6"/>
        <v>2213.75</v>
      </c>
      <c r="I265" s="149">
        <f t="shared" si="7"/>
        <v>2856.37</v>
      </c>
      <c r="J265" s="149">
        <f t="shared" si="8"/>
        <v>2137.85</v>
      </c>
      <c r="K265" s="148">
        <f t="shared" si="9"/>
        <v>3572.3599999999997</v>
      </c>
      <c r="L265" s="148">
        <f t="shared" si="10"/>
        <v>3886.08</v>
      </c>
      <c r="M265" s="148">
        <f t="shared" si="11"/>
        <v>2223.87</v>
      </c>
      <c r="N265" s="148">
        <f t="shared" si="12"/>
        <v>4225.0999999999995</v>
      </c>
      <c r="O265" s="148">
        <f t="shared" si="13"/>
        <v>2646.38</v>
      </c>
      <c r="P265" s="148">
        <f t="shared" si="14"/>
        <v>1505.3500000000001</v>
      </c>
      <c r="Q265" s="148">
        <f t="shared" si="15"/>
        <v>2798.1800000000003</v>
      </c>
      <c r="R265" s="148">
        <f t="shared" si="16"/>
        <v>2858.9</v>
      </c>
    </row>
    <row r="266" spans="1:18">
      <c r="A266" s="145">
        <v>254</v>
      </c>
      <c r="B266" s="149">
        <f t="shared" si="0"/>
        <v>1485.8999999999999</v>
      </c>
      <c r="C266" s="149">
        <f t="shared" si="1"/>
        <v>1511.3</v>
      </c>
      <c r="D266" s="149">
        <f t="shared" si="2"/>
        <v>1511.3</v>
      </c>
      <c r="E266" s="149">
        <f t="shared" si="3"/>
        <v>1752.6000000000001</v>
      </c>
      <c r="F266" s="149">
        <f t="shared" si="4"/>
        <v>1765.3</v>
      </c>
      <c r="G266" s="149">
        <f t="shared" si="5"/>
        <v>2222.5</v>
      </c>
      <c r="H266" s="149">
        <f t="shared" si="6"/>
        <v>2222.5</v>
      </c>
      <c r="I266" s="149">
        <f t="shared" si="7"/>
        <v>2867.66</v>
      </c>
      <c r="J266" s="149">
        <f t="shared" si="8"/>
        <v>2146.2999999999997</v>
      </c>
      <c r="K266" s="148">
        <f t="shared" si="9"/>
        <v>3586.48</v>
      </c>
      <c r="L266" s="148">
        <f t="shared" si="10"/>
        <v>3901.44</v>
      </c>
      <c r="M266" s="148">
        <f t="shared" si="11"/>
        <v>2232.66</v>
      </c>
      <c r="N266" s="148">
        <f t="shared" si="12"/>
        <v>4241.8</v>
      </c>
      <c r="O266" s="148">
        <f t="shared" si="13"/>
        <v>2656.84</v>
      </c>
      <c r="P266" s="148">
        <f t="shared" si="14"/>
        <v>1511.3</v>
      </c>
      <c r="Q266" s="148">
        <f t="shared" si="15"/>
        <v>2809.2400000000002</v>
      </c>
      <c r="R266" s="148">
        <f t="shared" si="16"/>
        <v>2870.2000000000003</v>
      </c>
    </row>
    <row r="267" spans="1:18">
      <c r="A267" s="145">
        <v>255</v>
      </c>
      <c r="B267" s="149">
        <f t="shared" si="0"/>
        <v>1491.75</v>
      </c>
      <c r="C267" s="149">
        <f t="shared" si="1"/>
        <v>1517.25</v>
      </c>
      <c r="D267" s="149">
        <f t="shared" si="2"/>
        <v>1517.25</v>
      </c>
      <c r="E267" s="149">
        <f t="shared" si="3"/>
        <v>1759.5</v>
      </c>
      <c r="F267" s="149">
        <f t="shared" si="4"/>
        <v>1772.25</v>
      </c>
      <c r="G267" s="149">
        <f t="shared" si="5"/>
        <v>2231.25</v>
      </c>
      <c r="H267" s="149">
        <f t="shared" si="6"/>
        <v>2231.25</v>
      </c>
      <c r="I267" s="149">
        <f t="shared" si="7"/>
        <v>2878.95</v>
      </c>
      <c r="J267" s="149">
        <f t="shared" si="8"/>
        <v>2154.75</v>
      </c>
      <c r="K267" s="148">
        <f t="shared" si="9"/>
        <v>3600.6</v>
      </c>
      <c r="L267" s="148">
        <f t="shared" si="10"/>
        <v>3916.7999999999997</v>
      </c>
      <c r="M267" s="148">
        <f t="shared" si="11"/>
        <v>2241.4499999999998</v>
      </c>
      <c r="N267" s="148">
        <f t="shared" si="12"/>
        <v>4258.5</v>
      </c>
      <c r="O267" s="148">
        <f t="shared" si="13"/>
        <v>2667.3</v>
      </c>
      <c r="P267" s="148">
        <f t="shared" si="14"/>
        <v>1517.25</v>
      </c>
      <c r="Q267" s="148">
        <f t="shared" si="15"/>
        <v>2820.3</v>
      </c>
      <c r="R267" s="148">
        <f t="shared" si="16"/>
        <v>2881.5</v>
      </c>
    </row>
    <row r="268" spans="1:18">
      <c r="A268" s="145">
        <v>256</v>
      </c>
      <c r="B268" s="149">
        <f t="shared" si="0"/>
        <v>1497.6</v>
      </c>
      <c r="C268" s="149">
        <f t="shared" si="1"/>
        <v>1523.2</v>
      </c>
      <c r="D268" s="149">
        <f t="shared" si="2"/>
        <v>1523.2</v>
      </c>
      <c r="E268" s="149">
        <f t="shared" si="3"/>
        <v>1766.4</v>
      </c>
      <c r="F268" s="149">
        <f t="shared" si="4"/>
        <v>1779.2</v>
      </c>
      <c r="G268" s="149">
        <f t="shared" si="5"/>
        <v>2240</v>
      </c>
      <c r="H268" s="149">
        <f t="shared" si="6"/>
        <v>2240</v>
      </c>
      <c r="I268" s="149">
        <f t="shared" si="7"/>
        <v>2890.24</v>
      </c>
      <c r="J268" s="149">
        <f t="shared" si="8"/>
        <v>2163.1999999999998</v>
      </c>
      <c r="K268" s="148">
        <f t="shared" si="9"/>
        <v>3614.72</v>
      </c>
      <c r="L268" s="148">
        <f t="shared" si="10"/>
        <v>3932.16</v>
      </c>
      <c r="M268" s="148">
        <f t="shared" si="11"/>
        <v>2250.2399999999998</v>
      </c>
      <c r="N268" s="148">
        <f t="shared" si="12"/>
        <v>4275.2</v>
      </c>
      <c r="O268" s="148">
        <f t="shared" si="13"/>
        <v>2677.76</v>
      </c>
      <c r="P268" s="148">
        <f t="shared" si="14"/>
        <v>1523.2</v>
      </c>
      <c r="Q268" s="148">
        <f t="shared" si="15"/>
        <v>2831.36</v>
      </c>
      <c r="R268" s="148">
        <f t="shared" si="16"/>
        <v>2892.8</v>
      </c>
    </row>
    <row r="269" spans="1:18">
      <c r="A269" s="145">
        <v>257</v>
      </c>
      <c r="B269" s="149">
        <f t="shared" si="0"/>
        <v>1503.4499999999998</v>
      </c>
      <c r="C269" s="149">
        <f t="shared" si="1"/>
        <v>1529.15</v>
      </c>
      <c r="D269" s="149">
        <f t="shared" si="2"/>
        <v>1529.15</v>
      </c>
      <c r="E269" s="149">
        <f t="shared" si="3"/>
        <v>1773.3000000000002</v>
      </c>
      <c r="F269" s="149">
        <f t="shared" si="4"/>
        <v>1786.15</v>
      </c>
      <c r="G269" s="149">
        <f t="shared" si="5"/>
        <v>2248.75</v>
      </c>
      <c r="H269" s="149">
        <f t="shared" si="6"/>
        <v>2248.75</v>
      </c>
      <c r="I269" s="149">
        <f t="shared" si="7"/>
        <v>2901.5299999999997</v>
      </c>
      <c r="J269" s="149">
        <f t="shared" si="8"/>
        <v>2171.6499999999996</v>
      </c>
      <c r="K269" s="148">
        <f t="shared" si="9"/>
        <v>3628.8399999999997</v>
      </c>
      <c r="L269" s="148">
        <f t="shared" si="10"/>
        <v>3947.52</v>
      </c>
      <c r="M269" s="148">
        <f t="shared" si="11"/>
        <v>2259.0299999999997</v>
      </c>
      <c r="N269" s="148">
        <f t="shared" si="12"/>
        <v>4291.8999999999996</v>
      </c>
      <c r="O269" s="148">
        <f t="shared" si="13"/>
        <v>2688.2200000000003</v>
      </c>
      <c r="P269" s="148">
        <f t="shared" si="14"/>
        <v>1529.15</v>
      </c>
      <c r="Q269" s="148">
        <f t="shared" si="15"/>
        <v>2842.42</v>
      </c>
      <c r="R269" s="148">
        <f t="shared" si="16"/>
        <v>2904.1000000000004</v>
      </c>
    </row>
    <row r="270" spans="1:18">
      <c r="A270" s="145">
        <v>258</v>
      </c>
      <c r="B270" s="149">
        <f t="shared" si="0"/>
        <v>1509.3</v>
      </c>
      <c r="C270" s="149">
        <f t="shared" si="1"/>
        <v>1535.1000000000001</v>
      </c>
      <c r="D270" s="149">
        <f t="shared" si="2"/>
        <v>1535.1000000000001</v>
      </c>
      <c r="E270" s="149">
        <f t="shared" si="3"/>
        <v>1780.2</v>
      </c>
      <c r="F270" s="149">
        <f t="shared" si="4"/>
        <v>1793.1000000000001</v>
      </c>
      <c r="G270" s="149">
        <f t="shared" si="5"/>
        <v>2257.5</v>
      </c>
      <c r="H270" s="149">
        <f t="shared" si="6"/>
        <v>2257.5</v>
      </c>
      <c r="I270" s="149">
        <f t="shared" si="7"/>
        <v>2912.8199999999997</v>
      </c>
      <c r="J270" s="149">
        <f t="shared" si="8"/>
        <v>2180.1</v>
      </c>
      <c r="K270" s="148">
        <f t="shared" si="9"/>
        <v>3642.9599999999996</v>
      </c>
      <c r="L270" s="148">
        <f t="shared" si="10"/>
        <v>3962.8799999999997</v>
      </c>
      <c r="M270" s="148">
        <f t="shared" si="11"/>
        <v>2267.8199999999997</v>
      </c>
      <c r="N270" s="148">
        <f t="shared" si="12"/>
        <v>4308.5999999999995</v>
      </c>
      <c r="O270" s="148">
        <f t="shared" si="13"/>
        <v>2698.6800000000003</v>
      </c>
      <c r="P270" s="148">
        <f t="shared" si="14"/>
        <v>1535.1000000000001</v>
      </c>
      <c r="Q270" s="148">
        <f t="shared" si="15"/>
        <v>2853.48</v>
      </c>
      <c r="R270" s="148">
        <f t="shared" si="16"/>
        <v>2915.4</v>
      </c>
    </row>
    <row r="271" spans="1:18">
      <c r="A271" s="145">
        <v>259</v>
      </c>
      <c r="B271" s="149">
        <f t="shared" si="0"/>
        <v>1515.1499999999999</v>
      </c>
      <c r="C271" s="149">
        <f t="shared" si="1"/>
        <v>1541.05</v>
      </c>
      <c r="D271" s="149">
        <f t="shared" si="2"/>
        <v>1541.05</v>
      </c>
      <c r="E271" s="149">
        <f t="shared" si="3"/>
        <v>1787.1000000000001</v>
      </c>
      <c r="F271" s="149">
        <f t="shared" si="4"/>
        <v>1800.05</v>
      </c>
      <c r="G271" s="149">
        <f t="shared" si="5"/>
        <v>2266.25</v>
      </c>
      <c r="H271" s="149">
        <f t="shared" si="6"/>
        <v>2266.25</v>
      </c>
      <c r="I271" s="149">
        <f t="shared" si="7"/>
        <v>2924.1099999999997</v>
      </c>
      <c r="J271" s="149">
        <f t="shared" si="8"/>
        <v>2188.5499999999997</v>
      </c>
      <c r="K271" s="148">
        <f t="shared" si="9"/>
        <v>3657.08</v>
      </c>
      <c r="L271" s="148">
        <f t="shared" si="10"/>
        <v>3978.24</v>
      </c>
      <c r="M271" s="148">
        <f t="shared" si="11"/>
        <v>2276.6099999999997</v>
      </c>
      <c r="N271" s="148">
        <f t="shared" si="12"/>
        <v>4325.3</v>
      </c>
      <c r="O271" s="148">
        <f t="shared" si="13"/>
        <v>2709.1400000000003</v>
      </c>
      <c r="P271" s="148">
        <f t="shared" si="14"/>
        <v>1541.05</v>
      </c>
      <c r="Q271" s="148">
        <f t="shared" si="15"/>
        <v>2864.54</v>
      </c>
      <c r="R271" s="148">
        <f t="shared" si="16"/>
        <v>2926.7000000000003</v>
      </c>
    </row>
    <row r="272" spans="1:18">
      <c r="A272" s="145">
        <v>260</v>
      </c>
      <c r="B272" s="149">
        <f t="shared" si="0"/>
        <v>1521</v>
      </c>
      <c r="C272" s="149">
        <f t="shared" si="1"/>
        <v>1547</v>
      </c>
      <c r="D272" s="149">
        <f t="shared" si="2"/>
        <v>1547</v>
      </c>
      <c r="E272" s="149">
        <f t="shared" si="3"/>
        <v>1794</v>
      </c>
      <c r="F272" s="149">
        <f t="shared" si="4"/>
        <v>1807</v>
      </c>
      <c r="G272" s="149">
        <f t="shared" si="5"/>
        <v>2275</v>
      </c>
      <c r="H272" s="149">
        <f t="shared" si="6"/>
        <v>2275</v>
      </c>
      <c r="I272" s="149">
        <f t="shared" si="7"/>
        <v>2935.3999999999996</v>
      </c>
      <c r="J272" s="149">
        <f t="shared" si="8"/>
        <v>2197</v>
      </c>
      <c r="K272" s="148">
        <f t="shared" si="9"/>
        <v>3671.2</v>
      </c>
      <c r="L272" s="148">
        <f t="shared" si="10"/>
        <v>3993.6</v>
      </c>
      <c r="M272" s="148">
        <f t="shared" si="11"/>
        <v>2285.3999999999996</v>
      </c>
      <c r="N272" s="148">
        <f t="shared" si="12"/>
        <v>4342</v>
      </c>
      <c r="O272" s="148">
        <f t="shared" si="13"/>
        <v>2719.6000000000004</v>
      </c>
      <c r="P272" s="148">
        <f t="shared" si="14"/>
        <v>1547</v>
      </c>
      <c r="Q272" s="148">
        <f t="shared" si="15"/>
        <v>2875.6</v>
      </c>
      <c r="R272" s="148">
        <f t="shared" si="16"/>
        <v>2938</v>
      </c>
    </row>
    <row r="273" spans="1:18">
      <c r="A273" s="145">
        <v>261</v>
      </c>
      <c r="B273" s="149">
        <f t="shared" si="0"/>
        <v>1526.85</v>
      </c>
      <c r="C273" s="149">
        <f t="shared" si="1"/>
        <v>1552.95</v>
      </c>
      <c r="D273" s="149">
        <f t="shared" si="2"/>
        <v>1552.95</v>
      </c>
      <c r="E273" s="149">
        <f t="shared" si="3"/>
        <v>1800.9</v>
      </c>
      <c r="F273" s="149">
        <f t="shared" si="4"/>
        <v>1813.95</v>
      </c>
      <c r="G273" s="149">
        <f t="shared" si="5"/>
        <v>2283.75</v>
      </c>
      <c r="H273" s="149">
        <f t="shared" si="6"/>
        <v>2283.75</v>
      </c>
      <c r="I273" s="149">
        <f t="shared" si="7"/>
        <v>2946.6899999999996</v>
      </c>
      <c r="J273" s="149">
        <f t="shared" si="8"/>
        <v>2205.4499999999998</v>
      </c>
      <c r="K273" s="148">
        <f t="shared" si="9"/>
        <v>3685.3199999999997</v>
      </c>
      <c r="L273" s="148">
        <f t="shared" si="10"/>
        <v>4008.96</v>
      </c>
      <c r="M273" s="148">
        <f t="shared" si="11"/>
        <v>2294.1899999999996</v>
      </c>
      <c r="N273" s="148">
        <f t="shared" si="12"/>
        <v>4358.7</v>
      </c>
      <c r="O273" s="148">
        <f t="shared" si="13"/>
        <v>2730.0600000000004</v>
      </c>
      <c r="P273" s="148">
        <f t="shared" si="14"/>
        <v>1552.95</v>
      </c>
      <c r="Q273" s="148">
        <f t="shared" si="15"/>
        <v>2886.6600000000003</v>
      </c>
      <c r="R273" s="148">
        <f t="shared" si="16"/>
        <v>2949.3</v>
      </c>
    </row>
    <row r="274" spans="1:18">
      <c r="A274" s="145">
        <v>262</v>
      </c>
      <c r="B274" s="149">
        <f t="shared" si="0"/>
        <v>1532.6999999999998</v>
      </c>
      <c r="C274" s="149">
        <f t="shared" si="1"/>
        <v>1558.9</v>
      </c>
      <c r="D274" s="149">
        <f t="shared" si="2"/>
        <v>1558.9</v>
      </c>
      <c r="E274" s="149">
        <f t="shared" si="3"/>
        <v>1807.8000000000002</v>
      </c>
      <c r="F274" s="149">
        <f t="shared" si="4"/>
        <v>1820.9</v>
      </c>
      <c r="G274" s="149">
        <f t="shared" si="5"/>
        <v>2292.5</v>
      </c>
      <c r="H274" s="149">
        <f t="shared" si="6"/>
        <v>2292.5</v>
      </c>
      <c r="I274" s="149">
        <f t="shared" si="7"/>
        <v>2957.9799999999996</v>
      </c>
      <c r="J274" s="149">
        <f t="shared" si="8"/>
        <v>2213.8999999999996</v>
      </c>
      <c r="K274" s="148">
        <f t="shared" si="9"/>
        <v>3699.4399999999996</v>
      </c>
      <c r="L274" s="148">
        <f t="shared" si="10"/>
        <v>4024.3199999999997</v>
      </c>
      <c r="M274" s="148">
        <f t="shared" si="11"/>
        <v>2302.9799999999996</v>
      </c>
      <c r="N274" s="148">
        <f t="shared" si="12"/>
        <v>4375.3999999999996</v>
      </c>
      <c r="O274" s="148">
        <f t="shared" si="13"/>
        <v>2740.5200000000004</v>
      </c>
      <c r="P274" s="148">
        <f t="shared" si="14"/>
        <v>1558.9</v>
      </c>
      <c r="Q274" s="148">
        <f t="shared" si="15"/>
        <v>2897.7200000000003</v>
      </c>
      <c r="R274" s="148">
        <f t="shared" si="16"/>
        <v>2960.6000000000004</v>
      </c>
    </row>
    <row r="275" spans="1:18">
      <c r="A275" s="145">
        <v>263</v>
      </c>
      <c r="B275" s="149">
        <f t="shared" si="0"/>
        <v>1538.55</v>
      </c>
      <c r="C275" s="149">
        <f t="shared" si="1"/>
        <v>1564.8500000000001</v>
      </c>
      <c r="D275" s="149">
        <f t="shared" si="2"/>
        <v>1564.8500000000001</v>
      </c>
      <c r="E275" s="149">
        <f t="shared" si="3"/>
        <v>1814.7</v>
      </c>
      <c r="F275" s="149">
        <f t="shared" si="4"/>
        <v>1827.8500000000001</v>
      </c>
      <c r="G275" s="149">
        <f t="shared" si="5"/>
        <v>2301.25</v>
      </c>
      <c r="H275" s="149">
        <f t="shared" si="6"/>
        <v>2301.25</v>
      </c>
      <c r="I275" s="149">
        <f t="shared" si="7"/>
        <v>2969.27</v>
      </c>
      <c r="J275" s="149">
        <f t="shared" si="8"/>
        <v>2222.35</v>
      </c>
      <c r="K275" s="148">
        <f t="shared" si="9"/>
        <v>3713.56</v>
      </c>
      <c r="L275" s="148">
        <f t="shared" si="10"/>
        <v>4039.68</v>
      </c>
      <c r="M275" s="148">
        <f t="shared" si="11"/>
        <v>2311.77</v>
      </c>
      <c r="N275" s="148">
        <f t="shared" si="12"/>
        <v>4392.0999999999995</v>
      </c>
      <c r="O275" s="148">
        <f t="shared" si="13"/>
        <v>2750.98</v>
      </c>
      <c r="P275" s="148">
        <f t="shared" si="14"/>
        <v>1564.8500000000001</v>
      </c>
      <c r="Q275" s="148">
        <f t="shared" si="15"/>
        <v>2908.78</v>
      </c>
      <c r="R275" s="148">
        <f t="shared" si="16"/>
        <v>2971.9</v>
      </c>
    </row>
    <row r="276" spans="1:18">
      <c r="A276" s="145">
        <v>264</v>
      </c>
      <c r="B276" s="149">
        <f t="shared" si="0"/>
        <v>1544.3999999999999</v>
      </c>
      <c r="C276" s="149">
        <f t="shared" si="1"/>
        <v>1570.8</v>
      </c>
      <c r="D276" s="149">
        <f t="shared" si="2"/>
        <v>1570.8</v>
      </c>
      <c r="E276" s="149">
        <f t="shared" si="3"/>
        <v>1821.6000000000001</v>
      </c>
      <c r="F276" s="149">
        <f t="shared" si="4"/>
        <v>1834.8</v>
      </c>
      <c r="G276" s="149">
        <f t="shared" si="5"/>
        <v>2310</v>
      </c>
      <c r="H276" s="149">
        <f t="shared" si="6"/>
        <v>2310</v>
      </c>
      <c r="I276" s="149">
        <f t="shared" si="7"/>
        <v>2980.56</v>
      </c>
      <c r="J276" s="149">
        <f t="shared" si="8"/>
        <v>2230.7999999999997</v>
      </c>
      <c r="K276" s="148">
        <f t="shared" si="9"/>
        <v>3727.68</v>
      </c>
      <c r="L276" s="148">
        <f t="shared" si="10"/>
        <v>4055.04</v>
      </c>
      <c r="M276" s="148">
        <f t="shared" si="11"/>
        <v>2320.56</v>
      </c>
      <c r="N276" s="148">
        <f t="shared" si="12"/>
        <v>4408.8</v>
      </c>
      <c r="O276" s="148">
        <f t="shared" si="13"/>
        <v>2761.44</v>
      </c>
      <c r="P276" s="148">
        <f t="shared" si="14"/>
        <v>1570.8</v>
      </c>
      <c r="Q276" s="148">
        <f t="shared" si="15"/>
        <v>2919.84</v>
      </c>
      <c r="R276" s="148">
        <f t="shared" si="16"/>
        <v>2983.2000000000003</v>
      </c>
    </row>
    <row r="277" spans="1:18">
      <c r="A277" s="145">
        <v>265</v>
      </c>
      <c r="B277" s="149">
        <f t="shared" si="0"/>
        <v>1550.25</v>
      </c>
      <c r="C277" s="149">
        <f t="shared" si="1"/>
        <v>1576.75</v>
      </c>
      <c r="D277" s="149">
        <f t="shared" si="2"/>
        <v>1576.75</v>
      </c>
      <c r="E277" s="149">
        <f t="shared" si="3"/>
        <v>1828.5</v>
      </c>
      <c r="F277" s="149">
        <f t="shared" si="4"/>
        <v>1841.75</v>
      </c>
      <c r="G277" s="149">
        <f t="shared" si="5"/>
        <v>2318.75</v>
      </c>
      <c r="H277" s="149">
        <f t="shared" si="6"/>
        <v>2318.75</v>
      </c>
      <c r="I277" s="149">
        <f t="shared" si="7"/>
        <v>2991.85</v>
      </c>
      <c r="J277" s="149">
        <f t="shared" si="8"/>
        <v>2239.25</v>
      </c>
      <c r="K277" s="148">
        <f t="shared" si="9"/>
        <v>3741.7999999999997</v>
      </c>
      <c r="L277" s="148">
        <f t="shared" si="10"/>
        <v>4070.3999999999996</v>
      </c>
      <c r="M277" s="148">
        <f t="shared" si="11"/>
        <v>2329.35</v>
      </c>
      <c r="N277" s="148">
        <f t="shared" si="12"/>
        <v>4425.5</v>
      </c>
      <c r="O277" s="148">
        <f t="shared" si="13"/>
        <v>2771.9</v>
      </c>
      <c r="P277" s="148">
        <f t="shared" si="14"/>
        <v>1576.75</v>
      </c>
      <c r="Q277" s="148">
        <f t="shared" si="15"/>
        <v>2930.9</v>
      </c>
      <c r="R277" s="148">
        <f t="shared" si="16"/>
        <v>2994.5</v>
      </c>
    </row>
    <row r="278" spans="1:18">
      <c r="A278" s="145">
        <v>266</v>
      </c>
      <c r="B278" s="149">
        <f t="shared" si="0"/>
        <v>1556.1</v>
      </c>
      <c r="C278" s="149">
        <f t="shared" si="1"/>
        <v>1582.7</v>
      </c>
      <c r="D278" s="149">
        <f t="shared" si="2"/>
        <v>1582.7</v>
      </c>
      <c r="E278" s="149">
        <f t="shared" si="3"/>
        <v>1835.4</v>
      </c>
      <c r="F278" s="149">
        <f t="shared" si="4"/>
        <v>1848.7</v>
      </c>
      <c r="G278" s="149">
        <f t="shared" si="5"/>
        <v>2327.5</v>
      </c>
      <c r="H278" s="149">
        <f t="shared" si="6"/>
        <v>2327.5</v>
      </c>
      <c r="I278" s="149">
        <f t="shared" si="7"/>
        <v>3003.14</v>
      </c>
      <c r="J278" s="149">
        <f t="shared" si="8"/>
        <v>2247.6999999999998</v>
      </c>
      <c r="K278" s="148">
        <f t="shared" si="9"/>
        <v>3755.9199999999996</v>
      </c>
      <c r="L278" s="148">
        <f t="shared" si="10"/>
        <v>4085.7599999999998</v>
      </c>
      <c r="M278" s="148">
        <f t="shared" si="11"/>
        <v>2338.14</v>
      </c>
      <c r="N278" s="148">
        <f t="shared" si="12"/>
        <v>4442.2</v>
      </c>
      <c r="O278" s="148">
        <f t="shared" si="13"/>
        <v>2782.36</v>
      </c>
      <c r="P278" s="148">
        <f t="shared" si="14"/>
        <v>1582.7</v>
      </c>
      <c r="Q278" s="148">
        <f t="shared" si="15"/>
        <v>2941.96</v>
      </c>
      <c r="R278" s="148">
        <f t="shared" si="16"/>
        <v>3005.8</v>
      </c>
    </row>
    <row r="279" spans="1:18">
      <c r="A279" s="145">
        <v>267</v>
      </c>
      <c r="B279" s="149">
        <f t="shared" si="0"/>
        <v>1561.9499999999998</v>
      </c>
      <c r="C279" s="149">
        <f t="shared" si="1"/>
        <v>1588.65</v>
      </c>
      <c r="D279" s="149">
        <f t="shared" si="2"/>
        <v>1588.65</v>
      </c>
      <c r="E279" s="149">
        <f t="shared" si="3"/>
        <v>1842.3000000000002</v>
      </c>
      <c r="F279" s="149">
        <f t="shared" si="4"/>
        <v>1855.65</v>
      </c>
      <c r="G279" s="149">
        <f t="shared" si="5"/>
        <v>2336.25</v>
      </c>
      <c r="H279" s="149">
        <f t="shared" si="6"/>
        <v>2336.25</v>
      </c>
      <c r="I279" s="149">
        <f t="shared" si="7"/>
        <v>3014.43</v>
      </c>
      <c r="J279" s="149">
        <f t="shared" si="8"/>
        <v>2256.1499999999996</v>
      </c>
      <c r="K279" s="148">
        <f t="shared" si="9"/>
        <v>3770.04</v>
      </c>
      <c r="L279" s="148">
        <f t="shared" si="10"/>
        <v>4101.12</v>
      </c>
      <c r="M279" s="148">
        <f t="shared" si="11"/>
        <v>2346.9299999999998</v>
      </c>
      <c r="N279" s="148">
        <f t="shared" si="12"/>
        <v>4458.8999999999996</v>
      </c>
      <c r="O279" s="148">
        <f t="shared" si="13"/>
        <v>2792.82</v>
      </c>
      <c r="P279" s="148">
        <f t="shared" si="14"/>
        <v>1588.65</v>
      </c>
      <c r="Q279" s="148">
        <f t="shared" si="15"/>
        <v>2953.02</v>
      </c>
      <c r="R279" s="148">
        <f t="shared" si="16"/>
        <v>3017.1000000000004</v>
      </c>
    </row>
    <row r="280" spans="1:18">
      <c r="A280" s="145">
        <v>268</v>
      </c>
      <c r="B280" s="149">
        <f t="shared" si="0"/>
        <v>1567.8</v>
      </c>
      <c r="C280" s="149">
        <f t="shared" si="1"/>
        <v>1594.6000000000001</v>
      </c>
      <c r="D280" s="149">
        <f t="shared" si="2"/>
        <v>1594.6000000000001</v>
      </c>
      <c r="E280" s="149">
        <f t="shared" si="3"/>
        <v>1849.2</v>
      </c>
      <c r="F280" s="149">
        <f t="shared" si="4"/>
        <v>1862.6000000000001</v>
      </c>
      <c r="G280" s="149">
        <f t="shared" si="5"/>
        <v>2345</v>
      </c>
      <c r="H280" s="149">
        <f t="shared" si="6"/>
        <v>2345</v>
      </c>
      <c r="I280" s="149">
        <f t="shared" si="7"/>
        <v>3025.72</v>
      </c>
      <c r="J280" s="149">
        <f t="shared" si="8"/>
        <v>2264.6</v>
      </c>
      <c r="K280" s="148">
        <f t="shared" si="9"/>
        <v>3784.16</v>
      </c>
      <c r="L280" s="148">
        <f t="shared" si="10"/>
        <v>4116.4799999999996</v>
      </c>
      <c r="M280" s="148">
        <f t="shared" si="11"/>
        <v>2355.7199999999998</v>
      </c>
      <c r="N280" s="148">
        <f t="shared" si="12"/>
        <v>4475.5999999999995</v>
      </c>
      <c r="O280" s="148">
        <f t="shared" si="13"/>
        <v>2803.28</v>
      </c>
      <c r="P280" s="148">
        <f t="shared" si="14"/>
        <v>1594.6000000000001</v>
      </c>
      <c r="Q280" s="148">
        <f t="shared" si="15"/>
        <v>2964.08</v>
      </c>
      <c r="R280" s="148">
        <f t="shared" si="16"/>
        <v>3028.4</v>
      </c>
    </row>
    <row r="281" spans="1:18">
      <c r="A281" s="145">
        <v>269</v>
      </c>
      <c r="B281" s="149">
        <f t="shared" si="0"/>
        <v>1573.6499999999999</v>
      </c>
      <c r="C281" s="149">
        <f t="shared" si="1"/>
        <v>1600.55</v>
      </c>
      <c r="D281" s="149">
        <f t="shared" si="2"/>
        <v>1600.55</v>
      </c>
      <c r="E281" s="149">
        <f t="shared" si="3"/>
        <v>1856.1000000000001</v>
      </c>
      <c r="F281" s="149">
        <f t="shared" si="4"/>
        <v>1869.55</v>
      </c>
      <c r="G281" s="149">
        <f t="shared" si="5"/>
        <v>2353.75</v>
      </c>
      <c r="H281" s="149">
        <f t="shared" si="6"/>
        <v>2353.75</v>
      </c>
      <c r="I281" s="149">
        <f t="shared" si="7"/>
        <v>3037.0099999999998</v>
      </c>
      <c r="J281" s="149">
        <f t="shared" si="8"/>
        <v>2273.0499999999997</v>
      </c>
      <c r="K281" s="148">
        <f t="shared" si="9"/>
        <v>3798.2799999999997</v>
      </c>
      <c r="L281" s="148">
        <f t="shared" si="10"/>
        <v>4131.84</v>
      </c>
      <c r="M281" s="148">
        <f t="shared" si="11"/>
        <v>2364.5099999999998</v>
      </c>
      <c r="N281" s="148">
        <f t="shared" si="12"/>
        <v>4492.3</v>
      </c>
      <c r="O281" s="148">
        <f t="shared" si="13"/>
        <v>2813.7400000000002</v>
      </c>
      <c r="P281" s="148">
        <f t="shared" si="14"/>
        <v>1600.55</v>
      </c>
      <c r="Q281" s="148">
        <f t="shared" si="15"/>
        <v>2975.1400000000003</v>
      </c>
      <c r="R281" s="148">
        <f t="shared" si="16"/>
        <v>3039.7000000000003</v>
      </c>
    </row>
    <row r="282" spans="1:18">
      <c r="A282" s="145">
        <v>270</v>
      </c>
      <c r="B282" s="149">
        <f t="shared" si="0"/>
        <v>1579.5</v>
      </c>
      <c r="C282" s="149">
        <f t="shared" si="1"/>
        <v>1606.5</v>
      </c>
      <c r="D282" s="149">
        <f t="shared" si="2"/>
        <v>1606.5</v>
      </c>
      <c r="E282" s="149">
        <f t="shared" si="3"/>
        <v>1863</v>
      </c>
      <c r="F282" s="149">
        <f t="shared" si="4"/>
        <v>1876.5</v>
      </c>
      <c r="G282" s="149">
        <f t="shared" si="5"/>
        <v>2362.5</v>
      </c>
      <c r="H282" s="149">
        <f t="shared" si="6"/>
        <v>2362.5</v>
      </c>
      <c r="I282" s="149">
        <f t="shared" si="7"/>
        <v>3048.2999999999997</v>
      </c>
      <c r="J282" s="149">
        <f t="shared" si="8"/>
        <v>2281.5</v>
      </c>
      <c r="K282" s="148">
        <f t="shared" si="9"/>
        <v>3812.3999999999996</v>
      </c>
      <c r="L282" s="148">
        <f t="shared" si="10"/>
        <v>4147.2</v>
      </c>
      <c r="M282" s="148">
        <f t="shared" si="11"/>
        <v>2373.2999999999997</v>
      </c>
      <c r="N282" s="148">
        <f t="shared" si="12"/>
        <v>4509</v>
      </c>
      <c r="O282" s="148">
        <f t="shared" si="13"/>
        <v>2824.2000000000003</v>
      </c>
      <c r="P282" s="148">
        <f t="shared" si="14"/>
        <v>1606.5</v>
      </c>
      <c r="Q282" s="148">
        <f t="shared" si="15"/>
        <v>2986.2000000000003</v>
      </c>
      <c r="R282" s="148">
        <f t="shared" si="16"/>
        <v>3051</v>
      </c>
    </row>
    <row r="283" spans="1:18">
      <c r="A283" s="145">
        <v>271</v>
      </c>
      <c r="B283" s="149">
        <f t="shared" si="0"/>
        <v>1585.35</v>
      </c>
      <c r="C283" s="149">
        <f t="shared" si="1"/>
        <v>1612.45</v>
      </c>
      <c r="D283" s="149">
        <f t="shared" si="2"/>
        <v>1612.45</v>
      </c>
      <c r="E283" s="149">
        <f t="shared" si="3"/>
        <v>1869.9</v>
      </c>
      <c r="F283" s="149">
        <f t="shared" si="4"/>
        <v>1883.45</v>
      </c>
      <c r="G283" s="149">
        <f t="shared" si="5"/>
        <v>2371.25</v>
      </c>
      <c r="H283" s="149">
        <f t="shared" si="6"/>
        <v>2371.25</v>
      </c>
      <c r="I283" s="149">
        <f t="shared" si="7"/>
        <v>3059.5899999999997</v>
      </c>
      <c r="J283" s="149">
        <f t="shared" si="8"/>
        <v>2289.9499999999998</v>
      </c>
      <c r="K283" s="148">
        <f t="shared" si="9"/>
        <v>3826.52</v>
      </c>
      <c r="L283" s="148">
        <f t="shared" si="10"/>
        <v>4162.5599999999995</v>
      </c>
      <c r="M283" s="148">
        <f t="shared" si="11"/>
        <v>2382.0899999999997</v>
      </c>
      <c r="N283" s="148">
        <f t="shared" si="12"/>
        <v>4525.7</v>
      </c>
      <c r="O283" s="148">
        <f t="shared" si="13"/>
        <v>2834.6600000000003</v>
      </c>
      <c r="P283" s="148">
        <f t="shared" si="14"/>
        <v>1612.45</v>
      </c>
      <c r="Q283" s="148">
        <f t="shared" si="15"/>
        <v>2997.26</v>
      </c>
      <c r="R283" s="148">
        <f t="shared" si="16"/>
        <v>3062.3</v>
      </c>
    </row>
    <row r="284" spans="1:18">
      <c r="A284" s="145">
        <v>272</v>
      </c>
      <c r="B284" s="149">
        <f t="shared" si="0"/>
        <v>1591.1999999999998</v>
      </c>
      <c r="C284" s="149">
        <f t="shared" si="1"/>
        <v>1618.4</v>
      </c>
      <c r="D284" s="149">
        <f t="shared" si="2"/>
        <v>1618.4</v>
      </c>
      <c r="E284" s="149">
        <f t="shared" si="3"/>
        <v>1876.8000000000002</v>
      </c>
      <c r="F284" s="149">
        <f t="shared" si="4"/>
        <v>1890.4</v>
      </c>
      <c r="G284" s="149">
        <f t="shared" si="5"/>
        <v>2380</v>
      </c>
      <c r="H284" s="149">
        <f t="shared" si="6"/>
        <v>2380</v>
      </c>
      <c r="I284" s="149">
        <f t="shared" si="7"/>
        <v>3070.8799999999997</v>
      </c>
      <c r="J284" s="149">
        <f t="shared" si="8"/>
        <v>2298.3999999999996</v>
      </c>
      <c r="K284" s="148">
        <f t="shared" si="9"/>
        <v>3840.64</v>
      </c>
      <c r="L284" s="148">
        <f t="shared" si="10"/>
        <v>4177.92</v>
      </c>
      <c r="M284" s="148">
        <f t="shared" si="11"/>
        <v>2390.8799999999997</v>
      </c>
      <c r="N284" s="148">
        <f t="shared" si="12"/>
        <v>4542.3999999999996</v>
      </c>
      <c r="O284" s="148">
        <f t="shared" si="13"/>
        <v>2845.1200000000003</v>
      </c>
      <c r="P284" s="148">
        <f t="shared" si="14"/>
        <v>1618.4</v>
      </c>
      <c r="Q284" s="148">
        <f t="shared" si="15"/>
        <v>3008.32</v>
      </c>
      <c r="R284" s="148">
        <f t="shared" si="16"/>
        <v>3073.6000000000004</v>
      </c>
    </row>
    <row r="285" spans="1:18">
      <c r="A285" s="145">
        <v>273</v>
      </c>
      <c r="B285" s="149">
        <f t="shared" si="0"/>
        <v>1597.05</v>
      </c>
      <c r="C285" s="149">
        <f t="shared" si="1"/>
        <v>1624.3500000000001</v>
      </c>
      <c r="D285" s="149">
        <f t="shared" si="2"/>
        <v>1624.3500000000001</v>
      </c>
      <c r="E285" s="149">
        <f t="shared" si="3"/>
        <v>1883.7</v>
      </c>
      <c r="F285" s="149">
        <f t="shared" si="4"/>
        <v>1897.3500000000001</v>
      </c>
      <c r="G285" s="149">
        <f t="shared" si="5"/>
        <v>2388.75</v>
      </c>
      <c r="H285" s="149">
        <f t="shared" si="6"/>
        <v>2388.75</v>
      </c>
      <c r="I285" s="149">
        <f t="shared" si="7"/>
        <v>3082.1699999999996</v>
      </c>
      <c r="J285" s="149">
        <f t="shared" si="8"/>
        <v>2306.85</v>
      </c>
      <c r="K285" s="148">
        <f t="shared" si="9"/>
        <v>3854.7599999999998</v>
      </c>
      <c r="L285" s="148">
        <f t="shared" si="10"/>
        <v>4193.28</v>
      </c>
      <c r="M285" s="148">
        <f t="shared" si="11"/>
        <v>2399.6699999999996</v>
      </c>
      <c r="N285" s="148">
        <f t="shared" si="12"/>
        <v>4559.0999999999995</v>
      </c>
      <c r="O285" s="148">
        <f t="shared" si="13"/>
        <v>2855.5800000000004</v>
      </c>
      <c r="P285" s="148">
        <f t="shared" si="14"/>
        <v>1624.3500000000001</v>
      </c>
      <c r="Q285" s="148">
        <f t="shared" si="15"/>
        <v>3019.38</v>
      </c>
      <c r="R285" s="148">
        <f t="shared" si="16"/>
        <v>3084.9</v>
      </c>
    </row>
    <row r="286" spans="1:18">
      <c r="A286" s="145">
        <v>274</v>
      </c>
      <c r="B286" s="149">
        <f t="shared" si="0"/>
        <v>1602.8999999999999</v>
      </c>
      <c r="C286" s="149">
        <f t="shared" si="1"/>
        <v>1630.3</v>
      </c>
      <c r="D286" s="149">
        <f t="shared" si="2"/>
        <v>1630.3</v>
      </c>
      <c r="E286" s="149">
        <f t="shared" si="3"/>
        <v>1890.6000000000001</v>
      </c>
      <c r="F286" s="149">
        <f t="shared" si="4"/>
        <v>1904.3</v>
      </c>
      <c r="G286" s="149">
        <f t="shared" si="5"/>
        <v>2397.5</v>
      </c>
      <c r="H286" s="149">
        <f t="shared" si="6"/>
        <v>2397.5</v>
      </c>
      <c r="I286" s="149">
        <f t="shared" si="7"/>
        <v>3093.4599999999996</v>
      </c>
      <c r="J286" s="149">
        <f t="shared" si="8"/>
        <v>2315.2999999999997</v>
      </c>
      <c r="K286" s="148">
        <f t="shared" si="9"/>
        <v>3868.8799999999997</v>
      </c>
      <c r="L286" s="148">
        <f t="shared" si="10"/>
        <v>4208.6399999999994</v>
      </c>
      <c r="M286" s="148">
        <f t="shared" si="11"/>
        <v>2408.4599999999996</v>
      </c>
      <c r="N286" s="148">
        <f t="shared" si="12"/>
        <v>4575.8</v>
      </c>
      <c r="O286" s="148">
        <f t="shared" si="13"/>
        <v>2866.0400000000004</v>
      </c>
      <c r="P286" s="148">
        <f t="shared" si="14"/>
        <v>1630.3</v>
      </c>
      <c r="Q286" s="148">
        <f t="shared" si="15"/>
        <v>3030.44</v>
      </c>
      <c r="R286" s="148">
        <f t="shared" si="16"/>
        <v>3096.2000000000003</v>
      </c>
    </row>
    <row r="287" spans="1:18">
      <c r="A287" s="145">
        <v>275</v>
      </c>
      <c r="B287" s="149">
        <f t="shared" si="0"/>
        <v>1608.75</v>
      </c>
      <c r="C287" s="149">
        <f t="shared" si="1"/>
        <v>1636.25</v>
      </c>
      <c r="D287" s="149">
        <f t="shared" si="2"/>
        <v>1636.25</v>
      </c>
      <c r="E287" s="149">
        <f t="shared" si="3"/>
        <v>1897.5</v>
      </c>
      <c r="F287" s="149">
        <f t="shared" si="4"/>
        <v>1911.25</v>
      </c>
      <c r="G287" s="149">
        <f t="shared" si="5"/>
        <v>2406.25</v>
      </c>
      <c r="H287" s="149">
        <f t="shared" si="6"/>
        <v>2406.25</v>
      </c>
      <c r="I287" s="149">
        <f t="shared" si="7"/>
        <v>3104.7499999999995</v>
      </c>
      <c r="J287" s="149">
        <f t="shared" si="8"/>
        <v>2323.75</v>
      </c>
      <c r="K287" s="148">
        <f t="shared" si="9"/>
        <v>3883</v>
      </c>
      <c r="L287" s="148">
        <f t="shared" si="10"/>
        <v>4224</v>
      </c>
      <c r="M287" s="148">
        <f t="shared" si="11"/>
        <v>2417.2499999999995</v>
      </c>
      <c r="N287" s="148">
        <f t="shared" si="12"/>
        <v>4592.5</v>
      </c>
      <c r="O287" s="148">
        <f t="shared" si="13"/>
        <v>2876.5000000000005</v>
      </c>
      <c r="P287" s="148">
        <f t="shared" si="14"/>
        <v>1636.25</v>
      </c>
      <c r="Q287" s="148">
        <f t="shared" si="15"/>
        <v>3041.5</v>
      </c>
      <c r="R287" s="148">
        <f t="shared" si="16"/>
        <v>3107.5</v>
      </c>
    </row>
    <row r="288" spans="1:18">
      <c r="A288" s="145">
        <v>276</v>
      </c>
      <c r="B288" s="149">
        <f t="shared" si="0"/>
        <v>1614.6</v>
      </c>
      <c r="C288" s="149">
        <f t="shared" si="1"/>
        <v>1642.2</v>
      </c>
      <c r="D288" s="149">
        <f t="shared" si="2"/>
        <v>1642.2</v>
      </c>
      <c r="E288" s="149">
        <f t="shared" si="3"/>
        <v>1904.4</v>
      </c>
      <c r="F288" s="149">
        <f t="shared" si="4"/>
        <v>1918.2</v>
      </c>
      <c r="G288" s="149">
        <f t="shared" si="5"/>
        <v>2415</v>
      </c>
      <c r="H288" s="149">
        <f t="shared" si="6"/>
        <v>2415</v>
      </c>
      <c r="I288" s="149">
        <f t="shared" si="7"/>
        <v>3116.04</v>
      </c>
      <c r="J288" s="149">
        <f t="shared" si="8"/>
        <v>2332.1999999999998</v>
      </c>
      <c r="K288" s="148">
        <f t="shared" si="9"/>
        <v>3897.12</v>
      </c>
      <c r="L288" s="148">
        <f t="shared" si="10"/>
        <v>4239.3599999999997</v>
      </c>
      <c r="M288" s="148">
        <f t="shared" si="11"/>
        <v>2426.04</v>
      </c>
      <c r="N288" s="148">
        <f t="shared" si="12"/>
        <v>4609.2</v>
      </c>
      <c r="O288" s="148">
        <f t="shared" si="13"/>
        <v>2886.96</v>
      </c>
      <c r="P288" s="148">
        <f t="shared" si="14"/>
        <v>1642.2</v>
      </c>
      <c r="Q288" s="148">
        <f t="shared" si="15"/>
        <v>3052.56</v>
      </c>
      <c r="R288" s="148">
        <f t="shared" si="16"/>
        <v>3118.8</v>
      </c>
    </row>
    <row r="289" spans="1:18">
      <c r="A289" s="145">
        <v>277</v>
      </c>
      <c r="B289" s="149">
        <f t="shared" si="0"/>
        <v>1620.4499999999998</v>
      </c>
      <c r="C289" s="149">
        <f t="shared" si="1"/>
        <v>1648.15</v>
      </c>
      <c r="D289" s="149">
        <f t="shared" si="2"/>
        <v>1648.15</v>
      </c>
      <c r="E289" s="149">
        <f t="shared" si="3"/>
        <v>1911.3000000000002</v>
      </c>
      <c r="F289" s="149">
        <f t="shared" si="4"/>
        <v>1925.15</v>
      </c>
      <c r="G289" s="149">
        <f t="shared" si="5"/>
        <v>2423.75</v>
      </c>
      <c r="H289" s="149">
        <f t="shared" si="6"/>
        <v>2423.75</v>
      </c>
      <c r="I289" s="149">
        <f t="shared" si="7"/>
        <v>3127.33</v>
      </c>
      <c r="J289" s="149">
        <f t="shared" si="8"/>
        <v>2340.6499999999996</v>
      </c>
      <c r="K289" s="148">
        <f t="shared" si="9"/>
        <v>3911.24</v>
      </c>
      <c r="L289" s="148">
        <f t="shared" si="10"/>
        <v>4254.72</v>
      </c>
      <c r="M289" s="148">
        <f t="shared" si="11"/>
        <v>2434.83</v>
      </c>
      <c r="N289" s="148">
        <f t="shared" si="12"/>
        <v>4625.8999999999996</v>
      </c>
      <c r="O289" s="148">
        <f t="shared" si="13"/>
        <v>2897.42</v>
      </c>
      <c r="P289" s="148">
        <f t="shared" si="14"/>
        <v>1648.15</v>
      </c>
      <c r="Q289" s="148">
        <f t="shared" si="15"/>
        <v>3063.6200000000003</v>
      </c>
      <c r="R289" s="148">
        <f t="shared" si="16"/>
        <v>3130.1000000000004</v>
      </c>
    </row>
    <row r="290" spans="1:18">
      <c r="A290" s="145">
        <v>278</v>
      </c>
      <c r="B290" s="149">
        <f t="shared" si="0"/>
        <v>1626.3</v>
      </c>
      <c r="C290" s="149">
        <f t="shared" si="1"/>
        <v>1654.1000000000001</v>
      </c>
      <c r="D290" s="149">
        <f t="shared" si="2"/>
        <v>1654.1000000000001</v>
      </c>
      <c r="E290" s="149">
        <f t="shared" si="3"/>
        <v>1918.2</v>
      </c>
      <c r="F290" s="149">
        <f t="shared" si="4"/>
        <v>1932.1000000000001</v>
      </c>
      <c r="G290" s="149">
        <f t="shared" si="5"/>
        <v>2432.5</v>
      </c>
      <c r="H290" s="149">
        <f t="shared" si="6"/>
        <v>2432.5</v>
      </c>
      <c r="I290" s="149">
        <f t="shared" si="7"/>
        <v>3138.62</v>
      </c>
      <c r="J290" s="149">
        <f t="shared" si="8"/>
        <v>2349.1</v>
      </c>
      <c r="K290" s="148">
        <f t="shared" si="9"/>
        <v>3925.3599999999997</v>
      </c>
      <c r="L290" s="148">
        <f t="shared" si="10"/>
        <v>4270.08</v>
      </c>
      <c r="M290" s="148">
        <f t="shared" si="11"/>
        <v>2443.62</v>
      </c>
      <c r="N290" s="148">
        <f t="shared" si="12"/>
        <v>4642.5999999999995</v>
      </c>
      <c r="O290" s="148">
        <f t="shared" si="13"/>
        <v>2907.88</v>
      </c>
      <c r="P290" s="148">
        <f t="shared" si="14"/>
        <v>1654.1000000000001</v>
      </c>
      <c r="Q290" s="148">
        <f t="shared" si="15"/>
        <v>3074.6800000000003</v>
      </c>
      <c r="R290" s="148">
        <f t="shared" si="16"/>
        <v>3141.4</v>
      </c>
    </row>
    <row r="291" spans="1:18">
      <c r="A291" s="145">
        <v>279</v>
      </c>
      <c r="B291" s="149">
        <f t="shared" si="0"/>
        <v>1632.1499999999999</v>
      </c>
      <c r="C291" s="149">
        <f t="shared" si="1"/>
        <v>1660.05</v>
      </c>
      <c r="D291" s="149">
        <f t="shared" si="2"/>
        <v>1660.05</v>
      </c>
      <c r="E291" s="149">
        <f t="shared" si="3"/>
        <v>1925.1000000000001</v>
      </c>
      <c r="F291" s="149">
        <f t="shared" si="4"/>
        <v>1939.05</v>
      </c>
      <c r="G291" s="149">
        <f t="shared" si="5"/>
        <v>2441.25</v>
      </c>
      <c r="H291" s="149">
        <f t="shared" si="6"/>
        <v>2441.25</v>
      </c>
      <c r="I291" s="149">
        <f t="shared" si="7"/>
        <v>3149.91</v>
      </c>
      <c r="J291" s="149">
        <f t="shared" si="8"/>
        <v>2357.5499999999997</v>
      </c>
      <c r="K291" s="148">
        <f t="shared" si="9"/>
        <v>3939.4799999999996</v>
      </c>
      <c r="L291" s="148">
        <f t="shared" si="10"/>
        <v>4285.4399999999996</v>
      </c>
      <c r="M291" s="148">
        <f t="shared" si="11"/>
        <v>2452.41</v>
      </c>
      <c r="N291" s="148">
        <f t="shared" si="12"/>
        <v>4659.3</v>
      </c>
      <c r="O291" s="148">
        <f t="shared" si="13"/>
        <v>2918.34</v>
      </c>
      <c r="P291" s="148">
        <f t="shared" si="14"/>
        <v>1660.05</v>
      </c>
      <c r="Q291" s="148">
        <f t="shared" si="15"/>
        <v>3085.7400000000002</v>
      </c>
      <c r="R291" s="148">
        <f t="shared" si="16"/>
        <v>3152.7000000000003</v>
      </c>
    </row>
    <row r="292" spans="1:18">
      <c r="A292" s="145">
        <v>280</v>
      </c>
      <c r="B292" s="149">
        <f t="shared" si="0"/>
        <v>1638</v>
      </c>
      <c r="C292" s="149">
        <f t="shared" si="1"/>
        <v>1666</v>
      </c>
      <c r="D292" s="149">
        <f t="shared" si="2"/>
        <v>1666</v>
      </c>
      <c r="E292" s="149">
        <f t="shared" si="3"/>
        <v>1932</v>
      </c>
      <c r="F292" s="149">
        <f t="shared" si="4"/>
        <v>1946</v>
      </c>
      <c r="G292" s="149">
        <f t="shared" si="5"/>
        <v>2450</v>
      </c>
      <c r="H292" s="149">
        <f t="shared" si="6"/>
        <v>2450</v>
      </c>
      <c r="I292" s="149">
        <f t="shared" si="7"/>
        <v>3161.2</v>
      </c>
      <c r="J292" s="149">
        <f t="shared" si="8"/>
        <v>2366</v>
      </c>
      <c r="K292" s="148">
        <f t="shared" si="9"/>
        <v>3953.6</v>
      </c>
      <c r="L292" s="148">
        <f t="shared" si="10"/>
        <v>4300.8</v>
      </c>
      <c r="M292" s="148">
        <f t="shared" si="11"/>
        <v>2461.1999999999998</v>
      </c>
      <c r="N292" s="148">
        <f t="shared" si="12"/>
        <v>4676</v>
      </c>
      <c r="O292" s="148">
        <f t="shared" si="13"/>
        <v>2928.8</v>
      </c>
      <c r="P292" s="148">
        <f t="shared" si="14"/>
        <v>1666</v>
      </c>
      <c r="Q292" s="148">
        <f t="shared" si="15"/>
        <v>3096.8</v>
      </c>
      <c r="R292" s="148">
        <f t="shared" si="16"/>
        <v>3164</v>
      </c>
    </row>
    <row r="293" spans="1:18">
      <c r="A293" s="145">
        <v>281</v>
      </c>
      <c r="B293" s="149">
        <f t="shared" si="0"/>
        <v>1643.85</v>
      </c>
      <c r="C293" s="149">
        <f t="shared" si="1"/>
        <v>1671.95</v>
      </c>
      <c r="D293" s="149">
        <f t="shared" si="2"/>
        <v>1671.95</v>
      </c>
      <c r="E293" s="149">
        <f t="shared" si="3"/>
        <v>1938.9</v>
      </c>
      <c r="F293" s="149">
        <f t="shared" si="4"/>
        <v>1952.95</v>
      </c>
      <c r="G293" s="149">
        <f t="shared" si="5"/>
        <v>2458.75</v>
      </c>
      <c r="H293" s="149">
        <f t="shared" si="6"/>
        <v>2458.75</v>
      </c>
      <c r="I293" s="149">
        <f t="shared" si="7"/>
        <v>3172.49</v>
      </c>
      <c r="J293" s="149">
        <f t="shared" si="8"/>
        <v>2374.4499999999998</v>
      </c>
      <c r="K293" s="148">
        <f t="shared" si="9"/>
        <v>3967.72</v>
      </c>
      <c r="L293" s="148">
        <f t="shared" si="10"/>
        <v>4316.16</v>
      </c>
      <c r="M293" s="148">
        <f t="shared" si="11"/>
        <v>2469.9899999999998</v>
      </c>
      <c r="N293" s="148">
        <f t="shared" si="12"/>
        <v>4692.7</v>
      </c>
      <c r="O293" s="148">
        <f t="shared" si="13"/>
        <v>2939.26</v>
      </c>
      <c r="P293" s="148">
        <f t="shared" si="14"/>
        <v>1671.95</v>
      </c>
      <c r="Q293" s="148">
        <f t="shared" si="15"/>
        <v>3107.86</v>
      </c>
      <c r="R293" s="148">
        <f t="shared" si="16"/>
        <v>3175.3</v>
      </c>
    </row>
    <row r="294" spans="1:18">
      <c r="A294" s="145">
        <v>282</v>
      </c>
      <c r="B294" s="149">
        <f t="shared" si="0"/>
        <v>1649.6999999999998</v>
      </c>
      <c r="C294" s="149">
        <f t="shared" si="1"/>
        <v>1677.9</v>
      </c>
      <c r="D294" s="149">
        <f t="shared" si="2"/>
        <v>1677.9</v>
      </c>
      <c r="E294" s="149">
        <f t="shared" si="3"/>
        <v>1945.8000000000002</v>
      </c>
      <c r="F294" s="149">
        <f t="shared" si="4"/>
        <v>1959.9</v>
      </c>
      <c r="G294" s="149">
        <f t="shared" si="5"/>
        <v>2467.5</v>
      </c>
      <c r="H294" s="149">
        <f t="shared" si="6"/>
        <v>2467.5</v>
      </c>
      <c r="I294" s="149">
        <f t="shared" si="7"/>
        <v>3183.7799999999997</v>
      </c>
      <c r="J294" s="149">
        <f t="shared" si="8"/>
        <v>2382.8999999999996</v>
      </c>
      <c r="K294" s="148">
        <f t="shared" si="9"/>
        <v>3981.8399999999997</v>
      </c>
      <c r="L294" s="148">
        <f t="shared" si="10"/>
        <v>4331.5199999999995</v>
      </c>
      <c r="M294" s="148">
        <f t="shared" si="11"/>
        <v>2478.7799999999997</v>
      </c>
      <c r="N294" s="148">
        <f t="shared" si="12"/>
        <v>4709.3999999999996</v>
      </c>
      <c r="O294" s="148">
        <f t="shared" si="13"/>
        <v>2949.7200000000003</v>
      </c>
      <c r="P294" s="148">
        <f t="shared" si="14"/>
        <v>1677.9</v>
      </c>
      <c r="Q294" s="148">
        <f t="shared" si="15"/>
        <v>3118.92</v>
      </c>
      <c r="R294" s="148">
        <f t="shared" si="16"/>
        <v>3186.6000000000004</v>
      </c>
    </row>
    <row r="295" spans="1:18">
      <c r="A295" s="145">
        <v>283</v>
      </c>
      <c r="B295" s="149">
        <f t="shared" si="0"/>
        <v>1655.55</v>
      </c>
      <c r="C295" s="149">
        <f t="shared" si="1"/>
        <v>1683.8500000000001</v>
      </c>
      <c r="D295" s="149">
        <f t="shared" si="2"/>
        <v>1683.8500000000001</v>
      </c>
      <c r="E295" s="149">
        <f t="shared" si="3"/>
        <v>1952.7</v>
      </c>
      <c r="F295" s="149">
        <f t="shared" si="4"/>
        <v>1966.8500000000001</v>
      </c>
      <c r="G295" s="149">
        <f t="shared" si="5"/>
        <v>2476.25</v>
      </c>
      <c r="H295" s="149">
        <f t="shared" si="6"/>
        <v>2476.25</v>
      </c>
      <c r="I295" s="149">
        <f t="shared" si="7"/>
        <v>3195.0699999999997</v>
      </c>
      <c r="J295" s="149">
        <f t="shared" si="8"/>
        <v>2391.35</v>
      </c>
      <c r="K295" s="148">
        <f t="shared" si="9"/>
        <v>3995.9599999999996</v>
      </c>
      <c r="L295" s="148">
        <f t="shared" si="10"/>
        <v>4346.88</v>
      </c>
      <c r="M295" s="148">
        <f t="shared" si="11"/>
        <v>2487.5699999999997</v>
      </c>
      <c r="N295" s="148">
        <f t="shared" si="12"/>
        <v>4726.0999999999995</v>
      </c>
      <c r="O295" s="148">
        <f t="shared" si="13"/>
        <v>2960.1800000000003</v>
      </c>
      <c r="P295" s="148">
        <f t="shared" si="14"/>
        <v>1683.8500000000001</v>
      </c>
      <c r="Q295" s="148">
        <f t="shared" si="15"/>
        <v>3129.98</v>
      </c>
      <c r="R295" s="148">
        <f t="shared" si="16"/>
        <v>3197.9</v>
      </c>
    </row>
    <row r="296" spans="1:18">
      <c r="A296" s="145">
        <v>284</v>
      </c>
      <c r="B296" s="149">
        <f t="shared" si="0"/>
        <v>1661.3999999999999</v>
      </c>
      <c r="C296" s="149">
        <f t="shared" si="1"/>
        <v>1689.8</v>
      </c>
      <c r="D296" s="149">
        <f t="shared" si="2"/>
        <v>1689.8</v>
      </c>
      <c r="E296" s="149">
        <f t="shared" si="3"/>
        <v>1959.6000000000001</v>
      </c>
      <c r="F296" s="149">
        <f t="shared" si="4"/>
        <v>1973.8</v>
      </c>
      <c r="G296" s="149">
        <f t="shared" si="5"/>
        <v>2485</v>
      </c>
      <c r="H296" s="149">
        <f t="shared" si="6"/>
        <v>2485</v>
      </c>
      <c r="I296" s="149">
        <f t="shared" si="7"/>
        <v>3206.3599999999997</v>
      </c>
      <c r="J296" s="149">
        <f t="shared" si="8"/>
        <v>2399.7999999999997</v>
      </c>
      <c r="K296" s="148">
        <f t="shared" si="9"/>
        <v>4010.08</v>
      </c>
      <c r="L296" s="148">
        <f t="shared" si="10"/>
        <v>4362.24</v>
      </c>
      <c r="M296" s="148">
        <f t="shared" si="11"/>
        <v>2496.3599999999997</v>
      </c>
      <c r="N296" s="148">
        <f t="shared" si="12"/>
        <v>4742.8</v>
      </c>
      <c r="O296" s="148">
        <f t="shared" si="13"/>
        <v>2970.6400000000003</v>
      </c>
      <c r="P296" s="148">
        <f t="shared" si="14"/>
        <v>1689.8</v>
      </c>
      <c r="Q296" s="148">
        <f t="shared" si="15"/>
        <v>3141.04</v>
      </c>
      <c r="R296" s="148">
        <f t="shared" si="16"/>
        <v>3209.2000000000003</v>
      </c>
    </row>
    <row r="297" spans="1:18">
      <c r="A297" s="145">
        <v>285</v>
      </c>
      <c r="B297" s="149">
        <f t="shared" si="0"/>
        <v>1667.25</v>
      </c>
      <c r="C297" s="149">
        <f t="shared" si="1"/>
        <v>1695.75</v>
      </c>
      <c r="D297" s="149">
        <f t="shared" si="2"/>
        <v>1695.75</v>
      </c>
      <c r="E297" s="149">
        <f t="shared" si="3"/>
        <v>1966.5</v>
      </c>
      <c r="F297" s="149">
        <f t="shared" si="4"/>
        <v>1980.75</v>
      </c>
      <c r="G297" s="149">
        <f t="shared" si="5"/>
        <v>2493.75</v>
      </c>
      <c r="H297" s="149">
        <f t="shared" si="6"/>
        <v>2493.75</v>
      </c>
      <c r="I297" s="149">
        <f t="shared" si="7"/>
        <v>3217.6499999999996</v>
      </c>
      <c r="J297" s="149">
        <f t="shared" si="8"/>
        <v>2408.25</v>
      </c>
      <c r="K297" s="148">
        <f t="shared" si="9"/>
        <v>4024.2</v>
      </c>
      <c r="L297" s="148">
        <f t="shared" si="10"/>
        <v>4377.5999999999995</v>
      </c>
      <c r="M297" s="148">
        <f t="shared" si="11"/>
        <v>2505.1499999999996</v>
      </c>
      <c r="N297" s="148">
        <f t="shared" si="12"/>
        <v>4759.5</v>
      </c>
      <c r="O297" s="148">
        <f t="shared" si="13"/>
        <v>2981.1000000000004</v>
      </c>
      <c r="P297" s="148">
        <f t="shared" si="14"/>
        <v>1695.75</v>
      </c>
      <c r="Q297" s="148">
        <f t="shared" si="15"/>
        <v>3152.1000000000004</v>
      </c>
      <c r="R297" s="148">
        <f t="shared" si="16"/>
        <v>3220.5</v>
      </c>
    </row>
    <row r="298" spans="1:18">
      <c r="A298" s="145">
        <v>286</v>
      </c>
      <c r="B298" s="149">
        <f t="shared" si="0"/>
        <v>1673.1</v>
      </c>
      <c r="C298" s="149">
        <f t="shared" si="1"/>
        <v>1701.7</v>
      </c>
      <c r="D298" s="149">
        <f t="shared" si="2"/>
        <v>1701.7</v>
      </c>
      <c r="E298" s="149">
        <f t="shared" si="3"/>
        <v>1973.4</v>
      </c>
      <c r="F298" s="149">
        <f t="shared" si="4"/>
        <v>1987.7</v>
      </c>
      <c r="G298" s="149">
        <f t="shared" si="5"/>
        <v>2502.5</v>
      </c>
      <c r="H298" s="149">
        <f t="shared" si="6"/>
        <v>2502.5</v>
      </c>
      <c r="I298" s="149">
        <f t="shared" si="7"/>
        <v>3228.9399999999996</v>
      </c>
      <c r="J298" s="149">
        <f t="shared" si="8"/>
        <v>2416.6999999999998</v>
      </c>
      <c r="K298" s="148">
        <f t="shared" si="9"/>
        <v>4038.3199999999997</v>
      </c>
      <c r="L298" s="148">
        <f t="shared" si="10"/>
        <v>4392.96</v>
      </c>
      <c r="M298" s="148">
        <f t="shared" si="11"/>
        <v>2513.9399999999996</v>
      </c>
      <c r="N298" s="148">
        <f t="shared" si="12"/>
        <v>4776.2</v>
      </c>
      <c r="O298" s="148">
        <f t="shared" si="13"/>
        <v>2991.5600000000004</v>
      </c>
      <c r="P298" s="148">
        <f t="shared" si="14"/>
        <v>1701.7</v>
      </c>
      <c r="Q298" s="148">
        <f t="shared" si="15"/>
        <v>3163.1600000000003</v>
      </c>
      <c r="R298" s="148">
        <f t="shared" si="16"/>
        <v>3231.8</v>
      </c>
    </row>
    <row r="299" spans="1:18">
      <c r="A299" s="145">
        <v>287</v>
      </c>
      <c r="B299" s="149">
        <f t="shared" si="0"/>
        <v>1678.9499999999998</v>
      </c>
      <c r="C299" s="149">
        <f t="shared" si="1"/>
        <v>1707.65</v>
      </c>
      <c r="D299" s="149">
        <f t="shared" si="2"/>
        <v>1707.65</v>
      </c>
      <c r="E299" s="149">
        <f t="shared" si="3"/>
        <v>1980.3000000000002</v>
      </c>
      <c r="F299" s="149">
        <f t="shared" si="4"/>
        <v>1994.65</v>
      </c>
      <c r="G299" s="149">
        <f t="shared" si="5"/>
        <v>2511.25</v>
      </c>
      <c r="H299" s="149">
        <f t="shared" si="6"/>
        <v>2511.25</v>
      </c>
      <c r="I299" s="149">
        <f t="shared" si="7"/>
        <v>3240.2299999999996</v>
      </c>
      <c r="J299" s="149">
        <f t="shared" si="8"/>
        <v>2425.1499999999996</v>
      </c>
      <c r="K299" s="148">
        <f t="shared" si="9"/>
        <v>4052.4399999999996</v>
      </c>
      <c r="L299" s="148">
        <f t="shared" si="10"/>
        <v>4408.32</v>
      </c>
      <c r="M299" s="148">
        <f t="shared" si="11"/>
        <v>2522.7299999999996</v>
      </c>
      <c r="N299" s="148">
        <f t="shared" si="12"/>
        <v>4792.8999999999996</v>
      </c>
      <c r="O299" s="148">
        <f t="shared" si="13"/>
        <v>3002.0200000000004</v>
      </c>
      <c r="P299" s="148">
        <f t="shared" si="14"/>
        <v>1707.65</v>
      </c>
      <c r="Q299" s="148">
        <f t="shared" si="15"/>
        <v>3174.2200000000003</v>
      </c>
      <c r="R299" s="148">
        <f t="shared" si="16"/>
        <v>3243.1000000000004</v>
      </c>
    </row>
    <row r="300" spans="1:18">
      <c r="A300" s="145">
        <v>288</v>
      </c>
      <c r="B300" s="149">
        <f t="shared" si="0"/>
        <v>1684.8</v>
      </c>
      <c r="C300" s="149">
        <f t="shared" si="1"/>
        <v>1713.6000000000001</v>
      </c>
      <c r="D300" s="149">
        <f t="shared" si="2"/>
        <v>1713.6000000000001</v>
      </c>
      <c r="E300" s="149">
        <f t="shared" si="3"/>
        <v>1987.2</v>
      </c>
      <c r="F300" s="149">
        <f t="shared" si="4"/>
        <v>2001.6000000000001</v>
      </c>
      <c r="G300" s="149">
        <f t="shared" si="5"/>
        <v>2520</v>
      </c>
      <c r="H300" s="149">
        <f t="shared" si="6"/>
        <v>2520</v>
      </c>
      <c r="I300" s="149">
        <f t="shared" si="7"/>
        <v>3251.5199999999995</v>
      </c>
      <c r="J300" s="149">
        <f t="shared" si="8"/>
        <v>2433.6</v>
      </c>
      <c r="K300" s="148">
        <f t="shared" si="9"/>
        <v>4066.56</v>
      </c>
      <c r="L300" s="148">
        <f t="shared" si="10"/>
        <v>4423.68</v>
      </c>
      <c r="M300" s="148">
        <f t="shared" si="11"/>
        <v>2531.5199999999995</v>
      </c>
      <c r="N300" s="148">
        <f t="shared" si="12"/>
        <v>4809.5999999999995</v>
      </c>
      <c r="O300" s="148">
        <f t="shared" si="13"/>
        <v>3012.4800000000005</v>
      </c>
      <c r="P300" s="148">
        <f t="shared" si="14"/>
        <v>1713.6000000000001</v>
      </c>
      <c r="Q300" s="148">
        <f t="shared" si="15"/>
        <v>3185.28</v>
      </c>
      <c r="R300" s="148">
        <f t="shared" si="16"/>
        <v>3254.4</v>
      </c>
    </row>
    <row r="301" spans="1:18">
      <c r="A301" s="145">
        <v>289</v>
      </c>
      <c r="B301" s="149">
        <f t="shared" si="0"/>
        <v>1690.6499999999999</v>
      </c>
      <c r="C301" s="149">
        <f t="shared" si="1"/>
        <v>1719.55</v>
      </c>
      <c r="D301" s="149">
        <f t="shared" si="2"/>
        <v>1719.55</v>
      </c>
      <c r="E301" s="149">
        <f t="shared" si="3"/>
        <v>1994.1000000000001</v>
      </c>
      <c r="F301" s="149">
        <f t="shared" si="4"/>
        <v>2008.55</v>
      </c>
      <c r="G301" s="149">
        <f t="shared" si="5"/>
        <v>2528.75</v>
      </c>
      <c r="H301" s="149">
        <f t="shared" si="6"/>
        <v>2528.75</v>
      </c>
      <c r="I301" s="149">
        <f t="shared" si="7"/>
        <v>3262.81</v>
      </c>
      <c r="J301" s="149">
        <f t="shared" si="8"/>
        <v>2442.0499999999997</v>
      </c>
      <c r="K301" s="148">
        <f t="shared" si="9"/>
        <v>4080.68</v>
      </c>
      <c r="L301" s="148">
        <f t="shared" si="10"/>
        <v>4439.04</v>
      </c>
      <c r="M301" s="148">
        <f t="shared" si="11"/>
        <v>2540.31</v>
      </c>
      <c r="N301" s="148">
        <f t="shared" si="12"/>
        <v>4826.3</v>
      </c>
      <c r="O301" s="148">
        <f t="shared" si="13"/>
        <v>3022.94</v>
      </c>
      <c r="P301" s="148">
        <f t="shared" si="14"/>
        <v>1719.55</v>
      </c>
      <c r="Q301" s="148">
        <f t="shared" si="15"/>
        <v>3196.34</v>
      </c>
      <c r="R301" s="148">
        <f t="shared" si="16"/>
        <v>3265.7000000000003</v>
      </c>
    </row>
    <row r="302" spans="1:18">
      <c r="A302" s="145">
        <v>290</v>
      </c>
      <c r="B302" s="149">
        <f t="shared" si="0"/>
        <v>1696.5</v>
      </c>
      <c r="C302" s="149">
        <f t="shared" si="1"/>
        <v>1725.5</v>
      </c>
      <c r="D302" s="149">
        <f t="shared" si="2"/>
        <v>1725.5</v>
      </c>
      <c r="E302" s="149">
        <f t="shared" si="3"/>
        <v>2001</v>
      </c>
      <c r="F302" s="149">
        <f t="shared" si="4"/>
        <v>2015.5</v>
      </c>
      <c r="G302" s="149">
        <f t="shared" si="5"/>
        <v>2537.5</v>
      </c>
      <c r="H302" s="149">
        <f t="shared" si="6"/>
        <v>2537.5</v>
      </c>
      <c r="I302" s="149">
        <f t="shared" si="7"/>
        <v>3274.1</v>
      </c>
      <c r="J302" s="149">
        <f t="shared" si="8"/>
        <v>2450.5</v>
      </c>
      <c r="K302" s="148">
        <f t="shared" si="9"/>
        <v>4094.7999999999997</v>
      </c>
      <c r="L302" s="148">
        <f t="shared" si="10"/>
        <v>4454.3999999999996</v>
      </c>
      <c r="M302" s="148">
        <f t="shared" si="11"/>
        <v>2549.1</v>
      </c>
      <c r="N302" s="148">
        <f t="shared" si="12"/>
        <v>4843</v>
      </c>
      <c r="O302" s="148">
        <f t="shared" si="13"/>
        <v>3033.4</v>
      </c>
      <c r="P302" s="148">
        <f t="shared" si="14"/>
        <v>1725.5</v>
      </c>
      <c r="Q302" s="148">
        <f t="shared" si="15"/>
        <v>3207.4</v>
      </c>
      <c r="R302" s="148">
        <f t="shared" si="16"/>
        <v>3277</v>
      </c>
    </row>
    <row r="303" spans="1:18">
      <c r="A303" s="145">
        <v>291</v>
      </c>
      <c r="B303" s="149">
        <f t="shared" si="0"/>
        <v>1702.35</v>
      </c>
      <c r="C303" s="149">
        <f t="shared" si="1"/>
        <v>1731.45</v>
      </c>
      <c r="D303" s="149">
        <f t="shared" si="2"/>
        <v>1731.45</v>
      </c>
      <c r="E303" s="149">
        <f t="shared" si="3"/>
        <v>2007.9</v>
      </c>
      <c r="F303" s="149">
        <f t="shared" si="4"/>
        <v>2022.45</v>
      </c>
      <c r="G303" s="149">
        <f t="shared" si="5"/>
        <v>2546.25</v>
      </c>
      <c r="H303" s="149">
        <f t="shared" si="6"/>
        <v>2546.25</v>
      </c>
      <c r="I303" s="149">
        <f t="shared" si="7"/>
        <v>3285.39</v>
      </c>
      <c r="J303" s="149">
        <f t="shared" si="8"/>
        <v>2458.9499999999998</v>
      </c>
      <c r="K303" s="148">
        <f t="shared" si="9"/>
        <v>4108.92</v>
      </c>
      <c r="L303" s="148">
        <f t="shared" si="10"/>
        <v>4469.76</v>
      </c>
      <c r="M303" s="148">
        <f t="shared" si="11"/>
        <v>2557.89</v>
      </c>
      <c r="N303" s="148">
        <f t="shared" si="12"/>
        <v>4859.7</v>
      </c>
      <c r="O303" s="148">
        <f t="shared" si="13"/>
        <v>3043.86</v>
      </c>
      <c r="P303" s="148">
        <f t="shared" si="14"/>
        <v>1731.45</v>
      </c>
      <c r="Q303" s="148">
        <f t="shared" si="15"/>
        <v>3218.46</v>
      </c>
      <c r="R303" s="148">
        <f t="shared" si="16"/>
        <v>3288.3</v>
      </c>
    </row>
    <row r="304" spans="1:18">
      <c r="A304" s="145">
        <v>292</v>
      </c>
      <c r="B304" s="149">
        <f t="shared" si="0"/>
        <v>1708.1999999999998</v>
      </c>
      <c r="C304" s="149">
        <f t="shared" si="1"/>
        <v>1737.4</v>
      </c>
      <c r="D304" s="149">
        <f t="shared" si="2"/>
        <v>1737.4</v>
      </c>
      <c r="E304" s="149">
        <f t="shared" si="3"/>
        <v>2014.8000000000002</v>
      </c>
      <c r="F304" s="149">
        <f t="shared" si="4"/>
        <v>2029.4</v>
      </c>
      <c r="G304" s="149">
        <f t="shared" si="5"/>
        <v>2555</v>
      </c>
      <c r="H304" s="149">
        <f t="shared" si="6"/>
        <v>2555</v>
      </c>
      <c r="I304" s="149">
        <f t="shared" si="7"/>
        <v>3296.68</v>
      </c>
      <c r="J304" s="149">
        <f t="shared" si="8"/>
        <v>2467.3999999999996</v>
      </c>
      <c r="K304" s="148">
        <f t="shared" si="9"/>
        <v>4123.04</v>
      </c>
      <c r="L304" s="148">
        <f t="shared" si="10"/>
        <v>4485.12</v>
      </c>
      <c r="M304" s="148">
        <f t="shared" si="11"/>
        <v>2566.6799999999998</v>
      </c>
      <c r="N304" s="148">
        <f t="shared" si="12"/>
        <v>4876.3999999999996</v>
      </c>
      <c r="O304" s="148">
        <f t="shared" si="13"/>
        <v>3054.32</v>
      </c>
      <c r="P304" s="148">
        <f t="shared" si="14"/>
        <v>1737.4</v>
      </c>
      <c r="Q304" s="148">
        <f t="shared" si="15"/>
        <v>3229.52</v>
      </c>
      <c r="R304" s="148">
        <f t="shared" si="16"/>
        <v>3299.6000000000004</v>
      </c>
    </row>
    <row r="305" spans="1:18">
      <c r="A305" s="145">
        <v>293</v>
      </c>
      <c r="B305" s="149">
        <f t="shared" si="0"/>
        <v>1714.05</v>
      </c>
      <c r="C305" s="149">
        <f t="shared" si="1"/>
        <v>1743.3500000000001</v>
      </c>
      <c r="D305" s="149">
        <f t="shared" si="2"/>
        <v>1743.3500000000001</v>
      </c>
      <c r="E305" s="149">
        <f t="shared" si="3"/>
        <v>2021.7</v>
      </c>
      <c r="F305" s="149">
        <f t="shared" si="4"/>
        <v>2036.3500000000001</v>
      </c>
      <c r="G305" s="149">
        <f t="shared" si="5"/>
        <v>2563.75</v>
      </c>
      <c r="H305" s="149">
        <f t="shared" si="6"/>
        <v>2563.75</v>
      </c>
      <c r="I305" s="149">
        <f t="shared" si="7"/>
        <v>3307.97</v>
      </c>
      <c r="J305" s="149">
        <f t="shared" si="8"/>
        <v>2475.85</v>
      </c>
      <c r="K305" s="148">
        <f t="shared" si="9"/>
        <v>4137.16</v>
      </c>
      <c r="L305" s="148">
        <f t="shared" si="10"/>
        <v>4500.4799999999996</v>
      </c>
      <c r="M305" s="148">
        <f t="shared" si="11"/>
        <v>2575.4699999999998</v>
      </c>
      <c r="N305" s="148">
        <f t="shared" si="12"/>
        <v>4893.0999999999995</v>
      </c>
      <c r="O305" s="148">
        <f t="shared" si="13"/>
        <v>3064.78</v>
      </c>
      <c r="P305" s="148">
        <f t="shared" si="14"/>
        <v>1743.3500000000001</v>
      </c>
      <c r="Q305" s="148">
        <f t="shared" si="15"/>
        <v>3240.58</v>
      </c>
      <c r="R305" s="148">
        <f t="shared" si="16"/>
        <v>3310.9</v>
      </c>
    </row>
    <row r="306" spans="1:18">
      <c r="A306" s="145">
        <v>294</v>
      </c>
      <c r="B306" s="149">
        <f t="shared" si="0"/>
        <v>1719.8999999999999</v>
      </c>
      <c r="C306" s="149">
        <f t="shared" si="1"/>
        <v>1749.3</v>
      </c>
      <c r="D306" s="149">
        <f t="shared" si="2"/>
        <v>1749.3</v>
      </c>
      <c r="E306" s="149">
        <f t="shared" si="3"/>
        <v>2028.6000000000001</v>
      </c>
      <c r="F306" s="149">
        <f t="shared" si="4"/>
        <v>2043.3</v>
      </c>
      <c r="G306" s="149">
        <f t="shared" si="5"/>
        <v>2572.5</v>
      </c>
      <c r="H306" s="149">
        <f t="shared" si="6"/>
        <v>2572.5</v>
      </c>
      <c r="I306" s="149">
        <f t="shared" si="7"/>
        <v>3319.2599999999998</v>
      </c>
      <c r="J306" s="149">
        <f t="shared" si="8"/>
        <v>2484.2999999999997</v>
      </c>
      <c r="K306" s="148">
        <f t="shared" si="9"/>
        <v>4151.28</v>
      </c>
      <c r="L306" s="148">
        <f t="shared" si="10"/>
        <v>4515.84</v>
      </c>
      <c r="M306" s="148">
        <f t="shared" si="11"/>
        <v>2584.2599999999998</v>
      </c>
      <c r="N306" s="148">
        <f t="shared" si="12"/>
        <v>4909.8</v>
      </c>
      <c r="O306" s="148">
        <f t="shared" si="13"/>
        <v>3075.2400000000002</v>
      </c>
      <c r="P306" s="148">
        <f t="shared" si="14"/>
        <v>1749.3</v>
      </c>
      <c r="Q306" s="148">
        <f t="shared" si="15"/>
        <v>3251.6400000000003</v>
      </c>
      <c r="R306" s="148">
        <f t="shared" si="16"/>
        <v>3322.2000000000003</v>
      </c>
    </row>
    <row r="307" spans="1:18">
      <c r="A307" s="145">
        <v>295</v>
      </c>
      <c r="B307" s="149">
        <f t="shared" si="0"/>
        <v>1725.75</v>
      </c>
      <c r="C307" s="149">
        <f t="shared" si="1"/>
        <v>1755.25</v>
      </c>
      <c r="D307" s="149">
        <f t="shared" si="2"/>
        <v>1755.25</v>
      </c>
      <c r="E307" s="149">
        <f t="shared" si="3"/>
        <v>2035.5</v>
      </c>
      <c r="F307" s="149">
        <f t="shared" si="4"/>
        <v>2050.25</v>
      </c>
      <c r="G307" s="149">
        <f t="shared" si="5"/>
        <v>2581.25</v>
      </c>
      <c r="H307" s="149">
        <f t="shared" si="6"/>
        <v>2581.25</v>
      </c>
      <c r="I307" s="149">
        <f t="shared" si="7"/>
        <v>3330.5499999999997</v>
      </c>
      <c r="J307" s="149">
        <f t="shared" si="8"/>
        <v>2492.75</v>
      </c>
      <c r="K307" s="148">
        <f t="shared" si="9"/>
        <v>4165.3999999999996</v>
      </c>
      <c r="L307" s="148">
        <f t="shared" si="10"/>
        <v>4531.2</v>
      </c>
      <c r="M307" s="148">
        <f t="shared" si="11"/>
        <v>2593.0499999999997</v>
      </c>
      <c r="N307" s="148">
        <f t="shared" si="12"/>
        <v>4926.5</v>
      </c>
      <c r="O307" s="148">
        <f t="shared" si="13"/>
        <v>3085.7000000000003</v>
      </c>
      <c r="P307" s="148">
        <f t="shared" si="14"/>
        <v>1755.25</v>
      </c>
      <c r="Q307" s="148">
        <f t="shared" si="15"/>
        <v>3262.7000000000003</v>
      </c>
      <c r="R307" s="148">
        <f t="shared" si="16"/>
        <v>3333.5</v>
      </c>
    </row>
    <row r="308" spans="1:18">
      <c r="A308" s="145">
        <v>296</v>
      </c>
      <c r="B308" s="149">
        <f t="shared" si="0"/>
        <v>1731.6</v>
      </c>
      <c r="C308" s="149">
        <f t="shared" si="1"/>
        <v>1761.2</v>
      </c>
      <c r="D308" s="149">
        <f t="shared" si="2"/>
        <v>1761.2</v>
      </c>
      <c r="E308" s="149">
        <f t="shared" si="3"/>
        <v>2042.4</v>
      </c>
      <c r="F308" s="149">
        <f t="shared" si="4"/>
        <v>2057.2000000000003</v>
      </c>
      <c r="G308" s="149">
        <f t="shared" si="5"/>
        <v>2590</v>
      </c>
      <c r="H308" s="149">
        <f t="shared" si="6"/>
        <v>2590</v>
      </c>
      <c r="I308" s="149">
        <f t="shared" si="7"/>
        <v>3341.8399999999997</v>
      </c>
      <c r="J308" s="149">
        <f t="shared" si="8"/>
        <v>2501.1999999999998</v>
      </c>
      <c r="K308" s="148">
        <f t="shared" si="9"/>
        <v>4179.5199999999995</v>
      </c>
      <c r="L308" s="148">
        <f t="shared" si="10"/>
        <v>4546.5599999999995</v>
      </c>
      <c r="M308" s="148">
        <f t="shared" si="11"/>
        <v>2601.8399999999997</v>
      </c>
      <c r="N308" s="148">
        <f t="shared" si="12"/>
        <v>4943.2</v>
      </c>
      <c r="O308" s="148">
        <f t="shared" si="13"/>
        <v>3096.1600000000003</v>
      </c>
      <c r="P308" s="148">
        <f t="shared" si="14"/>
        <v>1761.2</v>
      </c>
      <c r="Q308" s="148">
        <f t="shared" si="15"/>
        <v>3273.76</v>
      </c>
      <c r="R308" s="148">
        <f t="shared" si="16"/>
        <v>3344.8</v>
      </c>
    </row>
    <row r="309" spans="1:18">
      <c r="A309" s="145">
        <v>297</v>
      </c>
      <c r="B309" s="149">
        <f t="shared" si="0"/>
        <v>1737.4499999999998</v>
      </c>
      <c r="C309" s="149">
        <f t="shared" si="1"/>
        <v>1767.15</v>
      </c>
      <c r="D309" s="149">
        <f t="shared" si="2"/>
        <v>1767.15</v>
      </c>
      <c r="E309" s="149">
        <f t="shared" si="3"/>
        <v>2049.3000000000002</v>
      </c>
      <c r="F309" s="149">
        <f t="shared" si="4"/>
        <v>2064.15</v>
      </c>
      <c r="G309" s="149">
        <f t="shared" si="5"/>
        <v>2598.75</v>
      </c>
      <c r="H309" s="149">
        <f t="shared" si="6"/>
        <v>2598.75</v>
      </c>
      <c r="I309" s="149">
        <f t="shared" si="7"/>
        <v>3353.1299999999997</v>
      </c>
      <c r="J309" s="149">
        <f t="shared" si="8"/>
        <v>2509.6499999999996</v>
      </c>
      <c r="K309" s="148">
        <f t="shared" si="9"/>
        <v>4193.6399999999994</v>
      </c>
      <c r="L309" s="148">
        <f t="shared" si="10"/>
        <v>4561.92</v>
      </c>
      <c r="M309" s="148">
        <f t="shared" si="11"/>
        <v>2610.6299999999997</v>
      </c>
      <c r="N309" s="148">
        <f t="shared" si="12"/>
        <v>4959.8999999999996</v>
      </c>
      <c r="O309" s="148">
        <f t="shared" si="13"/>
        <v>3106.6200000000003</v>
      </c>
      <c r="P309" s="148">
        <f t="shared" si="14"/>
        <v>1767.15</v>
      </c>
      <c r="Q309" s="148">
        <f t="shared" si="15"/>
        <v>3284.82</v>
      </c>
      <c r="R309" s="148">
        <f t="shared" si="16"/>
        <v>3356.1000000000004</v>
      </c>
    </row>
    <row r="310" spans="1:18">
      <c r="A310" s="145">
        <v>298</v>
      </c>
      <c r="B310" s="149">
        <f t="shared" si="0"/>
        <v>1743.3</v>
      </c>
      <c r="C310" s="149">
        <f t="shared" si="1"/>
        <v>1773.1000000000001</v>
      </c>
      <c r="D310" s="149">
        <f t="shared" si="2"/>
        <v>1773.1000000000001</v>
      </c>
      <c r="E310" s="149">
        <f t="shared" si="3"/>
        <v>2056.2000000000003</v>
      </c>
      <c r="F310" s="149">
        <f t="shared" si="4"/>
        <v>2071.1</v>
      </c>
      <c r="G310" s="149">
        <f t="shared" si="5"/>
        <v>2607.5</v>
      </c>
      <c r="H310" s="149">
        <f t="shared" si="6"/>
        <v>2607.5</v>
      </c>
      <c r="I310" s="149">
        <f t="shared" si="7"/>
        <v>3364.4199999999996</v>
      </c>
      <c r="J310" s="149">
        <f t="shared" si="8"/>
        <v>2518.1</v>
      </c>
      <c r="K310" s="148">
        <f t="shared" si="9"/>
        <v>4207.76</v>
      </c>
      <c r="L310" s="148">
        <f t="shared" si="10"/>
        <v>4577.28</v>
      </c>
      <c r="M310" s="148">
        <f t="shared" si="11"/>
        <v>2619.4199999999996</v>
      </c>
      <c r="N310" s="148">
        <f t="shared" si="12"/>
        <v>4976.5999999999995</v>
      </c>
      <c r="O310" s="148">
        <f t="shared" si="13"/>
        <v>3117.0800000000004</v>
      </c>
      <c r="P310" s="148">
        <f t="shared" si="14"/>
        <v>1773.1000000000001</v>
      </c>
      <c r="Q310" s="148">
        <f t="shared" si="15"/>
        <v>3295.88</v>
      </c>
      <c r="R310" s="148">
        <f t="shared" si="16"/>
        <v>3367.4</v>
      </c>
    </row>
    <row r="311" spans="1:18">
      <c r="A311" s="145">
        <v>299</v>
      </c>
      <c r="B311" s="149">
        <f t="shared" si="0"/>
        <v>1749.1499999999999</v>
      </c>
      <c r="C311" s="149">
        <f t="shared" si="1"/>
        <v>1779.05</v>
      </c>
      <c r="D311" s="149">
        <f t="shared" si="2"/>
        <v>1779.05</v>
      </c>
      <c r="E311" s="149">
        <f t="shared" si="3"/>
        <v>2063.1</v>
      </c>
      <c r="F311" s="149">
        <f t="shared" si="4"/>
        <v>2078.0500000000002</v>
      </c>
      <c r="G311" s="149">
        <f t="shared" si="5"/>
        <v>2616.25</v>
      </c>
      <c r="H311" s="149">
        <f t="shared" si="6"/>
        <v>2616.25</v>
      </c>
      <c r="I311" s="149">
        <f t="shared" si="7"/>
        <v>3375.7099999999996</v>
      </c>
      <c r="J311" s="149">
        <f t="shared" si="8"/>
        <v>2526.5499999999997</v>
      </c>
      <c r="K311" s="148">
        <f t="shared" si="9"/>
        <v>4221.88</v>
      </c>
      <c r="L311" s="148">
        <f t="shared" si="10"/>
        <v>4592.6399999999994</v>
      </c>
      <c r="M311" s="148">
        <f t="shared" si="11"/>
        <v>2628.2099999999996</v>
      </c>
      <c r="N311" s="148">
        <f t="shared" si="12"/>
        <v>4993.3</v>
      </c>
      <c r="O311" s="148">
        <f t="shared" si="13"/>
        <v>3127.5400000000004</v>
      </c>
      <c r="P311" s="148">
        <f t="shared" si="14"/>
        <v>1779.05</v>
      </c>
      <c r="Q311" s="148">
        <f t="shared" si="15"/>
        <v>3306.94</v>
      </c>
      <c r="R311" s="148">
        <f t="shared" si="16"/>
        <v>3378.7000000000003</v>
      </c>
    </row>
    <row r="312" spans="1:18">
      <c r="A312" s="145">
        <v>300</v>
      </c>
      <c r="B312" s="149">
        <f t="shared" si="0"/>
        <v>1755</v>
      </c>
      <c r="C312" s="149">
        <f t="shared" si="1"/>
        <v>1785</v>
      </c>
      <c r="D312" s="149">
        <f t="shared" si="2"/>
        <v>1785</v>
      </c>
      <c r="E312" s="149">
        <f t="shared" si="3"/>
        <v>2070</v>
      </c>
      <c r="F312" s="149">
        <f t="shared" si="4"/>
        <v>2085</v>
      </c>
      <c r="G312" s="149">
        <f t="shared" si="5"/>
        <v>2625</v>
      </c>
      <c r="H312" s="149">
        <f t="shared" si="6"/>
        <v>2625</v>
      </c>
      <c r="I312" s="149">
        <f t="shared" si="7"/>
        <v>3386.9999999999995</v>
      </c>
      <c r="J312" s="149">
        <f t="shared" si="8"/>
        <v>2535</v>
      </c>
      <c r="K312" s="148">
        <f t="shared" si="9"/>
        <v>4236</v>
      </c>
      <c r="L312" s="148">
        <f t="shared" si="10"/>
        <v>4608</v>
      </c>
      <c r="M312" s="148">
        <f t="shared" si="11"/>
        <v>2636.9999999999995</v>
      </c>
      <c r="N312" s="148">
        <f t="shared" si="12"/>
        <v>5010</v>
      </c>
      <c r="O312" s="148">
        <f t="shared" si="13"/>
        <v>3138.0000000000005</v>
      </c>
      <c r="P312" s="148">
        <f t="shared" si="14"/>
        <v>1785</v>
      </c>
      <c r="Q312" s="148">
        <f t="shared" si="15"/>
        <v>3318</v>
      </c>
      <c r="R312" s="148">
        <f t="shared" si="16"/>
        <v>3390</v>
      </c>
    </row>
    <row r="313" spans="1:18">
      <c r="B313" s="150"/>
      <c r="C313" s="150"/>
      <c r="D313" s="150"/>
      <c r="E313" s="150"/>
      <c r="F313" s="150"/>
      <c r="G313" s="150"/>
      <c r="H313" s="150"/>
      <c r="I313" s="150"/>
      <c r="J313" s="150"/>
    </row>
    <row r="314" spans="1:18">
      <c r="A314" s="1" t="s">
        <v>491</v>
      </c>
      <c r="B314" s="146">
        <v>5.85</v>
      </c>
      <c r="C314" s="147">
        <v>5.95</v>
      </c>
      <c r="D314" s="147">
        <v>5.95</v>
      </c>
      <c r="E314" s="147">
        <v>6.9</v>
      </c>
      <c r="F314" s="147">
        <v>6.95</v>
      </c>
      <c r="G314" s="147">
        <v>8.75</v>
      </c>
      <c r="H314" s="147">
        <v>8.75</v>
      </c>
      <c r="I314" s="147">
        <v>11.29</v>
      </c>
      <c r="J314" s="147">
        <v>8.4499999999999993</v>
      </c>
      <c r="K314" s="147">
        <v>14.12</v>
      </c>
      <c r="L314" s="147">
        <v>15.36</v>
      </c>
      <c r="M314" s="147">
        <v>8.7899999999999991</v>
      </c>
      <c r="N314" s="147">
        <v>16.7</v>
      </c>
      <c r="O314" s="147">
        <v>10.46</v>
      </c>
      <c r="P314" s="147">
        <v>5.95</v>
      </c>
      <c r="Q314" s="147">
        <v>11.06</v>
      </c>
      <c r="R314" s="147">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47"/>
  <sheetViews>
    <sheetView workbookViewId="0"/>
  </sheetViews>
  <sheetFormatPr defaultColWidth="14.42578125" defaultRowHeight="15" customHeight="1"/>
  <cols>
    <col min="1" max="1" width="26.28515625" customWidth="1"/>
  </cols>
  <sheetData>
    <row r="1" spans="1:2">
      <c r="A1" s="151" t="s">
        <v>17</v>
      </c>
      <c r="B1" s="152">
        <v>11</v>
      </c>
    </row>
    <row r="2" spans="1:2">
      <c r="A2" s="151" t="s">
        <v>18</v>
      </c>
      <c r="B2" s="152">
        <v>2</v>
      </c>
    </row>
    <row r="3" spans="1:2">
      <c r="A3" s="151" t="s">
        <v>1</v>
      </c>
      <c r="B3" s="152">
        <v>6</v>
      </c>
    </row>
    <row r="4" spans="1:2">
      <c r="A4" s="151" t="s">
        <v>224</v>
      </c>
      <c r="B4" s="152">
        <v>11</v>
      </c>
    </row>
    <row r="5" spans="1:2">
      <c r="A5" s="151" t="s">
        <v>225</v>
      </c>
      <c r="B5" s="152">
        <v>4</v>
      </c>
    </row>
    <row r="6" spans="1:2">
      <c r="A6" s="151" t="s">
        <v>226</v>
      </c>
      <c r="B6" s="152">
        <v>10</v>
      </c>
    </row>
    <row r="7" spans="1:2">
      <c r="A7" s="151" t="s">
        <v>21</v>
      </c>
      <c r="B7" s="152">
        <v>11</v>
      </c>
    </row>
    <row r="8" spans="1:2">
      <c r="A8" s="151" t="s">
        <v>227</v>
      </c>
      <c r="B8" s="152">
        <v>10</v>
      </c>
    </row>
    <row r="9" spans="1:2">
      <c r="A9" s="151" t="s">
        <v>24</v>
      </c>
      <c r="B9" s="152">
        <v>10</v>
      </c>
    </row>
    <row r="10" spans="1:2">
      <c r="A10" s="151" t="s">
        <v>25</v>
      </c>
      <c r="B10" s="152">
        <v>5</v>
      </c>
    </row>
    <row r="11" spans="1:2">
      <c r="A11" s="151" t="s">
        <v>26</v>
      </c>
      <c r="B11" s="152">
        <v>10</v>
      </c>
    </row>
    <row r="12" spans="1:2">
      <c r="A12" s="151" t="s">
        <v>27</v>
      </c>
      <c r="B12" s="152">
        <v>13</v>
      </c>
    </row>
    <row r="13" spans="1:2">
      <c r="A13" s="151" t="s">
        <v>28</v>
      </c>
      <c r="B13" s="152">
        <v>2</v>
      </c>
    </row>
    <row r="14" spans="1:2">
      <c r="A14" s="151" t="s">
        <v>29</v>
      </c>
      <c r="B14" s="152">
        <v>9</v>
      </c>
    </row>
    <row r="15" spans="1:2">
      <c r="A15" s="151" t="s">
        <v>30</v>
      </c>
      <c r="B15" s="152">
        <v>10</v>
      </c>
    </row>
    <row r="16" spans="1:2">
      <c r="A16" s="151" t="s">
        <v>31</v>
      </c>
      <c r="B16" s="152">
        <v>9</v>
      </c>
    </row>
    <row r="17" spans="1:2">
      <c r="A17" s="151" t="s">
        <v>32</v>
      </c>
      <c r="B17" s="152">
        <v>9</v>
      </c>
    </row>
    <row r="18" spans="1:2">
      <c r="A18" s="151" t="s">
        <v>33</v>
      </c>
      <c r="B18" s="152">
        <v>10</v>
      </c>
    </row>
    <row r="19" spans="1:2">
      <c r="A19" s="151" t="s">
        <v>228</v>
      </c>
      <c r="B19" s="152">
        <v>11</v>
      </c>
    </row>
    <row r="20" spans="1:2">
      <c r="A20" s="151" t="s">
        <v>229</v>
      </c>
      <c r="B20" s="152">
        <v>5</v>
      </c>
    </row>
    <row r="21" spans="1:2">
      <c r="A21" s="151" t="s">
        <v>35</v>
      </c>
      <c r="B21" s="152">
        <v>2</v>
      </c>
    </row>
    <row r="22" spans="1:2">
      <c r="A22" s="151" t="s">
        <v>36</v>
      </c>
      <c r="B22" s="152">
        <v>10</v>
      </c>
    </row>
    <row r="23" spans="1:2">
      <c r="A23" s="151" t="s">
        <v>37</v>
      </c>
      <c r="B23" s="152">
        <v>11</v>
      </c>
    </row>
    <row r="24" spans="1:2">
      <c r="A24" s="151" t="s">
        <v>38</v>
      </c>
      <c r="B24" s="152">
        <v>10</v>
      </c>
    </row>
    <row r="25" spans="1:2">
      <c r="A25" s="151" t="s">
        <v>230</v>
      </c>
      <c r="B25" s="152">
        <v>9</v>
      </c>
    </row>
    <row r="26" spans="1:2">
      <c r="A26" s="151" t="s">
        <v>40</v>
      </c>
      <c r="B26" s="152">
        <v>10</v>
      </c>
    </row>
    <row r="27" spans="1:2">
      <c r="A27" s="151" t="s">
        <v>231</v>
      </c>
      <c r="B27" s="152">
        <v>10</v>
      </c>
    </row>
    <row r="28" spans="1:2">
      <c r="A28" s="151" t="s">
        <v>231</v>
      </c>
      <c r="B28" s="152">
        <v>10</v>
      </c>
    </row>
    <row r="29" spans="1:2">
      <c r="A29" s="151" t="s">
        <v>232</v>
      </c>
      <c r="B29" s="152">
        <v>5</v>
      </c>
    </row>
    <row r="30" spans="1:2">
      <c r="A30" s="151" t="s">
        <v>42</v>
      </c>
      <c r="B30" s="152">
        <v>11</v>
      </c>
    </row>
    <row r="31" spans="1:2">
      <c r="A31" s="151" t="s">
        <v>43</v>
      </c>
      <c r="B31" s="152">
        <v>10</v>
      </c>
    </row>
    <row r="32" spans="1:2">
      <c r="A32" s="151" t="s">
        <v>233</v>
      </c>
      <c r="B32" s="152">
        <v>9</v>
      </c>
    </row>
    <row r="33" spans="1:2">
      <c r="A33" s="151" t="s">
        <v>45</v>
      </c>
      <c r="B33" s="152">
        <v>1</v>
      </c>
    </row>
    <row r="34" spans="1:2">
      <c r="A34" s="151" t="s">
        <v>46</v>
      </c>
      <c r="B34" s="152">
        <v>11</v>
      </c>
    </row>
    <row r="35" spans="1:2">
      <c r="A35" s="151" t="s">
        <v>47</v>
      </c>
      <c r="B35" s="152">
        <v>11</v>
      </c>
    </row>
    <row r="36" spans="1:2">
      <c r="A36" s="151" t="s">
        <v>234</v>
      </c>
      <c r="B36" s="152">
        <v>9</v>
      </c>
    </row>
    <row r="37" spans="1:2">
      <c r="A37" s="151" t="s">
        <v>54</v>
      </c>
      <c r="B37" s="152">
        <v>11</v>
      </c>
    </row>
    <row r="38" spans="1:2">
      <c r="A38" s="151" t="s">
        <v>235</v>
      </c>
      <c r="B38" s="152">
        <v>11</v>
      </c>
    </row>
    <row r="39" spans="1:2">
      <c r="A39" s="151" t="s">
        <v>236</v>
      </c>
      <c r="B39" s="152">
        <v>10</v>
      </c>
    </row>
    <row r="40" spans="1:2">
      <c r="A40" s="151" t="s">
        <v>49</v>
      </c>
      <c r="B40" s="152">
        <v>5</v>
      </c>
    </row>
    <row r="41" spans="1:2">
      <c r="A41" s="151" t="s">
        <v>237</v>
      </c>
      <c r="B41" s="152">
        <v>1</v>
      </c>
    </row>
    <row r="42" spans="1:2">
      <c r="A42" s="151" t="s">
        <v>50</v>
      </c>
      <c r="B42" s="152">
        <v>9</v>
      </c>
    </row>
    <row r="43" spans="1:2">
      <c r="A43" s="151" t="s">
        <v>51</v>
      </c>
      <c r="B43" s="152">
        <v>11</v>
      </c>
    </row>
    <row r="44" spans="1:2">
      <c r="A44" s="151" t="s">
        <v>239</v>
      </c>
      <c r="B44" s="152">
        <v>12</v>
      </c>
    </row>
    <row r="45" spans="1:2">
      <c r="A45" s="151" t="s">
        <v>52</v>
      </c>
      <c r="B45" s="152">
        <v>11</v>
      </c>
    </row>
    <row r="46" spans="1:2">
      <c r="A46" s="151" t="s">
        <v>240</v>
      </c>
      <c r="B46" s="152">
        <v>10</v>
      </c>
    </row>
    <row r="47" spans="1:2">
      <c r="A47" s="151" t="s">
        <v>57</v>
      </c>
      <c r="B47" s="152">
        <v>4</v>
      </c>
    </row>
    <row r="48" spans="1:2">
      <c r="A48" s="151" t="s">
        <v>241</v>
      </c>
      <c r="B48" s="152">
        <v>8</v>
      </c>
    </row>
    <row r="49" spans="1:2">
      <c r="A49" s="151" t="s">
        <v>242</v>
      </c>
      <c r="B49" s="152">
        <v>10</v>
      </c>
    </row>
    <row r="50" spans="1:2">
      <c r="A50" s="151" t="s">
        <v>58</v>
      </c>
      <c r="B50" s="152">
        <v>10</v>
      </c>
    </row>
    <row r="51" spans="1:2">
      <c r="A51" s="151" t="s">
        <v>59</v>
      </c>
      <c r="B51" s="152">
        <v>10</v>
      </c>
    </row>
    <row r="52" spans="1:2">
      <c r="A52" s="151" t="s">
        <v>60</v>
      </c>
      <c r="B52" s="152">
        <v>11</v>
      </c>
    </row>
    <row r="53" spans="1:2">
      <c r="A53" s="151" t="s">
        <v>243</v>
      </c>
      <c r="B53" s="152">
        <v>10</v>
      </c>
    </row>
    <row r="54" spans="1:2">
      <c r="A54" s="151" t="s">
        <v>61</v>
      </c>
      <c r="B54" s="152">
        <v>8</v>
      </c>
    </row>
    <row r="55" spans="1:2">
      <c r="A55" s="151" t="s">
        <v>62</v>
      </c>
      <c r="B55" s="152">
        <v>11</v>
      </c>
    </row>
    <row r="56" spans="1:2">
      <c r="A56" s="151" t="s">
        <v>63</v>
      </c>
      <c r="B56" s="152">
        <v>9</v>
      </c>
    </row>
    <row r="57" spans="1:2">
      <c r="A57" s="151" t="s">
        <v>64</v>
      </c>
      <c r="B57" s="152">
        <v>4</v>
      </c>
    </row>
    <row r="58" spans="1:2">
      <c r="A58" s="151" t="s">
        <v>65</v>
      </c>
      <c r="B58" s="152">
        <v>11</v>
      </c>
    </row>
    <row r="59" spans="1:2">
      <c r="A59" s="151" t="s">
        <v>67</v>
      </c>
      <c r="B59" s="152">
        <v>5</v>
      </c>
    </row>
    <row r="60" spans="1:2">
      <c r="A60" s="151" t="s">
        <v>68</v>
      </c>
      <c r="B60" s="152">
        <v>9</v>
      </c>
    </row>
    <row r="61" spans="1:2">
      <c r="A61" s="151" t="s">
        <v>244</v>
      </c>
      <c r="B61" s="152">
        <v>11</v>
      </c>
    </row>
    <row r="62" spans="1:2">
      <c r="A62" s="151" t="s">
        <v>245</v>
      </c>
      <c r="B62" s="152">
        <v>11</v>
      </c>
    </row>
    <row r="63" spans="1:2">
      <c r="A63" s="151" t="s">
        <v>71</v>
      </c>
      <c r="B63" s="152">
        <v>8</v>
      </c>
    </row>
    <row r="64" spans="1:2">
      <c r="A64" s="151" t="s">
        <v>72</v>
      </c>
      <c r="B64" s="152">
        <v>4</v>
      </c>
    </row>
    <row r="65" spans="1:2">
      <c r="A65" s="151" t="s">
        <v>73</v>
      </c>
      <c r="B65" s="152">
        <v>2</v>
      </c>
    </row>
    <row r="66" spans="1:2">
      <c r="A66" s="151" t="s">
        <v>74</v>
      </c>
      <c r="B66" s="152">
        <v>10</v>
      </c>
    </row>
    <row r="67" spans="1:2">
      <c r="A67" s="151" t="s">
        <v>246</v>
      </c>
      <c r="B67" s="152">
        <v>11</v>
      </c>
    </row>
    <row r="68" spans="1:2">
      <c r="A68" s="151" t="s">
        <v>75</v>
      </c>
      <c r="B68" s="152">
        <v>11</v>
      </c>
    </row>
    <row r="69" spans="1:2">
      <c r="A69" s="151" t="s">
        <v>247</v>
      </c>
      <c r="B69" s="152">
        <v>3</v>
      </c>
    </row>
    <row r="70" spans="1:2">
      <c r="A70" s="151" t="s">
        <v>76</v>
      </c>
      <c r="B70" s="152">
        <v>11</v>
      </c>
    </row>
    <row r="71" spans="1:2">
      <c r="A71" s="151" t="s">
        <v>77</v>
      </c>
      <c r="B71" s="152">
        <v>11</v>
      </c>
    </row>
    <row r="72" spans="1:2">
      <c r="A72" s="151" t="s">
        <v>248</v>
      </c>
      <c r="B72" s="152">
        <v>11</v>
      </c>
    </row>
    <row r="73" spans="1:2">
      <c r="A73" s="151" t="s">
        <v>249</v>
      </c>
      <c r="B73" s="152">
        <v>11</v>
      </c>
    </row>
    <row r="74" spans="1:2">
      <c r="A74" s="151" t="s">
        <v>79</v>
      </c>
      <c r="B74" s="152">
        <v>10</v>
      </c>
    </row>
    <row r="75" spans="1:2">
      <c r="A75" s="151" t="s">
        <v>80</v>
      </c>
      <c r="B75" s="152">
        <v>11</v>
      </c>
    </row>
    <row r="76" spans="1:2">
      <c r="A76" s="151" t="s">
        <v>81</v>
      </c>
      <c r="B76" s="152">
        <v>10</v>
      </c>
    </row>
    <row r="77" spans="1:2">
      <c r="A77" s="151" t="s">
        <v>82</v>
      </c>
      <c r="B77" s="152">
        <v>11</v>
      </c>
    </row>
    <row r="78" spans="1:2">
      <c r="A78" s="151" t="s">
        <v>83</v>
      </c>
      <c r="B78" s="152">
        <v>10</v>
      </c>
    </row>
    <row r="79" spans="1:2">
      <c r="A79" s="151" t="s">
        <v>85</v>
      </c>
      <c r="B79" s="152">
        <v>16</v>
      </c>
    </row>
    <row r="80" spans="1:2">
      <c r="A80" s="151" t="s">
        <v>87</v>
      </c>
      <c r="B80" s="152">
        <v>5</v>
      </c>
    </row>
    <row r="81" spans="1:2">
      <c r="A81" s="151" t="s">
        <v>84</v>
      </c>
      <c r="B81" s="152">
        <v>10</v>
      </c>
    </row>
    <row r="82" spans="1:2">
      <c r="A82" s="151" t="s">
        <v>88</v>
      </c>
      <c r="B82" s="152">
        <v>10</v>
      </c>
    </row>
    <row r="83" spans="1:2">
      <c r="A83" s="151" t="s">
        <v>90</v>
      </c>
      <c r="B83" s="152">
        <v>9</v>
      </c>
    </row>
    <row r="84" spans="1:2">
      <c r="A84" s="151" t="s">
        <v>89</v>
      </c>
      <c r="B84" s="152">
        <v>5</v>
      </c>
    </row>
    <row r="85" spans="1:2">
      <c r="A85" s="151" t="s">
        <v>91</v>
      </c>
      <c r="B85" s="152">
        <v>2</v>
      </c>
    </row>
    <row r="86" spans="1:2">
      <c r="A86" s="151" t="s">
        <v>251</v>
      </c>
      <c r="B86" s="152">
        <v>10</v>
      </c>
    </row>
    <row r="87" spans="1:2">
      <c r="A87" s="151" t="s">
        <v>93</v>
      </c>
      <c r="B87" s="152">
        <v>12</v>
      </c>
    </row>
    <row r="88" spans="1:2">
      <c r="A88" s="151" t="s">
        <v>252</v>
      </c>
      <c r="B88" s="152">
        <v>10</v>
      </c>
    </row>
    <row r="89" spans="1:2">
      <c r="A89" s="151" t="s">
        <v>95</v>
      </c>
      <c r="B89" s="152">
        <v>3</v>
      </c>
    </row>
    <row r="90" spans="1:2">
      <c r="A90" s="151" t="s">
        <v>95</v>
      </c>
      <c r="B90" s="152">
        <v>3</v>
      </c>
    </row>
    <row r="91" spans="1:2">
      <c r="A91" s="151" t="s">
        <v>95</v>
      </c>
      <c r="B91" s="152">
        <v>3</v>
      </c>
    </row>
    <row r="92" spans="1:2">
      <c r="A92" s="151" t="s">
        <v>94</v>
      </c>
      <c r="B92" s="152">
        <v>11</v>
      </c>
    </row>
    <row r="93" spans="1:2">
      <c r="A93" s="151" t="s">
        <v>253</v>
      </c>
      <c r="B93" s="152">
        <v>4</v>
      </c>
    </row>
    <row r="94" spans="1:2">
      <c r="A94" s="151" t="s">
        <v>254</v>
      </c>
      <c r="B94" s="152">
        <v>3</v>
      </c>
    </row>
    <row r="95" spans="1:2">
      <c r="A95" s="151" t="s">
        <v>97</v>
      </c>
      <c r="B95" s="152">
        <v>15</v>
      </c>
    </row>
    <row r="96" spans="1:2">
      <c r="A96" s="151" t="s">
        <v>255</v>
      </c>
      <c r="B96" s="152">
        <v>9</v>
      </c>
    </row>
    <row r="97" spans="1:2">
      <c r="A97" s="151" t="s">
        <v>98</v>
      </c>
      <c r="B97" s="152">
        <v>4</v>
      </c>
    </row>
    <row r="98" spans="1:2">
      <c r="A98" s="151" t="s">
        <v>99</v>
      </c>
      <c r="B98" s="152">
        <v>3</v>
      </c>
    </row>
    <row r="99" spans="1:2">
      <c r="A99" s="151" t="s">
        <v>100</v>
      </c>
      <c r="B99" s="152">
        <v>2</v>
      </c>
    </row>
    <row r="100" spans="1:2">
      <c r="A100" s="151" t="s">
        <v>101</v>
      </c>
      <c r="B100" s="152">
        <v>5</v>
      </c>
    </row>
    <row r="101" spans="1:2">
      <c r="A101" s="151" t="s">
        <v>102</v>
      </c>
      <c r="B101" s="152">
        <v>10</v>
      </c>
    </row>
    <row r="102" spans="1:2">
      <c r="A102" s="151" t="s">
        <v>103</v>
      </c>
      <c r="B102" s="152">
        <v>14</v>
      </c>
    </row>
    <row r="103" spans="1:2">
      <c r="A103" s="151" t="s">
        <v>105</v>
      </c>
      <c r="B103" s="152">
        <v>8</v>
      </c>
    </row>
    <row r="104" spans="1:2">
      <c r="A104" s="151" t="s">
        <v>106</v>
      </c>
      <c r="B104" s="152">
        <v>11</v>
      </c>
    </row>
    <row r="105" spans="1:2">
      <c r="A105" s="151" t="s">
        <v>107</v>
      </c>
      <c r="B105" s="152">
        <v>7</v>
      </c>
    </row>
    <row r="106" spans="1:2">
      <c r="A106" s="151" t="s">
        <v>109</v>
      </c>
      <c r="B106" s="152">
        <v>5</v>
      </c>
    </row>
    <row r="107" spans="1:2">
      <c r="A107" s="151" t="s">
        <v>110</v>
      </c>
      <c r="B107" s="152">
        <v>9</v>
      </c>
    </row>
    <row r="108" spans="1:2">
      <c r="A108" s="151" t="s">
        <v>111</v>
      </c>
      <c r="B108" s="152">
        <v>11</v>
      </c>
    </row>
    <row r="109" spans="1:2">
      <c r="A109" s="151" t="s">
        <v>112</v>
      </c>
      <c r="B109" s="152">
        <v>11</v>
      </c>
    </row>
    <row r="110" spans="1:2">
      <c r="A110" s="151" t="s">
        <v>115</v>
      </c>
      <c r="B110" s="152">
        <v>11</v>
      </c>
    </row>
    <row r="111" spans="1:2">
      <c r="A111" s="151" t="s">
        <v>407</v>
      </c>
      <c r="B111" s="152">
        <v>5</v>
      </c>
    </row>
    <row r="112" spans="1:2">
      <c r="A112" s="151" t="s">
        <v>114</v>
      </c>
      <c r="B112" s="152">
        <v>11</v>
      </c>
    </row>
    <row r="113" spans="1:2">
      <c r="A113" s="151" t="s">
        <v>116</v>
      </c>
      <c r="B113" s="152">
        <v>10</v>
      </c>
    </row>
    <row r="114" spans="1:2">
      <c r="A114" s="151" t="s">
        <v>117</v>
      </c>
      <c r="B114" s="152">
        <v>11</v>
      </c>
    </row>
    <row r="115" spans="1:2">
      <c r="A115" s="151" t="s">
        <v>258</v>
      </c>
      <c r="B115" s="152">
        <v>11</v>
      </c>
    </row>
    <row r="116" spans="1:2">
      <c r="A116" s="151" t="s">
        <v>259</v>
      </c>
      <c r="B116" s="152">
        <v>8</v>
      </c>
    </row>
    <row r="117" spans="1:2">
      <c r="A117" s="151" t="s">
        <v>118</v>
      </c>
      <c r="B117" s="152">
        <v>5</v>
      </c>
    </row>
    <row r="118" spans="1:2">
      <c r="A118" s="151" t="s">
        <v>119</v>
      </c>
      <c r="B118" s="152">
        <v>10</v>
      </c>
    </row>
    <row r="119" spans="1:2">
      <c r="A119" s="153" t="s">
        <v>120</v>
      </c>
      <c r="B119" s="154">
        <v>9</v>
      </c>
    </row>
    <row r="120" spans="1:2">
      <c r="A120" s="151" t="s">
        <v>260</v>
      </c>
      <c r="B120" s="152">
        <v>3</v>
      </c>
    </row>
    <row r="121" spans="1:2">
      <c r="A121" s="151" t="s">
        <v>261</v>
      </c>
      <c r="B121" s="152">
        <v>11</v>
      </c>
    </row>
    <row r="122" spans="1:2">
      <c r="A122" s="151" t="s">
        <v>122</v>
      </c>
      <c r="B122" s="152">
        <v>8</v>
      </c>
    </row>
    <row r="123" spans="1:2">
      <c r="A123" s="151" t="s">
        <v>262</v>
      </c>
      <c r="B123" s="152">
        <v>11</v>
      </c>
    </row>
    <row r="124" spans="1:2">
      <c r="A124" s="151" t="s">
        <v>124</v>
      </c>
      <c r="B124" s="152">
        <v>4</v>
      </c>
    </row>
    <row r="125" spans="1:2">
      <c r="A125" s="151" t="s">
        <v>125</v>
      </c>
      <c r="B125" s="152">
        <v>11</v>
      </c>
    </row>
    <row r="126" spans="1:2">
      <c r="A126" s="151" t="s">
        <v>126</v>
      </c>
      <c r="B126" s="152">
        <v>9</v>
      </c>
    </row>
    <row r="127" spans="1:2">
      <c r="A127" s="151" t="s">
        <v>263</v>
      </c>
      <c r="B127" s="152">
        <v>4</v>
      </c>
    </row>
    <row r="128" spans="1:2">
      <c r="A128" s="151" t="s">
        <v>127</v>
      </c>
      <c r="B128" s="152">
        <v>4</v>
      </c>
    </row>
    <row r="129" spans="1:2">
      <c r="A129" s="151" t="s">
        <v>128</v>
      </c>
      <c r="B129" s="152">
        <v>9</v>
      </c>
    </row>
    <row r="130" spans="1:2">
      <c r="A130" s="151" t="s">
        <v>129</v>
      </c>
      <c r="B130" s="152">
        <v>2</v>
      </c>
    </row>
    <row r="131" spans="1:2">
      <c r="A131" s="151" t="s">
        <v>130</v>
      </c>
      <c r="B131" s="152">
        <v>1</v>
      </c>
    </row>
    <row r="132" spans="1:2">
      <c r="A132" s="151" t="s">
        <v>131</v>
      </c>
      <c r="B132" s="152">
        <v>11</v>
      </c>
    </row>
    <row r="133" spans="1:2">
      <c r="A133" s="151" t="s">
        <v>264</v>
      </c>
      <c r="B133" s="152">
        <v>8</v>
      </c>
    </row>
    <row r="134" spans="1:2">
      <c r="A134" s="151" t="s">
        <v>265</v>
      </c>
      <c r="B134" s="152">
        <v>5</v>
      </c>
    </row>
    <row r="135" spans="1:2">
      <c r="A135" s="151" t="s">
        <v>133</v>
      </c>
      <c r="B135" s="152">
        <v>11</v>
      </c>
    </row>
    <row r="136" spans="1:2">
      <c r="A136" s="151" t="s">
        <v>266</v>
      </c>
      <c r="B136" s="152">
        <v>11</v>
      </c>
    </row>
    <row r="137" spans="1:2">
      <c r="A137" s="151" t="s">
        <v>135</v>
      </c>
      <c r="B137" s="152">
        <v>8</v>
      </c>
    </row>
    <row r="138" spans="1:2">
      <c r="A138" s="151" t="s">
        <v>136</v>
      </c>
      <c r="B138" s="152">
        <v>11</v>
      </c>
    </row>
    <row r="139" spans="1:2">
      <c r="A139" s="151" t="s">
        <v>137</v>
      </c>
      <c r="B139" s="152">
        <v>5</v>
      </c>
    </row>
    <row r="140" spans="1:2">
      <c r="A140" s="151" t="s">
        <v>139</v>
      </c>
      <c r="B140" s="152">
        <v>11</v>
      </c>
    </row>
    <row r="141" spans="1:2">
      <c r="A141" s="151" t="s">
        <v>140</v>
      </c>
      <c r="B141" s="152">
        <v>10</v>
      </c>
    </row>
    <row r="142" spans="1:2">
      <c r="A142" s="151" t="s">
        <v>267</v>
      </c>
      <c r="B142" s="152">
        <v>11</v>
      </c>
    </row>
    <row r="143" spans="1:2">
      <c r="A143" s="151" t="s">
        <v>141</v>
      </c>
      <c r="B143" s="152">
        <v>11</v>
      </c>
    </row>
    <row r="144" spans="1:2">
      <c r="A144" s="151" t="s">
        <v>142</v>
      </c>
      <c r="B144" s="152">
        <v>16</v>
      </c>
    </row>
    <row r="145" spans="1:2">
      <c r="A145" s="151" t="s">
        <v>269</v>
      </c>
      <c r="B145" s="152">
        <v>11</v>
      </c>
    </row>
    <row r="146" spans="1:2">
      <c r="A146" s="151" t="s">
        <v>143</v>
      </c>
      <c r="B146" s="152">
        <v>9</v>
      </c>
    </row>
    <row r="147" spans="1:2">
      <c r="A147" s="151" t="s">
        <v>145</v>
      </c>
      <c r="B147" s="152">
        <v>11</v>
      </c>
    </row>
    <row r="148" spans="1:2">
      <c r="A148" s="151" t="s">
        <v>270</v>
      </c>
      <c r="B148" s="152">
        <v>5</v>
      </c>
    </row>
    <row r="149" spans="1:2">
      <c r="A149" s="151" t="s">
        <v>147</v>
      </c>
      <c r="B149" s="152">
        <v>4</v>
      </c>
    </row>
    <row r="150" spans="1:2">
      <c r="A150" s="151" t="s">
        <v>148</v>
      </c>
      <c r="B150" s="152">
        <v>10</v>
      </c>
    </row>
    <row r="151" spans="1:2">
      <c r="A151" s="151" t="s">
        <v>149</v>
      </c>
      <c r="B151" s="152">
        <v>11</v>
      </c>
    </row>
    <row r="152" spans="1:2">
      <c r="A152" s="151" t="s">
        <v>150</v>
      </c>
      <c r="B152" s="152">
        <v>11</v>
      </c>
    </row>
    <row r="153" spans="1:2">
      <c r="A153" s="151" t="s">
        <v>271</v>
      </c>
      <c r="B153" s="152">
        <v>11</v>
      </c>
    </row>
    <row r="154" spans="1:2">
      <c r="A154" s="151" t="s">
        <v>272</v>
      </c>
      <c r="B154" s="152">
        <v>11</v>
      </c>
    </row>
    <row r="155" spans="1:2">
      <c r="A155" s="151" t="s">
        <v>151</v>
      </c>
      <c r="B155" s="152">
        <v>9</v>
      </c>
    </row>
    <row r="156" spans="1:2">
      <c r="A156" s="151" t="s">
        <v>273</v>
      </c>
      <c r="B156" s="152">
        <v>10</v>
      </c>
    </row>
    <row r="157" spans="1:2">
      <c r="A157" s="151" t="s">
        <v>153</v>
      </c>
      <c r="B157" s="152">
        <v>11</v>
      </c>
    </row>
    <row r="158" spans="1:2">
      <c r="A158" s="151" t="s">
        <v>154</v>
      </c>
      <c r="B158" s="152">
        <v>11</v>
      </c>
    </row>
    <row r="159" spans="1:2">
      <c r="A159" s="151" t="s">
        <v>155</v>
      </c>
      <c r="B159" s="152">
        <v>10</v>
      </c>
    </row>
    <row r="160" spans="1:2">
      <c r="A160" s="151" t="s">
        <v>157</v>
      </c>
      <c r="B160" s="152">
        <v>4</v>
      </c>
    </row>
    <row r="161" spans="1:2">
      <c r="A161" s="151" t="s">
        <v>158</v>
      </c>
      <c r="B161" s="152">
        <v>11</v>
      </c>
    </row>
    <row r="162" spans="1:2">
      <c r="A162" s="151" t="s">
        <v>159</v>
      </c>
      <c r="B162" s="152">
        <v>11</v>
      </c>
    </row>
    <row r="163" spans="1:2">
      <c r="A163" s="151" t="s">
        <v>160</v>
      </c>
      <c r="B163" s="152">
        <v>9</v>
      </c>
    </row>
    <row r="164" spans="1:2">
      <c r="A164" s="151" t="s">
        <v>161</v>
      </c>
      <c r="B164" s="152">
        <v>11</v>
      </c>
    </row>
    <row r="165" spans="1:2">
      <c r="A165" s="151" t="s">
        <v>162</v>
      </c>
      <c r="B165" s="152">
        <v>10</v>
      </c>
    </row>
    <row r="166" spans="1:2">
      <c r="A166" s="151" t="s">
        <v>163</v>
      </c>
      <c r="B166" s="152">
        <v>11</v>
      </c>
    </row>
    <row r="167" spans="1:2">
      <c r="A167" s="151" t="s">
        <v>164</v>
      </c>
      <c r="B167" s="152">
        <v>10</v>
      </c>
    </row>
    <row r="168" spans="1:2">
      <c r="A168" s="151" t="s">
        <v>165</v>
      </c>
      <c r="B168" s="152">
        <v>10</v>
      </c>
    </row>
    <row r="169" spans="1:2">
      <c r="A169" s="151" t="s">
        <v>274</v>
      </c>
      <c r="B169" s="152">
        <v>2</v>
      </c>
    </row>
    <row r="170" spans="1:2">
      <c r="A170" s="151" t="s">
        <v>15</v>
      </c>
      <c r="B170" s="152">
        <v>15</v>
      </c>
    </row>
    <row r="171" spans="1:2">
      <c r="A171" s="151" t="s">
        <v>166</v>
      </c>
      <c r="B171" s="152">
        <v>11</v>
      </c>
    </row>
    <row r="172" spans="1:2">
      <c r="A172" s="151" t="s">
        <v>275</v>
      </c>
      <c r="B172" s="152">
        <v>11</v>
      </c>
    </row>
    <row r="173" spans="1:2">
      <c r="A173" s="151" t="s">
        <v>168</v>
      </c>
      <c r="B173" s="152">
        <v>1</v>
      </c>
    </row>
    <row r="174" spans="1:2">
      <c r="A174" s="151" t="s">
        <v>169</v>
      </c>
      <c r="B174" s="152">
        <v>11</v>
      </c>
    </row>
    <row r="175" spans="1:2">
      <c r="A175" s="151" t="s">
        <v>409</v>
      </c>
      <c r="B175" s="152">
        <v>4</v>
      </c>
    </row>
    <row r="176" spans="1:2">
      <c r="A176" s="151" t="s">
        <v>278</v>
      </c>
      <c r="B176" s="152">
        <v>11</v>
      </c>
    </row>
    <row r="177" spans="1:2">
      <c r="A177" s="151" t="s">
        <v>172</v>
      </c>
      <c r="B177" s="152">
        <v>4</v>
      </c>
    </row>
    <row r="178" spans="1:2">
      <c r="A178" s="151" t="s">
        <v>279</v>
      </c>
      <c r="B178" s="152">
        <v>11</v>
      </c>
    </row>
    <row r="179" spans="1:2">
      <c r="A179" s="151" t="s">
        <v>174</v>
      </c>
      <c r="B179" s="152">
        <v>11</v>
      </c>
    </row>
    <row r="180" spans="1:2">
      <c r="A180" s="151" t="s">
        <v>175</v>
      </c>
      <c r="B180" s="152">
        <v>11</v>
      </c>
    </row>
    <row r="181" spans="1:2">
      <c r="A181" s="151" t="s">
        <v>177</v>
      </c>
      <c r="B181" s="152">
        <v>11</v>
      </c>
    </row>
    <row r="182" spans="1:2">
      <c r="A182" s="151" t="s">
        <v>280</v>
      </c>
      <c r="B182" s="152">
        <v>10</v>
      </c>
    </row>
    <row r="183" spans="1:2">
      <c r="A183" s="151" t="s">
        <v>178</v>
      </c>
      <c r="B183" s="152">
        <v>14</v>
      </c>
    </row>
    <row r="184" spans="1:2">
      <c r="A184" s="151" t="s">
        <v>176</v>
      </c>
      <c r="B184" s="152">
        <v>5</v>
      </c>
    </row>
    <row r="185" spans="1:2">
      <c r="A185" s="151" t="s">
        <v>281</v>
      </c>
      <c r="B185" s="152">
        <v>1</v>
      </c>
    </row>
    <row r="186" spans="1:2">
      <c r="A186" s="151" t="s">
        <v>180</v>
      </c>
      <c r="B186" s="152">
        <v>1</v>
      </c>
    </row>
    <row r="187" spans="1:2">
      <c r="A187" s="151" t="s">
        <v>181</v>
      </c>
      <c r="B187" s="152">
        <v>11</v>
      </c>
    </row>
    <row r="188" spans="1:2">
      <c r="A188" s="151" t="s">
        <v>183</v>
      </c>
      <c r="B188" s="152">
        <v>9</v>
      </c>
    </row>
    <row r="189" spans="1:2">
      <c r="A189" s="151" t="s">
        <v>282</v>
      </c>
      <c r="B189" s="152">
        <v>10</v>
      </c>
    </row>
    <row r="190" spans="1:2">
      <c r="A190" s="151" t="s">
        <v>284</v>
      </c>
      <c r="B190" s="152">
        <v>10</v>
      </c>
    </row>
    <row r="191" spans="1:2">
      <c r="A191" s="151" t="s">
        <v>285</v>
      </c>
      <c r="B191" s="152">
        <v>10</v>
      </c>
    </row>
    <row r="192" spans="1:2">
      <c r="A192" s="151" t="s">
        <v>286</v>
      </c>
      <c r="B192" s="152">
        <v>10</v>
      </c>
    </row>
    <row r="193" spans="1:2">
      <c r="A193" s="151" t="s">
        <v>191</v>
      </c>
      <c r="B193" s="152">
        <v>10</v>
      </c>
    </row>
    <row r="194" spans="1:2">
      <c r="A194" s="151" t="s">
        <v>193</v>
      </c>
      <c r="B194" s="152">
        <v>9</v>
      </c>
    </row>
    <row r="195" spans="1:2">
      <c r="A195" s="151" t="s">
        <v>287</v>
      </c>
      <c r="B195" s="152">
        <v>11</v>
      </c>
    </row>
    <row r="196" spans="1:2">
      <c r="A196" s="151" t="s">
        <v>195</v>
      </c>
      <c r="B196" s="152">
        <v>11</v>
      </c>
    </row>
    <row r="197" spans="1:2">
      <c r="A197" s="151" t="s">
        <v>197</v>
      </c>
      <c r="B197" s="152">
        <v>11</v>
      </c>
    </row>
    <row r="198" spans="1:2">
      <c r="A198" s="151" t="s">
        <v>198</v>
      </c>
      <c r="B198" s="152">
        <v>8</v>
      </c>
    </row>
    <row r="199" spans="1:2">
      <c r="A199" s="151" t="s">
        <v>199</v>
      </c>
      <c r="B199" s="152">
        <v>8</v>
      </c>
    </row>
    <row r="200" spans="1:2">
      <c r="A200" s="151" t="s">
        <v>200</v>
      </c>
      <c r="B200" s="152">
        <v>11</v>
      </c>
    </row>
    <row r="201" spans="1:2">
      <c r="A201" s="151" t="s">
        <v>201</v>
      </c>
      <c r="B201" s="152">
        <v>11</v>
      </c>
    </row>
    <row r="202" spans="1:2">
      <c r="A202" s="151" t="s">
        <v>288</v>
      </c>
      <c r="B202" s="152">
        <v>10</v>
      </c>
    </row>
    <row r="203" spans="1:2">
      <c r="A203" s="151" t="s">
        <v>203</v>
      </c>
      <c r="B203" s="152">
        <v>9</v>
      </c>
    </row>
    <row r="204" spans="1:2">
      <c r="A204" s="151" t="s">
        <v>206</v>
      </c>
      <c r="B204" s="152">
        <v>11</v>
      </c>
    </row>
    <row r="205" spans="1:2">
      <c r="A205" s="151" t="s">
        <v>289</v>
      </c>
      <c r="B205" s="152">
        <v>10</v>
      </c>
    </row>
    <row r="206" spans="1:2">
      <c r="A206" s="151" t="s">
        <v>204</v>
      </c>
      <c r="B206" s="152">
        <v>11</v>
      </c>
    </row>
    <row r="207" spans="1:2">
      <c r="A207" s="151" t="s">
        <v>207</v>
      </c>
      <c r="B207" s="152">
        <v>11</v>
      </c>
    </row>
    <row r="208" spans="1:2">
      <c r="A208" s="151" t="s">
        <v>208</v>
      </c>
      <c r="B208" s="152">
        <v>5</v>
      </c>
    </row>
    <row r="209" spans="1:2">
      <c r="A209" s="151" t="s">
        <v>209</v>
      </c>
      <c r="B209" s="152">
        <v>9</v>
      </c>
    </row>
    <row r="210" spans="1:2">
      <c r="A210" s="151" t="s">
        <v>211</v>
      </c>
      <c r="B210" s="152">
        <v>9</v>
      </c>
    </row>
    <row r="211" spans="1:2">
      <c r="A211" s="151" t="s">
        <v>210</v>
      </c>
      <c r="B211" s="152">
        <v>10</v>
      </c>
    </row>
    <row r="212" spans="1:2">
      <c r="A212" s="151" t="s">
        <v>212</v>
      </c>
      <c r="B212" s="152">
        <v>11</v>
      </c>
    </row>
    <row r="213" spans="1:2">
      <c r="A213" s="151" t="s">
        <v>214</v>
      </c>
      <c r="B213" s="152">
        <v>10</v>
      </c>
    </row>
    <row r="214" spans="1:2">
      <c r="A214" s="151" t="s">
        <v>215</v>
      </c>
      <c r="B214" s="152">
        <v>8</v>
      </c>
    </row>
    <row r="215" spans="1:2">
      <c r="A215" s="151" t="s">
        <v>290</v>
      </c>
      <c r="B215" s="152">
        <v>10</v>
      </c>
    </row>
    <row r="216" spans="1:2">
      <c r="A216" s="151" t="s">
        <v>291</v>
      </c>
      <c r="B216" s="152">
        <v>11</v>
      </c>
    </row>
    <row r="217" spans="1:2">
      <c r="A217" s="151" t="s">
        <v>219</v>
      </c>
      <c r="B217" s="152">
        <v>11</v>
      </c>
    </row>
    <row r="218" spans="1:2">
      <c r="A218" s="151" t="s">
        <v>220</v>
      </c>
      <c r="B218" s="152">
        <v>17</v>
      </c>
    </row>
    <row r="219" spans="1:2">
      <c r="A219" s="151" t="s">
        <v>221</v>
      </c>
      <c r="B219" s="152">
        <v>1</v>
      </c>
    </row>
    <row r="220" spans="1:2">
      <c r="A220" s="151" t="s">
        <v>222</v>
      </c>
      <c r="B220" s="152">
        <v>11</v>
      </c>
    </row>
    <row r="221" spans="1:2">
      <c r="A221" s="151" t="s">
        <v>223</v>
      </c>
      <c r="B221" s="152">
        <v>11</v>
      </c>
    </row>
    <row r="222" spans="1:2">
      <c r="A222" s="155"/>
      <c r="B222" s="156"/>
    </row>
    <row r="223" spans="1:2">
      <c r="A223" s="155"/>
      <c r="B223" s="156"/>
    </row>
    <row r="224" spans="1:2">
      <c r="A224" s="155"/>
      <c r="B224" s="156"/>
    </row>
    <row r="225" spans="1:2">
      <c r="A225" s="155"/>
      <c r="B225" s="156"/>
    </row>
    <row r="226" spans="1:2">
      <c r="A226" s="155"/>
      <c r="B226" s="156"/>
    </row>
    <row r="227" spans="1:2">
      <c r="A227" s="155"/>
      <c r="B227" s="156"/>
    </row>
    <row r="228" spans="1:2">
      <c r="A228" s="155"/>
      <c r="B228" s="156"/>
    </row>
    <row r="229" spans="1:2">
      <c r="A229" s="155"/>
      <c r="B229" s="156"/>
    </row>
    <row r="230" spans="1:2">
      <c r="A230" s="155"/>
      <c r="B230" s="156"/>
    </row>
    <row r="231" spans="1:2">
      <c r="A231" s="155"/>
      <c r="B231" s="156"/>
    </row>
    <row r="232" spans="1:2">
      <c r="A232" s="155"/>
      <c r="B232" s="156"/>
    </row>
    <row r="233" spans="1:2">
      <c r="A233" s="155"/>
      <c r="B233" s="156"/>
    </row>
    <row r="234" spans="1:2">
      <c r="A234" s="155"/>
      <c r="B234" s="156"/>
    </row>
    <row r="235" spans="1:2">
      <c r="A235" s="155"/>
      <c r="B235" s="156"/>
    </row>
    <row r="236" spans="1:2">
      <c r="A236" s="155"/>
      <c r="B236" s="156"/>
    </row>
    <row r="237" spans="1:2">
      <c r="A237" s="155"/>
      <c r="B237" s="156"/>
    </row>
    <row r="238" spans="1:2">
      <c r="A238" s="155"/>
      <c r="B238" s="156"/>
    </row>
    <row r="239" spans="1:2">
      <c r="A239" s="155"/>
      <c r="B239" s="156"/>
    </row>
    <row r="240" spans="1:2">
      <c r="A240" s="155"/>
      <c r="B240" s="156"/>
    </row>
    <row r="241" spans="1:2">
      <c r="A241" s="155"/>
      <c r="B241" s="156"/>
    </row>
    <row r="242" spans="1:2">
      <c r="A242" s="155"/>
      <c r="B242" s="156"/>
    </row>
    <row r="243" spans="1:2">
      <c r="A243" s="155"/>
      <c r="B243" s="156"/>
    </row>
    <row r="244" spans="1:2">
      <c r="A244" s="155"/>
      <c r="B244" s="156"/>
    </row>
    <row r="245" spans="1:2">
      <c r="A245" s="157"/>
      <c r="B245" s="158"/>
    </row>
    <row r="246" spans="1:2">
      <c r="A246" s="157"/>
      <c r="B246" s="158"/>
    </row>
    <row r="247" spans="1:2">
      <c r="A247" s="157"/>
      <c r="B247" s="15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49"/>
  <sheetViews>
    <sheetView workbookViewId="0">
      <pane ySplit="3" topLeftCell="A4" activePane="bottomLeft" state="frozen"/>
      <selection pane="bottomLeft" activeCell="B5" sqref="B5"/>
    </sheetView>
  </sheetViews>
  <sheetFormatPr defaultColWidth="14.42578125" defaultRowHeight="15" customHeight="1"/>
  <cols>
    <col min="1" max="1" width="9.28515625" customWidth="1"/>
    <col min="2" max="8" width="9.85546875" customWidth="1"/>
    <col min="9" max="9" width="9.28515625" customWidth="1"/>
    <col min="10" max="10" width="14" customWidth="1"/>
    <col min="11" max="11" width="9.85546875" customWidth="1"/>
  </cols>
  <sheetData>
    <row r="1" spans="1:11" ht="12.75" customHeight="1">
      <c r="A1" s="247" t="s">
        <v>492</v>
      </c>
      <c r="B1" s="242"/>
      <c r="C1" s="242"/>
      <c r="D1" s="242"/>
      <c r="E1" s="242"/>
      <c r="F1" s="242"/>
      <c r="G1" s="242"/>
      <c r="H1" s="242"/>
      <c r="I1" s="242"/>
      <c r="J1" s="248"/>
      <c r="K1" s="159"/>
    </row>
    <row r="2" spans="1:11" ht="12.75" customHeight="1">
      <c r="A2" s="160"/>
      <c r="B2" s="161" t="s">
        <v>406</v>
      </c>
      <c r="C2" s="161" t="s">
        <v>406</v>
      </c>
      <c r="D2" s="161" t="s">
        <v>406</v>
      </c>
      <c r="E2" s="161" t="s">
        <v>406</v>
      </c>
      <c r="F2" s="161" t="s">
        <v>406</v>
      </c>
      <c r="G2" s="161" t="s">
        <v>406</v>
      </c>
      <c r="H2" s="161" t="s">
        <v>406</v>
      </c>
      <c r="I2" s="162" t="s">
        <v>406</v>
      </c>
      <c r="J2" s="162" t="s">
        <v>406</v>
      </c>
      <c r="K2" s="162"/>
    </row>
    <row r="3" spans="1:11" ht="12.75" customHeight="1">
      <c r="A3" s="163" t="s">
        <v>4</v>
      </c>
      <c r="B3" s="164">
        <v>1</v>
      </c>
      <c r="C3" s="164">
        <v>2</v>
      </c>
      <c r="D3" s="164">
        <v>3</v>
      </c>
      <c r="E3" s="164">
        <v>4</v>
      </c>
      <c r="F3" s="164">
        <v>5</v>
      </c>
      <c r="G3" s="164">
        <v>6</v>
      </c>
      <c r="H3" s="164">
        <v>7</v>
      </c>
      <c r="I3" s="165">
        <v>8</v>
      </c>
      <c r="J3" s="165">
        <v>9</v>
      </c>
      <c r="K3" s="165"/>
    </row>
    <row r="4" spans="1:11" ht="12.75" customHeight="1">
      <c r="A4" s="166">
        <v>0.5</v>
      </c>
      <c r="B4" s="167">
        <v>10.5</v>
      </c>
      <c r="C4" s="167">
        <v>10.5</v>
      </c>
      <c r="D4" s="167">
        <v>12.6</v>
      </c>
      <c r="E4" s="167">
        <v>21</v>
      </c>
      <c r="F4" s="167">
        <v>16.28</v>
      </c>
      <c r="G4" s="167">
        <v>28.35</v>
      </c>
      <c r="H4" s="167">
        <v>24.15</v>
      </c>
      <c r="I4" s="167">
        <v>30.35</v>
      </c>
      <c r="J4" s="167">
        <v>36.75</v>
      </c>
      <c r="K4" s="168"/>
    </row>
    <row r="5" spans="1:11" ht="19.5" customHeight="1">
      <c r="A5" s="169">
        <v>1</v>
      </c>
      <c r="B5" s="170">
        <v>12.6</v>
      </c>
      <c r="C5" s="170">
        <v>12.6</v>
      </c>
      <c r="D5" s="170">
        <v>14.7</v>
      </c>
      <c r="E5" s="170">
        <v>23.1</v>
      </c>
      <c r="F5" s="170">
        <v>17.850000000000001</v>
      </c>
      <c r="G5" s="170">
        <v>30.45</v>
      </c>
      <c r="H5" s="170">
        <v>28.35</v>
      </c>
      <c r="I5" s="170">
        <v>33.08</v>
      </c>
      <c r="J5" s="170">
        <v>38.85</v>
      </c>
      <c r="K5" s="168"/>
    </row>
    <row r="6" spans="1:11" ht="12.75" customHeight="1">
      <c r="A6" s="169">
        <v>1.5</v>
      </c>
      <c r="B6" s="170">
        <v>14.7</v>
      </c>
      <c r="C6" s="170">
        <v>14.7</v>
      </c>
      <c r="D6" s="170">
        <v>18.899999999999999</v>
      </c>
      <c r="E6" s="170">
        <v>28.88</v>
      </c>
      <c r="F6" s="170">
        <v>20.95</v>
      </c>
      <c r="G6" s="170">
        <v>36.75</v>
      </c>
      <c r="H6" s="170">
        <v>28.98</v>
      </c>
      <c r="I6" s="170">
        <v>38.85</v>
      </c>
      <c r="J6" s="170">
        <v>63</v>
      </c>
      <c r="K6" s="168"/>
    </row>
    <row r="7" spans="1:11" ht="15.75" customHeight="1">
      <c r="A7" s="169">
        <v>2</v>
      </c>
      <c r="B7" s="170">
        <v>16.8</v>
      </c>
      <c r="C7" s="170">
        <v>16.8</v>
      </c>
      <c r="D7" s="170">
        <v>21</v>
      </c>
      <c r="E7" s="170">
        <v>31.5</v>
      </c>
      <c r="F7" s="170">
        <v>22.58</v>
      </c>
      <c r="G7" s="170">
        <v>39.9</v>
      </c>
      <c r="H7" s="170">
        <v>34.65</v>
      </c>
      <c r="I7" s="170">
        <v>41.79</v>
      </c>
      <c r="J7" s="170">
        <v>66.150000000000006</v>
      </c>
      <c r="K7" s="168"/>
    </row>
    <row r="8" spans="1:11" ht="13.5" customHeight="1">
      <c r="A8" s="169">
        <v>2.5</v>
      </c>
      <c r="B8" s="170">
        <v>18.2</v>
      </c>
      <c r="C8" s="170">
        <v>18.2</v>
      </c>
      <c r="D8" s="170">
        <v>27.51</v>
      </c>
      <c r="E8" s="170">
        <v>40.11</v>
      </c>
      <c r="F8" s="170">
        <v>29.47</v>
      </c>
      <c r="G8" s="170">
        <v>50.93</v>
      </c>
      <c r="H8" s="170">
        <v>44.8</v>
      </c>
      <c r="I8" s="170">
        <v>53.21</v>
      </c>
      <c r="J8" s="170">
        <v>81.25</v>
      </c>
      <c r="K8" s="168"/>
    </row>
    <row r="9" spans="1:11" ht="14.25" customHeight="1">
      <c r="A9" s="169">
        <v>3</v>
      </c>
      <c r="B9" s="170">
        <v>21.23</v>
      </c>
      <c r="C9" s="170">
        <v>21.23</v>
      </c>
      <c r="D9" s="170">
        <v>34.65</v>
      </c>
      <c r="E9" s="170">
        <v>49.56</v>
      </c>
      <c r="F9" s="170">
        <v>37.24</v>
      </c>
      <c r="G9" s="170">
        <v>61.35</v>
      </c>
      <c r="H9" s="170">
        <v>55.27</v>
      </c>
      <c r="I9" s="170">
        <v>65.930000000000007</v>
      </c>
      <c r="J9" s="170">
        <v>97.78</v>
      </c>
      <c r="K9" s="168"/>
    </row>
    <row r="10" spans="1:11">
      <c r="A10" s="169">
        <v>3.5</v>
      </c>
      <c r="B10" s="170">
        <v>24.27</v>
      </c>
      <c r="C10" s="170">
        <v>24.27</v>
      </c>
      <c r="D10" s="170">
        <v>42.62</v>
      </c>
      <c r="E10" s="170">
        <v>60.03</v>
      </c>
      <c r="F10" s="170">
        <v>45.95</v>
      </c>
      <c r="G10" s="170">
        <v>72.81</v>
      </c>
      <c r="H10" s="170">
        <v>66.849999999999994</v>
      </c>
      <c r="I10" s="170">
        <v>80.010000000000005</v>
      </c>
      <c r="J10" s="170">
        <v>115.75</v>
      </c>
      <c r="K10" s="168"/>
    </row>
    <row r="11" spans="1:11" ht="12.75" customHeight="1">
      <c r="A11" s="169">
        <v>4</v>
      </c>
      <c r="B11" s="170">
        <v>27.3</v>
      </c>
      <c r="C11" s="170">
        <v>27.3</v>
      </c>
      <c r="D11" s="170">
        <v>46.02</v>
      </c>
      <c r="E11" s="170">
        <v>65.34</v>
      </c>
      <c r="F11" s="170">
        <v>50.15</v>
      </c>
      <c r="G11" s="170">
        <v>78.900000000000006</v>
      </c>
      <c r="H11" s="170">
        <v>73</v>
      </c>
      <c r="I11" s="170">
        <v>88.03</v>
      </c>
      <c r="J11" s="170">
        <v>127.19</v>
      </c>
      <c r="K11" s="168"/>
    </row>
    <row r="12" spans="1:11" ht="15" customHeight="1">
      <c r="A12" s="169">
        <v>4.5</v>
      </c>
      <c r="B12" s="170">
        <v>30.33</v>
      </c>
      <c r="C12" s="170">
        <v>30.33</v>
      </c>
      <c r="D12" s="170">
        <v>49.5</v>
      </c>
      <c r="E12" s="170">
        <v>70.64</v>
      </c>
      <c r="F12" s="170">
        <v>54.35</v>
      </c>
      <c r="G12" s="170">
        <v>85.08</v>
      </c>
      <c r="H12" s="170">
        <v>79.150000000000006</v>
      </c>
      <c r="I12" s="170">
        <v>96.03</v>
      </c>
      <c r="J12" s="170">
        <v>138.72</v>
      </c>
      <c r="K12" s="168"/>
    </row>
    <row r="13" spans="1:11" ht="12.75" customHeight="1">
      <c r="A13" s="169">
        <v>5</v>
      </c>
      <c r="B13" s="170">
        <v>33.369999999999997</v>
      </c>
      <c r="C13" s="170">
        <v>33.369999999999997</v>
      </c>
      <c r="D13" s="170">
        <v>52.94</v>
      </c>
      <c r="E13" s="170">
        <v>75.95</v>
      </c>
      <c r="F13" s="170">
        <v>58.55</v>
      </c>
      <c r="G13" s="170">
        <v>91.2</v>
      </c>
      <c r="H13" s="170">
        <v>85.3</v>
      </c>
      <c r="I13" s="170">
        <v>104.02</v>
      </c>
      <c r="J13" s="170">
        <v>150.19999999999999</v>
      </c>
      <c r="K13" s="168"/>
    </row>
    <row r="14" spans="1:11" ht="12.75" customHeight="1">
      <c r="A14" s="169">
        <v>5.5</v>
      </c>
      <c r="B14" s="170">
        <v>35.4</v>
      </c>
      <c r="C14" s="170">
        <v>35.4</v>
      </c>
      <c r="D14" s="170">
        <v>56.26</v>
      </c>
      <c r="E14" s="170">
        <v>78.760000000000005</v>
      </c>
      <c r="F14" s="170">
        <v>61.48</v>
      </c>
      <c r="G14" s="170">
        <v>94.63</v>
      </c>
      <c r="H14" s="170">
        <v>88.33</v>
      </c>
      <c r="I14" s="170">
        <v>109.78</v>
      </c>
      <c r="J14" s="170">
        <v>159.22</v>
      </c>
      <c r="K14" s="168"/>
    </row>
    <row r="15" spans="1:11" ht="12.75" customHeight="1">
      <c r="A15" s="169">
        <v>6</v>
      </c>
      <c r="B15" s="170">
        <v>37.409999999999997</v>
      </c>
      <c r="C15" s="170">
        <v>37.409999999999997</v>
      </c>
      <c r="D15" s="170">
        <v>59.58</v>
      </c>
      <c r="E15" s="170">
        <v>81.569999999999993</v>
      </c>
      <c r="F15" s="170">
        <v>64.48</v>
      </c>
      <c r="G15" s="170">
        <v>98.07</v>
      </c>
      <c r="H15" s="170">
        <v>91.38</v>
      </c>
      <c r="I15" s="170">
        <v>115.56</v>
      </c>
      <c r="J15" s="170">
        <v>168.36</v>
      </c>
      <c r="K15" s="168"/>
    </row>
    <row r="16" spans="1:11" ht="12.75" customHeight="1">
      <c r="A16" s="169">
        <v>6.5</v>
      </c>
      <c r="B16" s="170">
        <v>39.44</v>
      </c>
      <c r="C16" s="170">
        <v>39.44</v>
      </c>
      <c r="D16" s="170">
        <v>62.88</v>
      </c>
      <c r="E16" s="170">
        <v>84.35</v>
      </c>
      <c r="F16" s="170">
        <v>67.459999999999994</v>
      </c>
      <c r="G16" s="170">
        <v>101.5</v>
      </c>
      <c r="H16" s="170">
        <v>94.48</v>
      </c>
      <c r="I16" s="170">
        <v>121.3</v>
      </c>
      <c r="J16" s="170">
        <v>177.43</v>
      </c>
      <c r="K16" s="168"/>
    </row>
    <row r="17" spans="1:11" ht="12.75" customHeight="1">
      <c r="A17" s="169">
        <v>7</v>
      </c>
      <c r="B17" s="170">
        <v>41.45</v>
      </c>
      <c r="C17" s="170">
        <v>41.45</v>
      </c>
      <c r="D17" s="170">
        <v>66.23</v>
      </c>
      <c r="E17" s="170">
        <v>87.14</v>
      </c>
      <c r="F17" s="170">
        <v>69.72</v>
      </c>
      <c r="G17" s="170">
        <v>104.97</v>
      </c>
      <c r="H17" s="170">
        <v>97.53</v>
      </c>
      <c r="I17" s="170">
        <v>127.06</v>
      </c>
      <c r="J17" s="170">
        <v>186.56</v>
      </c>
      <c r="K17" s="168"/>
    </row>
    <row r="18" spans="1:11" ht="12.75" customHeight="1">
      <c r="A18" s="169">
        <v>7.5</v>
      </c>
      <c r="B18" s="170">
        <v>43.48</v>
      </c>
      <c r="C18" s="170">
        <v>43.48</v>
      </c>
      <c r="D18" s="170">
        <v>69.59</v>
      </c>
      <c r="E18" s="170">
        <v>89.96</v>
      </c>
      <c r="F18" s="170">
        <v>71.989999999999995</v>
      </c>
      <c r="G18" s="170">
        <v>108.34</v>
      </c>
      <c r="H18" s="170">
        <v>100.6</v>
      </c>
      <c r="I18" s="170">
        <v>132.81</v>
      </c>
      <c r="J18" s="170">
        <v>195.68</v>
      </c>
      <c r="K18" s="168"/>
    </row>
    <row r="19" spans="1:11" ht="12.75" customHeight="1">
      <c r="A19" s="169">
        <v>8</v>
      </c>
      <c r="B19" s="170">
        <v>45.51</v>
      </c>
      <c r="C19" s="170">
        <v>45.51</v>
      </c>
      <c r="D19" s="170">
        <v>71.41</v>
      </c>
      <c r="E19" s="170">
        <v>92.78</v>
      </c>
      <c r="F19" s="170">
        <v>74.27</v>
      </c>
      <c r="G19" s="170">
        <v>111.83</v>
      </c>
      <c r="H19" s="170">
        <v>103.67</v>
      </c>
      <c r="I19" s="170">
        <v>138.58000000000001</v>
      </c>
      <c r="J19" s="170">
        <v>204.75</v>
      </c>
      <c r="K19" s="168"/>
    </row>
    <row r="20" spans="1:11" ht="12.75" customHeight="1">
      <c r="A20" s="169">
        <v>8.5</v>
      </c>
      <c r="B20" s="170">
        <v>47.52</v>
      </c>
      <c r="C20" s="170">
        <v>47.52</v>
      </c>
      <c r="D20" s="170">
        <v>73.209999999999994</v>
      </c>
      <c r="E20" s="170">
        <v>95.6</v>
      </c>
      <c r="F20" s="170">
        <v>76.5</v>
      </c>
      <c r="G20" s="170">
        <v>115.25</v>
      </c>
      <c r="H20" s="170">
        <v>106.76</v>
      </c>
      <c r="I20" s="170">
        <v>144.36000000000001</v>
      </c>
      <c r="J20" s="170">
        <v>213.85</v>
      </c>
      <c r="K20" s="168"/>
    </row>
    <row r="21" spans="1:11" ht="12.75" customHeight="1">
      <c r="A21" s="169">
        <v>9</v>
      </c>
      <c r="B21" s="170">
        <v>49.55</v>
      </c>
      <c r="C21" s="170">
        <v>49.55</v>
      </c>
      <c r="D21" s="170">
        <v>75.05</v>
      </c>
      <c r="E21" s="170">
        <v>98.43</v>
      </c>
      <c r="F21" s="170">
        <v>78.75</v>
      </c>
      <c r="G21" s="170">
        <v>118.69</v>
      </c>
      <c r="H21" s="170">
        <v>109.83</v>
      </c>
      <c r="I21" s="170">
        <v>150.09</v>
      </c>
      <c r="J21" s="170">
        <v>223</v>
      </c>
      <c r="K21" s="168"/>
    </row>
    <row r="22" spans="1:11" ht="12.75" customHeight="1">
      <c r="A22" s="169">
        <v>9.5</v>
      </c>
      <c r="B22" s="170">
        <v>51.57</v>
      </c>
      <c r="C22" s="170">
        <v>51.57</v>
      </c>
      <c r="D22" s="170">
        <v>76.86</v>
      </c>
      <c r="E22" s="170">
        <v>101.24</v>
      </c>
      <c r="F22" s="170">
        <v>81.02</v>
      </c>
      <c r="G22" s="170">
        <v>122.14</v>
      </c>
      <c r="H22" s="170">
        <v>112.9</v>
      </c>
      <c r="I22" s="170">
        <v>155.87</v>
      </c>
      <c r="J22" s="170">
        <v>232.08</v>
      </c>
      <c r="K22" s="168"/>
    </row>
    <row r="23" spans="1:11">
      <c r="A23" s="169">
        <v>10</v>
      </c>
      <c r="B23" s="170">
        <v>53.59</v>
      </c>
      <c r="C23" s="170">
        <v>53.59</v>
      </c>
      <c r="D23" s="170">
        <v>78.67</v>
      </c>
      <c r="E23" s="170">
        <v>104.06</v>
      </c>
      <c r="F23" s="170">
        <v>83.31</v>
      </c>
      <c r="G23" s="170">
        <v>125.59</v>
      </c>
      <c r="H23" s="170">
        <v>116.01</v>
      </c>
      <c r="I23" s="170">
        <v>161.63</v>
      </c>
      <c r="J23" s="170">
        <v>241.17</v>
      </c>
      <c r="K23" s="168"/>
    </row>
    <row r="24" spans="1:11" ht="12.75" customHeight="1">
      <c r="A24" s="169">
        <v>11</v>
      </c>
      <c r="B24" s="170">
        <v>56.12</v>
      </c>
      <c r="C24" s="170">
        <v>56.12</v>
      </c>
      <c r="D24" s="170">
        <v>82.12</v>
      </c>
      <c r="E24" s="170">
        <v>109.62</v>
      </c>
      <c r="F24" s="170">
        <v>87.44</v>
      </c>
      <c r="G24" s="170">
        <v>132.56</v>
      </c>
      <c r="H24" s="170">
        <v>122.05</v>
      </c>
      <c r="I24" s="170">
        <v>168.5</v>
      </c>
      <c r="J24" s="170">
        <v>252.19</v>
      </c>
      <c r="K24" s="168"/>
    </row>
    <row r="25" spans="1:11" ht="15" customHeight="1">
      <c r="A25" s="169">
        <v>12</v>
      </c>
      <c r="B25" s="170">
        <v>58.64</v>
      </c>
      <c r="C25" s="170">
        <v>58.64</v>
      </c>
      <c r="D25" s="170">
        <v>85.55</v>
      </c>
      <c r="E25" s="170">
        <v>115.24</v>
      </c>
      <c r="F25" s="170">
        <v>91.58</v>
      </c>
      <c r="G25" s="170">
        <v>139.51</v>
      </c>
      <c r="H25" s="170">
        <v>128.16999999999999</v>
      </c>
      <c r="I25" s="170">
        <v>175.3</v>
      </c>
      <c r="J25" s="170">
        <v>263.16000000000003</v>
      </c>
      <c r="K25" s="168"/>
    </row>
    <row r="26" spans="1:11" ht="12.75" customHeight="1">
      <c r="A26" s="169">
        <v>13</v>
      </c>
      <c r="B26" s="170">
        <v>61.17</v>
      </c>
      <c r="C26" s="170">
        <v>61.17</v>
      </c>
      <c r="D26" s="170">
        <v>88.99</v>
      </c>
      <c r="E26" s="170">
        <v>120.84</v>
      </c>
      <c r="F26" s="170">
        <v>95.73</v>
      </c>
      <c r="G26" s="170">
        <v>146.41999999999999</v>
      </c>
      <c r="H26" s="170">
        <v>134.28</v>
      </c>
      <c r="I26" s="170">
        <v>182.14</v>
      </c>
      <c r="J26" s="170">
        <v>274.11</v>
      </c>
      <c r="K26" s="168"/>
    </row>
    <row r="27" spans="1:11" ht="12.75" customHeight="1">
      <c r="A27" s="169">
        <v>14</v>
      </c>
      <c r="B27" s="170">
        <v>63.68</v>
      </c>
      <c r="C27" s="170">
        <v>63.68</v>
      </c>
      <c r="D27" s="170">
        <v>92.46</v>
      </c>
      <c r="E27" s="170">
        <v>126.42</v>
      </c>
      <c r="F27" s="170">
        <v>99.91</v>
      </c>
      <c r="G27" s="170">
        <v>153.38999999999999</v>
      </c>
      <c r="H27" s="170">
        <v>140.38999999999999</v>
      </c>
      <c r="I27" s="170">
        <v>189.04</v>
      </c>
      <c r="J27" s="170">
        <v>285.13</v>
      </c>
      <c r="K27" s="168"/>
    </row>
    <row r="28" spans="1:11" ht="12.75" customHeight="1">
      <c r="A28" s="169">
        <v>15</v>
      </c>
      <c r="B28" s="170">
        <v>66.23</v>
      </c>
      <c r="C28" s="170">
        <v>66.23</v>
      </c>
      <c r="D28" s="170">
        <v>95.9</v>
      </c>
      <c r="E28" s="170">
        <v>132.03</v>
      </c>
      <c r="F28" s="170">
        <v>104.06</v>
      </c>
      <c r="G28" s="170">
        <v>160.34</v>
      </c>
      <c r="H28" s="170">
        <v>146.5</v>
      </c>
      <c r="I28" s="170">
        <v>195.85</v>
      </c>
      <c r="J28" s="170">
        <v>296.13</v>
      </c>
      <c r="K28" s="168"/>
    </row>
    <row r="29" spans="1:11" ht="12.75" customHeight="1">
      <c r="A29" s="169">
        <v>16</v>
      </c>
      <c r="B29" s="170">
        <v>68.75</v>
      </c>
      <c r="C29" s="170">
        <v>68.75</v>
      </c>
      <c r="D29" s="170">
        <v>99.34</v>
      </c>
      <c r="E29" s="170">
        <v>137.5</v>
      </c>
      <c r="F29" s="170">
        <v>108.2</v>
      </c>
      <c r="G29" s="170">
        <v>166.7</v>
      </c>
      <c r="H29" s="170">
        <v>152.99</v>
      </c>
      <c r="I29" s="170">
        <v>202.69</v>
      </c>
      <c r="J29" s="170">
        <v>307.04000000000002</v>
      </c>
      <c r="K29" s="168"/>
    </row>
    <row r="30" spans="1:11" ht="12.75" customHeight="1">
      <c r="A30" s="169">
        <v>17</v>
      </c>
      <c r="B30" s="170">
        <v>71.28</v>
      </c>
      <c r="C30" s="170">
        <v>71.28</v>
      </c>
      <c r="D30" s="170">
        <v>102.8</v>
      </c>
      <c r="E30" s="170">
        <v>142.93</v>
      </c>
      <c r="F30" s="170">
        <v>112.36</v>
      </c>
      <c r="G30" s="170">
        <v>173.01</v>
      </c>
      <c r="H30" s="170">
        <v>159.47999999999999</v>
      </c>
      <c r="I30" s="170">
        <v>209.55</v>
      </c>
      <c r="J30" s="170">
        <v>317.97000000000003</v>
      </c>
      <c r="K30" s="168"/>
    </row>
    <row r="31" spans="1:11" ht="12.75" customHeight="1">
      <c r="A31" s="169">
        <v>18</v>
      </c>
      <c r="B31" s="170">
        <v>73.819999999999993</v>
      </c>
      <c r="C31" s="170">
        <v>73.819999999999993</v>
      </c>
      <c r="D31" s="170">
        <v>106.21</v>
      </c>
      <c r="E31" s="170">
        <v>148.41999999999999</v>
      </c>
      <c r="F31" s="170">
        <v>116.52</v>
      </c>
      <c r="G31" s="170">
        <v>179.37</v>
      </c>
      <c r="H31" s="170">
        <v>165.96</v>
      </c>
      <c r="I31" s="170">
        <v>216.47</v>
      </c>
      <c r="J31" s="170">
        <v>328.95</v>
      </c>
      <c r="K31" s="168"/>
    </row>
    <row r="32" spans="1:11" ht="12.75" customHeight="1">
      <c r="A32" s="169">
        <v>19</v>
      </c>
      <c r="B32" s="170">
        <v>76.349999999999994</v>
      </c>
      <c r="C32" s="170">
        <v>76.349999999999994</v>
      </c>
      <c r="D32" s="170">
        <v>109.69</v>
      </c>
      <c r="E32" s="170">
        <v>153.86000000000001</v>
      </c>
      <c r="F32" s="170">
        <v>120.63</v>
      </c>
      <c r="G32" s="170">
        <v>185.68</v>
      </c>
      <c r="H32" s="170">
        <v>172.42</v>
      </c>
      <c r="I32" s="170">
        <v>223.26</v>
      </c>
      <c r="J32" s="170">
        <v>339.86</v>
      </c>
      <c r="K32" s="168"/>
    </row>
    <row r="33" spans="1:11" ht="12.75" customHeight="1">
      <c r="A33" s="169">
        <v>20</v>
      </c>
      <c r="B33" s="170">
        <v>78.87</v>
      </c>
      <c r="C33" s="170">
        <v>78.87</v>
      </c>
      <c r="D33" s="170">
        <v>113.16</v>
      </c>
      <c r="E33" s="170">
        <v>159.35</v>
      </c>
      <c r="F33" s="170">
        <v>124.77</v>
      </c>
      <c r="G33" s="170">
        <v>192</v>
      </c>
      <c r="H33" s="170">
        <v>178.89</v>
      </c>
      <c r="I33" s="170">
        <v>230.12</v>
      </c>
      <c r="J33" s="170">
        <v>350.76</v>
      </c>
      <c r="K33" s="168"/>
    </row>
    <row r="34" spans="1:11" ht="12.75" customHeight="1">
      <c r="A34" s="169">
        <v>21</v>
      </c>
      <c r="B34" s="170">
        <v>81.400000000000006</v>
      </c>
      <c r="C34" s="170">
        <v>81.400000000000006</v>
      </c>
      <c r="D34" s="170">
        <v>116.6</v>
      </c>
      <c r="E34" s="170">
        <v>164.81</v>
      </c>
      <c r="F34" s="170">
        <v>128.69999999999999</v>
      </c>
      <c r="G34" s="170">
        <v>198.39</v>
      </c>
      <c r="H34" s="170">
        <v>185.02</v>
      </c>
      <c r="I34" s="170">
        <v>237.02</v>
      </c>
      <c r="J34" s="170">
        <v>361.77</v>
      </c>
      <c r="K34" s="168"/>
    </row>
    <row r="35" spans="1:11" ht="12.75" customHeight="1">
      <c r="A35" s="169">
        <v>22</v>
      </c>
      <c r="B35" s="170">
        <v>83.93</v>
      </c>
      <c r="C35" s="170">
        <v>83.93</v>
      </c>
      <c r="D35" s="170">
        <v>120.05</v>
      </c>
      <c r="E35" s="170">
        <v>170.28</v>
      </c>
      <c r="F35" s="170">
        <v>132.55000000000001</v>
      </c>
      <c r="G35" s="170">
        <v>204.72</v>
      </c>
      <c r="H35" s="170">
        <v>191.1</v>
      </c>
      <c r="I35" s="170">
        <v>243.88</v>
      </c>
      <c r="J35" s="170">
        <v>372.67</v>
      </c>
      <c r="K35" s="168"/>
    </row>
    <row r="36" spans="1:11" ht="12.75" customHeight="1">
      <c r="A36" s="169">
        <v>23</v>
      </c>
      <c r="B36" s="170">
        <v>86.33</v>
      </c>
      <c r="C36" s="170">
        <v>86.33</v>
      </c>
      <c r="D36" s="170">
        <v>123.48</v>
      </c>
      <c r="E36" s="170">
        <v>175.76</v>
      </c>
      <c r="F36" s="170">
        <v>136.44</v>
      </c>
      <c r="G36" s="170">
        <v>211.07</v>
      </c>
      <c r="H36" s="170">
        <v>197.23</v>
      </c>
      <c r="I36" s="170">
        <v>250.76</v>
      </c>
      <c r="J36" s="170">
        <v>383.6</v>
      </c>
      <c r="K36" s="168"/>
    </row>
    <row r="37" spans="1:11" ht="12.75" customHeight="1">
      <c r="A37" s="169">
        <v>24</v>
      </c>
      <c r="B37" s="170">
        <v>88.98</v>
      </c>
      <c r="C37" s="170">
        <v>88.98</v>
      </c>
      <c r="D37" s="170">
        <v>126.92</v>
      </c>
      <c r="E37" s="170">
        <v>181.2</v>
      </c>
      <c r="F37" s="170">
        <v>140.28</v>
      </c>
      <c r="G37" s="170">
        <v>217.35</v>
      </c>
      <c r="H37" s="170">
        <v>203.36</v>
      </c>
      <c r="I37" s="170">
        <v>257.64999999999998</v>
      </c>
      <c r="J37" s="170">
        <v>394.57</v>
      </c>
      <c r="K37" s="168"/>
    </row>
    <row r="38" spans="1:11" ht="12.75" customHeight="1">
      <c r="A38" s="169">
        <v>25</v>
      </c>
      <c r="B38" s="170">
        <v>91.41</v>
      </c>
      <c r="C38" s="170">
        <v>91.41</v>
      </c>
      <c r="D38" s="170">
        <v>130.41</v>
      </c>
      <c r="E38" s="170">
        <v>186.67</v>
      </c>
      <c r="F38" s="170">
        <v>144.18</v>
      </c>
      <c r="G38" s="170">
        <v>223.69</v>
      </c>
      <c r="H38" s="170">
        <v>209.46</v>
      </c>
      <c r="I38" s="170">
        <v>264.56</v>
      </c>
      <c r="J38" s="170">
        <v>405.51</v>
      </c>
      <c r="K38" s="168"/>
    </row>
    <row r="39" spans="1:11" ht="12.75" customHeight="1">
      <c r="A39" s="169">
        <v>26</v>
      </c>
      <c r="B39" s="170">
        <v>94.04</v>
      </c>
      <c r="C39" s="170">
        <v>94.04</v>
      </c>
      <c r="D39" s="170">
        <v>133.83000000000001</v>
      </c>
      <c r="E39" s="170">
        <v>192.12</v>
      </c>
      <c r="F39" s="170">
        <v>148</v>
      </c>
      <c r="G39" s="170">
        <v>230.04</v>
      </c>
      <c r="H39" s="170">
        <v>215.58</v>
      </c>
      <c r="I39" s="170">
        <v>271.41000000000003</v>
      </c>
      <c r="J39" s="170">
        <v>416.39</v>
      </c>
      <c r="K39" s="168"/>
    </row>
    <row r="40" spans="1:11" ht="12.75" customHeight="1">
      <c r="A40" s="169">
        <v>27</v>
      </c>
      <c r="B40" s="170">
        <v>96.47</v>
      </c>
      <c r="C40" s="170">
        <v>96.47</v>
      </c>
      <c r="D40" s="170">
        <v>137.31</v>
      </c>
      <c r="E40" s="170">
        <v>197.59</v>
      </c>
      <c r="F40" s="170">
        <v>151.88999999999999</v>
      </c>
      <c r="G40" s="170">
        <v>236.41</v>
      </c>
      <c r="H40" s="170">
        <v>221.68</v>
      </c>
      <c r="I40" s="170">
        <v>278.27</v>
      </c>
      <c r="J40" s="170">
        <v>427.31</v>
      </c>
      <c r="K40" s="168"/>
    </row>
    <row r="41" spans="1:11" ht="12.75" customHeight="1">
      <c r="A41" s="169">
        <v>28</v>
      </c>
      <c r="B41" s="170">
        <v>98.91</v>
      </c>
      <c r="C41" s="170">
        <v>98.91</v>
      </c>
      <c r="D41" s="170">
        <v>140.74</v>
      </c>
      <c r="E41" s="170">
        <v>203.1</v>
      </c>
      <c r="F41" s="170">
        <v>155.74</v>
      </c>
      <c r="G41" s="170">
        <v>242.75</v>
      </c>
      <c r="H41" s="170">
        <v>227.8</v>
      </c>
      <c r="I41" s="170">
        <v>285.2</v>
      </c>
      <c r="J41" s="170">
        <v>438.28</v>
      </c>
      <c r="K41" s="168"/>
    </row>
    <row r="42" spans="1:11" ht="12.75" customHeight="1">
      <c r="A42" s="169">
        <v>29</v>
      </c>
      <c r="B42" s="170">
        <v>101.62</v>
      </c>
      <c r="C42" s="170">
        <v>101.62</v>
      </c>
      <c r="D42" s="170">
        <v>144.15</v>
      </c>
      <c r="E42" s="170">
        <v>208.52</v>
      </c>
      <c r="F42" s="170">
        <v>159.62</v>
      </c>
      <c r="G42" s="170">
        <v>251.58</v>
      </c>
      <c r="H42" s="170">
        <v>233.89</v>
      </c>
      <c r="I42" s="170">
        <v>292.06</v>
      </c>
      <c r="J42" s="170">
        <v>449.21</v>
      </c>
      <c r="K42" s="168"/>
    </row>
    <row r="43" spans="1:11" ht="12.75" customHeight="1">
      <c r="A43" s="169">
        <v>30</v>
      </c>
      <c r="B43" s="170">
        <v>104.15</v>
      </c>
      <c r="C43" s="170">
        <v>104.15</v>
      </c>
      <c r="D43" s="170">
        <v>147.63999999999999</v>
      </c>
      <c r="E43" s="170">
        <v>214</v>
      </c>
      <c r="F43" s="170">
        <v>163.5</v>
      </c>
      <c r="G43" s="170">
        <v>258.01</v>
      </c>
      <c r="H43" s="170">
        <v>240.02</v>
      </c>
      <c r="I43" s="170">
        <v>298.97000000000003</v>
      </c>
      <c r="J43" s="170">
        <v>460.16</v>
      </c>
      <c r="K43" s="168"/>
    </row>
    <row r="44" spans="1:11" ht="12.75" customHeight="1">
      <c r="A44" s="169">
        <v>31</v>
      </c>
      <c r="B44" s="170">
        <v>110.13</v>
      </c>
      <c r="C44" s="170">
        <v>110.13</v>
      </c>
      <c r="D44" s="170">
        <v>148.65</v>
      </c>
      <c r="E44" s="170">
        <v>215.88</v>
      </c>
      <c r="F44" s="170">
        <v>168.81</v>
      </c>
      <c r="G44" s="170">
        <v>264.37</v>
      </c>
      <c r="H44" s="170">
        <v>241.78</v>
      </c>
      <c r="I44" s="170">
        <v>299.27</v>
      </c>
      <c r="J44" s="170">
        <v>463.25</v>
      </c>
      <c r="K44" s="168"/>
    </row>
    <row r="45" spans="1:11" ht="12.75" customHeight="1">
      <c r="A45" s="169">
        <v>32</v>
      </c>
      <c r="B45" s="170">
        <v>116.29</v>
      </c>
      <c r="C45" s="170">
        <v>116.29</v>
      </c>
      <c r="D45" s="170">
        <v>149.61000000000001</v>
      </c>
      <c r="E45" s="170">
        <v>217.79</v>
      </c>
      <c r="F45" s="170">
        <v>174.07</v>
      </c>
      <c r="G45" s="170">
        <v>270.74</v>
      </c>
      <c r="H45" s="170">
        <v>243.59</v>
      </c>
      <c r="I45" s="170">
        <v>308.63</v>
      </c>
      <c r="J45" s="170">
        <v>478.02</v>
      </c>
      <c r="K45" s="168"/>
    </row>
    <row r="46" spans="1:11" ht="12.75" customHeight="1">
      <c r="A46" s="169">
        <v>33</v>
      </c>
      <c r="B46" s="170">
        <v>119.93</v>
      </c>
      <c r="C46" s="170">
        <v>119.93</v>
      </c>
      <c r="D46" s="170">
        <v>151.19999999999999</v>
      </c>
      <c r="E46" s="170">
        <v>223.2</v>
      </c>
      <c r="F46" s="170">
        <v>179.36</v>
      </c>
      <c r="G46" s="170">
        <v>277.18</v>
      </c>
      <c r="H46" s="170">
        <v>251.3</v>
      </c>
      <c r="I46" s="170">
        <v>317.91000000000003</v>
      </c>
      <c r="J46" s="170">
        <v>492.77</v>
      </c>
      <c r="K46" s="168"/>
    </row>
    <row r="47" spans="1:11" ht="12.75" customHeight="1">
      <c r="A47" s="169">
        <v>34</v>
      </c>
      <c r="B47" s="170">
        <v>123.74</v>
      </c>
      <c r="C47" s="170">
        <v>123.74</v>
      </c>
      <c r="D47" s="170">
        <v>152.76</v>
      </c>
      <c r="E47" s="170">
        <v>228.68</v>
      </c>
      <c r="F47" s="170">
        <v>184.59</v>
      </c>
      <c r="G47" s="170">
        <v>283.55</v>
      </c>
      <c r="H47" s="170">
        <v>259.02</v>
      </c>
      <c r="I47" s="170">
        <v>327.25</v>
      </c>
      <c r="J47" s="170">
        <v>507.52</v>
      </c>
      <c r="K47" s="168"/>
    </row>
    <row r="48" spans="1:11" ht="12.75" customHeight="1">
      <c r="A48" s="169">
        <v>35</v>
      </c>
      <c r="B48" s="170">
        <v>128.36000000000001</v>
      </c>
      <c r="C48" s="170">
        <v>128.36000000000001</v>
      </c>
      <c r="D48" s="170">
        <v>154.33000000000001</v>
      </c>
      <c r="E48" s="170">
        <v>234.12</v>
      </c>
      <c r="F48" s="170">
        <v>189.89</v>
      </c>
      <c r="G48" s="170">
        <v>290</v>
      </c>
      <c r="H48" s="170">
        <v>266.70999999999998</v>
      </c>
      <c r="I48" s="170">
        <v>336.56</v>
      </c>
      <c r="J48" s="170">
        <v>522.26</v>
      </c>
      <c r="K48" s="168"/>
    </row>
    <row r="49" spans="1:11" ht="12.75" customHeight="1">
      <c r="A49" s="169">
        <v>36</v>
      </c>
      <c r="B49" s="170">
        <v>148.63999999999999</v>
      </c>
      <c r="C49" s="170">
        <v>148.63999999999999</v>
      </c>
      <c r="D49" s="170">
        <v>177.56</v>
      </c>
      <c r="E49" s="170">
        <v>269.05</v>
      </c>
      <c r="F49" s="170">
        <v>216.02</v>
      </c>
      <c r="G49" s="170">
        <v>330.78</v>
      </c>
      <c r="H49" s="170">
        <v>305</v>
      </c>
      <c r="I49" s="170">
        <v>384.68</v>
      </c>
      <c r="J49" s="170">
        <v>595.38</v>
      </c>
      <c r="K49" s="168"/>
    </row>
    <row r="50" spans="1:11" ht="12.75" customHeight="1">
      <c r="A50" s="169">
        <v>37</v>
      </c>
      <c r="B50" s="170">
        <v>148.63999999999999</v>
      </c>
      <c r="C50" s="170">
        <v>148.63999999999999</v>
      </c>
      <c r="D50" s="170">
        <v>177.56</v>
      </c>
      <c r="E50" s="170">
        <v>269.05</v>
      </c>
      <c r="F50" s="170">
        <v>216.02</v>
      </c>
      <c r="G50" s="170">
        <v>330.78</v>
      </c>
      <c r="H50" s="170">
        <v>305</v>
      </c>
      <c r="I50" s="170">
        <v>384.68</v>
      </c>
      <c r="J50" s="170">
        <v>595.38</v>
      </c>
      <c r="K50" s="168"/>
    </row>
    <row r="51" spans="1:11" ht="12.75" customHeight="1">
      <c r="A51" s="169">
        <v>38</v>
      </c>
      <c r="B51" s="170">
        <v>148.63999999999999</v>
      </c>
      <c r="C51" s="170">
        <v>148.63999999999999</v>
      </c>
      <c r="D51" s="170">
        <v>177.56</v>
      </c>
      <c r="E51" s="170">
        <v>269.05</v>
      </c>
      <c r="F51" s="170">
        <v>216.02</v>
      </c>
      <c r="G51" s="170">
        <v>330.78</v>
      </c>
      <c r="H51" s="170">
        <v>305</v>
      </c>
      <c r="I51" s="170">
        <v>384.68</v>
      </c>
      <c r="J51" s="170">
        <v>595.38</v>
      </c>
      <c r="K51" s="168"/>
    </row>
    <row r="52" spans="1:11" ht="12.75" customHeight="1">
      <c r="A52" s="169">
        <v>39</v>
      </c>
      <c r="B52" s="170">
        <v>148.63999999999999</v>
      </c>
      <c r="C52" s="170">
        <v>148.63999999999999</v>
      </c>
      <c r="D52" s="170">
        <v>177.56</v>
      </c>
      <c r="E52" s="170">
        <v>269.05</v>
      </c>
      <c r="F52" s="170">
        <v>216.02</v>
      </c>
      <c r="G52" s="170">
        <v>330.78</v>
      </c>
      <c r="H52" s="170">
        <v>305</v>
      </c>
      <c r="I52" s="170">
        <v>384.68</v>
      </c>
      <c r="J52" s="170">
        <v>595.38</v>
      </c>
      <c r="K52" s="168"/>
    </row>
    <row r="53" spans="1:11" ht="12.75" customHeight="1">
      <c r="A53" s="169">
        <v>40</v>
      </c>
      <c r="B53" s="170">
        <v>148.63999999999999</v>
      </c>
      <c r="C53" s="170">
        <v>148.63999999999999</v>
      </c>
      <c r="D53" s="170">
        <v>177.56</v>
      </c>
      <c r="E53" s="170">
        <v>269.05</v>
      </c>
      <c r="F53" s="170">
        <v>216.02</v>
      </c>
      <c r="G53" s="170">
        <v>330.78</v>
      </c>
      <c r="H53" s="170">
        <v>305</v>
      </c>
      <c r="I53" s="170">
        <v>384.68</v>
      </c>
      <c r="J53" s="170">
        <v>595.38</v>
      </c>
      <c r="K53" s="168"/>
    </row>
    <row r="54" spans="1:11" ht="15" customHeight="1">
      <c r="A54" s="169">
        <v>41</v>
      </c>
      <c r="B54" s="170">
        <v>165.78</v>
      </c>
      <c r="C54" s="170">
        <v>165.78</v>
      </c>
      <c r="D54" s="170">
        <v>200.85</v>
      </c>
      <c r="E54" s="170">
        <v>304.05</v>
      </c>
      <c r="F54" s="170">
        <v>242.1</v>
      </c>
      <c r="G54" s="170">
        <v>371.63</v>
      </c>
      <c r="H54" s="170">
        <v>343.28</v>
      </c>
      <c r="I54" s="170">
        <v>432.85</v>
      </c>
      <c r="J54" s="170">
        <v>668.52</v>
      </c>
      <c r="K54" s="168"/>
    </row>
    <row r="55" spans="1:11" ht="12.75" customHeight="1">
      <c r="A55" s="169">
        <v>42</v>
      </c>
      <c r="B55" s="170">
        <v>165.78</v>
      </c>
      <c r="C55" s="170">
        <v>165.78</v>
      </c>
      <c r="D55" s="170">
        <v>200.85</v>
      </c>
      <c r="E55" s="170">
        <v>304.05</v>
      </c>
      <c r="F55" s="170">
        <v>242.1</v>
      </c>
      <c r="G55" s="170">
        <v>371.63</v>
      </c>
      <c r="H55" s="170">
        <v>343.28</v>
      </c>
      <c r="I55" s="170">
        <v>432.85</v>
      </c>
      <c r="J55" s="170">
        <v>668.52</v>
      </c>
      <c r="K55" s="168"/>
    </row>
    <row r="56" spans="1:11" ht="12.75" customHeight="1">
      <c r="A56" s="169">
        <v>43</v>
      </c>
      <c r="B56" s="170">
        <v>165.78</v>
      </c>
      <c r="C56" s="170">
        <v>165.78</v>
      </c>
      <c r="D56" s="170">
        <v>200.85</v>
      </c>
      <c r="E56" s="170">
        <v>304.05</v>
      </c>
      <c r="F56" s="170">
        <v>242.1</v>
      </c>
      <c r="G56" s="170">
        <v>371.63</v>
      </c>
      <c r="H56" s="170">
        <v>343.28</v>
      </c>
      <c r="I56" s="170">
        <v>432.85</v>
      </c>
      <c r="J56" s="170">
        <v>668.52</v>
      </c>
      <c r="K56" s="168"/>
    </row>
    <row r="57" spans="1:11" ht="12.75" customHeight="1">
      <c r="A57" s="169">
        <v>44</v>
      </c>
      <c r="B57" s="170">
        <v>165.78</v>
      </c>
      <c r="C57" s="170">
        <v>165.78</v>
      </c>
      <c r="D57" s="170">
        <v>200.85</v>
      </c>
      <c r="E57" s="170">
        <v>304.05</v>
      </c>
      <c r="F57" s="170">
        <v>242.1</v>
      </c>
      <c r="G57" s="170">
        <v>371.63</v>
      </c>
      <c r="H57" s="170">
        <v>343.28</v>
      </c>
      <c r="I57" s="170">
        <v>432.85</v>
      </c>
      <c r="J57" s="170">
        <v>668.52</v>
      </c>
      <c r="K57" s="168"/>
    </row>
    <row r="58" spans="1:11" ht="12.75" customHeight="1">
      <c r="A58" s="169">
        <v>45</v>
      </c>
      <c r="B58" s="170">
        <v>165.78</v>
      </c>
      <c r="C58" s="170">
        <v>165.78</v>
      </c>
      <c r="D58" s="170">
        <v>200.85</v>
      </c>
      <c r="E58" s="170">
        <v>304.05</v>
      </c>
      <c r="F58" s="170">
        <v>242.1</v>
      </c>
      <c r="G58" s="170">
        <v>371.63</v>
      </c>
      <c r="H58" s="170">
        <v>343.28</v>
      </c>
      <c r="I58" s="170">
        <v>432.85</v>
      </c>
      <c r="J58" s="170">
        <v>668.52</v>
      </c>
      <c r="K58" s="168"/>
    </row>
    <row r="59" spans="1:11" ht="12.75" customHeight="1">
      <c r="A59" s="169">
        <v>46</v>
      </c>
      <c r="B59" s="170">
        <v>182.93</v>
      </c>
      <c r="C59" s="170">
        <v>182.93</v>
      </c>
      <c r="D59" s="170">
        <v>224.14</v>
      </c>
      <c r="E59" s="170">
        <v>338.99</v>
      </c>
      <c r="F59" s="170">
        <v>268.19</v>
      </c>
      <c r="G59" s="170">
        <v>412.43</v>
      </c>
      <c r="H59" s="170">
        <v>381.59</v>
      </c>
      <c r="I59" s="170">
        <v>480.92</v>
      </c>
      <c r="J59" s="170">
        <v>741.67</v>
      </c>
      <c r="K59" s="168"/>
    </row>
    <row r="60" spans="1:11" ht="12.75" customHeight="1">
      <c r="A60" s="169">
        <v>47</v>
      </c>
      <c r="B60" s="170">
        <v>182.93</v>
      </c>
      <c r="C60" s="170">
        <v>182.93</v>
      </c>
      <c r="D60" s="170">
        <v>224.14</v>
      </c>
      <c r="E60" s="170">
        <v>338.99</v>
      </c>
      <c r="F60" s="170">
        <v>268.19</v>
      </c>
      <c r="G60" s="170">
        <v>412.43</v>
      </c>
      <c r="H60" s="170">
        <v>381.59</v>
      </c>
      <c r="I60" s="170">
        <v>480.92</v>
      </c>
      <c r="J60" s="170">
        <v>741.67</v>
      </c>
      <c r="K60" s="168"/>
    </row>
    <row r="61" spans="1:11" ht="12.75" customHeight="1">
      <c r="A61" s="169">
        <v>48</v>
      </c>
      <c r="B61" s="170">
        <v>182.93</v>
      </c>
      <c r="C61" s="170">
        <v>182.93</v>
      </c>
      <c r="D61" s="170">
        <v>224.14</v>
      </c>
      <c r="E61" s="170">
        <v>338.99</v>
      </c>
      <c r="F61" s="170">
        <v>268.19</v>
      </c>
      <c r="G61" s="170">
        <v>412.43</v>
      </c>
      <c r="H61" s="170">
        <v>381.59</v>
      </c>
      <c r="I61" s="170">
        <v>480.92</v>
      </c>
      <c r="J61" s="170">
        <v>741.67</v>
      </c>
      <c r="K61" s="168"/>
    </row>
    <row r="62" spans="1:11" ht="12.75" customHeight="1">
      <c r="A62" s="169">
        <v>49</v>
      </c>
      <c r="B62" s="170">
        <v>182.93</v>
      </c>
      <c r="C62" s="170">
        <v>182.93</v>
      </c>
      <c r="D62" s="170">
        <v>224.14</v>
      </c>
      <c r="E62" s="170">
        <v>338.99</v>
      </c>
      <c r="F62" s="170">
        <v>268.19</v>
      </c>
      <c r="G62" s="170">
        <v>412.43</v>
      </c>
      <c r="H62" s="170">
        <v>381.59</v>
      </c>
      <c r="I62" s="170">
        <v>480.92</v>
      </c>
      <c r="J62" s="170">
        <v>741.67</v>
      </c>
      <c r="K62" s="168"/>
    </row>
    <row r="63" spans="1:11" ht="12.75" customHeight="1">
      <c r="A63" s="169">
        <v>50</v>
      </c>
      <c r="B63" s="170">
        <v>182.93</v>
      </c>
      <c r="C63" s="170">
        <v>182.93</v>
      </c>
      <c r="D63" s="170">
        <v>224.14</v>
      </c>
      <c r="E63" s="170">
        <v>338.99</v>
      </c>
      <c r="F63" s="170">
        <v>268.19</v>
      </c>
      <c r="G63" s="170">
        <v>412.43</v>
      </c>
      <c r="H63" s="170">
        <v>381.59</v>
      </c>
      <c r="I63" s="170">
        <v>480.92</v>
      </c>
      <c r="J63" s="170">
        <v>741.67</v>
      </c>
      <c r="K63" s="168"/>
    </row>
    <row r="64" spans="1:11" ht="12.75" customHeight="1">
      <c r="A64" s="169">
        <v>51</v>
      </c>
      <c r="B64" s="170">
        <v>200.03</v>
      </c>
      <c r="C64" s="170">
        <v>200.03</v>
      </c>
      <c r="D64" s="170">
        <v>247.4</v>
      </c>
      <c r="E64" s="170">
        <v>373.95</v>
      </c>
      <c r="F64" s="170">
        <v>294.27</v>
      </c>
      <c r="G64" s="170">
        <v>453.29</v>
      </c>
      <c r="H64" s="170">
        <v>419.85</v>
      </c>
      <c r="I64" s="170">
        <v>529.05999999999995</v>
      </c>
      <c r="J64" s="170">
        <v>814.85</v>
      </c>
      <c r="K64" s="168"/>
    </row>
    <row r="65" spans="1:11" ht="12.75" customHeight="1">
      <c r="A65" s="169">
        <v>52</v>
      </c>
      <c r="B65" s="170">
        <v>200.03</v>
      </c>
      <c r="C65" s="170">
        <v>200.03</v>
      </c>
      <c r="D65" s="170">
        <v>247.4</v>
      </c>
      <c r="E65" s="170">
        <v>373.95</v>
      </c>
      <c r="F65" s="170">
        <v>294.27</v>
      </c>
      <c r="G65" s="170">
        <v>453.29</v>
      </c>
      <c r="H65" s="170">
        <v>419.85</v>
      </c>
      <c r="I65" s="170">
        <v>529.05999999999995</v>
      </c>
      <c r="J65" s="170">
        <v>814.85</v>
      </c>
      <c r="K65" s="168"/>
    </row>
    <row r="66" spans="1:11" ht="12.75" customHeight="1">
      <c r="A66" s="169">
        <v>53</v>
      </c>
      <c r="B66" s="170">
        <v>200.03</v>
      </c>
      <c r="C66" s="170">
        <v>200.03</v>
      </c>
      <c r="D66" s="170">
        <v>247.4</v>
      </c>
      <c r="E66" s="170">
        <v>373.95</v>
      </c>
      <c r="F66" s="170">
        <v>294.27</v>
      </c>
      <c r="G66" s="170">
        <v>453.29</v>
      </c>
      <c r="H66" s="170">
        <v>419.85</v>
      </c>
      <c r="I66" s="170">
        <v>529.05999999999995</v>
      </c>
      <c r="J66" s="170">
        <v>814.85</v>
      </c>
      <c r="K66" s="168"/>
    </row>
    <row r="67" spans="1:11" ht="12.75" customHeight="1">
      <c r="A67" s="169">
        <v>54</v>
      </c>
      <c r="B67" s="170">
        <v>200.03</v>
      </c>
      <c r="C67" s="170">
        <v>200.03</v>
      </c>
      <c r="D67" s="170">
        <v>247.4</v>
      </c>
      <c r="E67" s="170">
        <v>373.95</v>
      </c>
      <c r="F67" s="170">
        <v>294.27</v>
      </c>
      <c r="G67" s="170">
        <v>453.29</v>
      </c>
      <c r="H67" s="170">
        <v>419.85</v>
      </c>
      <c r="I67" s="170">
        <v>529.05999999999995</v>
      </c>
      <c r="J67" s="170">
        <v>814.85</v>
      </c>
      <c r="K67" s="168"/>
    </row>
    <row r="68" spans="1:11" ht="12.75" customHeight="1">
      <c r="A68" s="169">
        <v>55</v>
      </c>
      <c r="B68" s="170">
        <v>200.03</v>
      </c>
      <c r="C68" s="170">
        <v>200.03</v>
      </c>
      <c r="D68" s="170">
        <v>247.4</v>
      </c>
      <c r="E68" s="170">
        <v>373.95</v>
      </c>
      <c r="F68" s="170">
        <v>294.27</v>
      </c>
      <c r="G68" s="170">
        <v>453.29</v>
      </c>
      <c r="H68" s="170">
        <v>419.85</v>
      </c>
      <c r="I68" s="170">
        <v>529.05999999999995</v>
      </c>
      <c r="J68" s="170">
        <v>814.85</v>
      </c>
      <c r="K68" s="168"/>
    </row>
    <row r="69" spans="1:11" ht="12.75" customHeight="1">
      <c r="A69" s="169">
        <v>56</v>
      </c>
      <c r="B69" s="170">
        <v>217.16</v>
      </c>
      <c r="C69" s="170">
        <v>217.16</v>
      </c>
      <c r="D69" s="170">
        <v>270.73</v>
      </c>
      <c r="E69" s="170">
        <v>408.93</v>
      </c>
      <c r="F69" s="170">
        <v>320.41000000000003</v>
      </c>
      <c r="G69" s="170">
        <v>494.07</v>
      </c>
      <c r="H69" s="170">
        <v>458.18</v>
      </c>
      <c r="I69" s="170">
        <v>577.15</v>
      </c>
      <c r="J69" s="170">
        <v>888</v>
      </c>
      <c r="K69" s="168"/>
    </row>
    <row r="70" spans="1:11" ht="12.75" customHeight="1">
      <c r="A70" s="169">
        <v>57</v>
      </c>
      <c r="B70" s="170">
        <v>217.16</v>
      </c>
      <c r="C70" s="170">
        <v>217.16</v>
      </c>
      <c r="D70" s="170">
        <v>270.73</v>
      </c>
      <c r="E70" s="170">
        <v>408.93</v>
      </c>
      <c r="F70" s="170">
        <v>320.41000000000003</v>
      </c>
      <c r="G70" s="170">
        <v>494.07</v>
      </c>
      <c r="H70" s="170">
        <v>458.18</v>
      </c>
      <c r="I70" s="170">
        <v>577.15</v>
      </c>
      <c r="J70" s="170">
        <v>888</v>
      </c>
      <c r="K70" s="168"/>
    </row>
    <row r="71" spans="1:11" ht="12.75" customHeight="1">
      <c r="A71" s="169">
        <v>58</v>
      </c>
      <c r="B71" s="170">
        <v>217.16</v>
      </c>
      <c r="C71" s="170">
        <v>217.16</v>
      </c>
      <c r="D71" s="170">
        <v>270.73</v>
      </c>
      <c r="E71" s="170">
        <v>408.93</v>
      </c>
      <c r="F71" s="170">
        <v>320.41000000000003</v>
      </c>
      <c r="G71" s="170">
        <v>494.07</v>
      </c>
      <c r="H71" s="170">
        <v>458.18</v>
      </c>
      <c r="I71" s="170">
        <v>577.15</v>
      </c>
      <c r="J71" s="170">
        <v>888</v>
      </c>
      <c r="K71" s="168"/>
    </row>
    <row r="72" spans="1:11" ht="12.75" customHeight="1">
      <c r="A72" s="169">
        <v>59</v>
      </c>
      <c r="B72" s="170">
        <v>217.16</v>
      </c>
      <c r="C72" s="170">
        <v>217.16</v>
      </c>
      <c r="D72" s="170">
        <v>270.73</v>
      </c>
      <c r="E72" s="170">
        <v>408.93</v>
      </c>
      <c r="F72" s="170">
        <v>320.41000000000003</v>
      </c>
      <c r="G72" s="170">
        <v>494.07</v>
      </c>
      <c r="H72" s="170">
        <v>458.18</v>
      </c>
      <c r="I72" s="170">
        <v>577.15</v>
      </c>
      <c r="J72" s="170">
        <v>888</v>
      </c>
      <c r="K72" s="168"/>
    </row>
    <row r="73" spans="1:11" ht="12.75" customHeight="1">
      <c r="A73" s="169">
        <v>60</v>
      </c>
      <c r="B73" s="170">
        <v>217.16</v>
      </c>
      <c r="C73" s="170">
        <v>217.16</v>
      </c>
      <c r="D73" s="170">
        <v>270.73</v>
      </c>
      <c r="E73" s="170">
        <v>408.93</v>
      </c>
      <c r="F73" s="170">
        <v>320.41000000000003</v>
      </c>
      <c r="G73" s="170">
        <v>494.07</v>
      </c>
      <c r="H73" s="170">
        <v>458.18</v>
      </c>
      <c r="I73" s="170">
        <v>577.15</v>
      </c>
      <c r="J73" s="170">
        <v>888</v>
      </c>
      <c r="K73" s="168"/>
    </row>
    <row r="74" spans="1:11" ht="12.75" customHeight="1">
      <c r="A74" s="169">
        <v>61</v>
      </c>
      <c r="B74" s="170">
        <v>234.32</v>
      </c>
      <c r="C74" s="170">
        <v>234.32</v>
      </c>
      <c r="D74" s="170">
        <v>294</v>
      </c>
      <c r="E74" s="170">
        <v>443.84</v>
      </c>
      <c r="F74" s="170">
        <v>346.49</v>
      </c>
      <c r="G74" s="170">
        <v>534.91999999999996</v>
      </c>
      <c r="H74" s="170">
        <v>496.44</v>
      </c>
      <c r="I74" s="170">
        <v>625.29</v>
      </c>
      <c r="J74" s="170">
        <v>961.1</v>
      </c>
      <c r="K74" s="168"/>
    </row>
    <row r="75" spans="1:11" ht="12.75" customHeight="1">
      <c r="A75" s="169">
        <v>62</v>
      </c>
      <c r="B75" s="170">
        <v>234.32</v>
      </c>
      <c r="C75" s="170">
        <v>234.32</v>
      </c>
      <c r="D75" s="170">
        <v>294</v>
      </c>
      <c r="E75" s="170">
        <v>443.84</v>
      </c>
      <c r="F75" s="170">
        <v>346.49</v>
      </c>
      <c r="G75" s="170">
        <v>534.91999999999996</v>
      </c>
      <c r="H75" s="170">
        <v>496.44</v>
      </c>
      <c r="I75" s="170">
        <v>625.29</v>
      </c>
      <c r="J75" s="170">
        <v>961.1</v>
      </c>
      <c r="K75" s="168"/>
    </row>
    <row r="76" spans="1:11" ht="12.75" customHeight="1">
      <c r="A76" s="169">
        <v>63</v>
      </c>
      <c r="B76" s="170">
        <v>234.32</v>
      </c>
      <c r="C76" s="170">
        <v>234.32</v>
      </c>
      <c r="D76" s="170">
        <v>294</v>
      </c>
      <c r="E76" s="170">
        <v>443.84</v>
      </c>
      <c r="F76" s="170">
        <v>346.49</v>
      </c>
      <c r="G76" s="170">
        <v>534.91999999999996</v>
      </c>
      <c r="H76" s="170">
        <v>496.44</v>
      </c>
      <c r="I76" s="170">
        <v>625.29</v>
      </c>
      <c r="J76" s="170">
        <v>961.1</v>
      </c>
      <c r="K76" s="168"/>
    </row>
    <row r="77" spans="1:11" ht="12.75" customHeight="1">
      <c r="A77" s="169">
        <v>64</v>
      </c>
      <c r="B77" s="170">
        <v>234.32</v>
      </c>
      <c r="C77" s="170">
        <v>234.32</v>
      </c>
      <c r="D77" s="170">
        <v>294</v>
      </c>
      <c r="E77" s="170">
        <v>443.84</v>
      </c>
      <c r="F77" s="170">
        <v>346.49</v>
      </c>
      <c r="G77" s="170">
        <v>534.91999999999996</v>
      </c>
      <c r="H77" s="170">
        <v>496.44</v>
      </c>
      <c r="I77" s="170">
        <v>625.29</v>
      </c>
      <c r="J77" s="170">
        <v>961.1</v>
      </c>
      <c r="K77" s="168"/>
    </row>
    <row r="78" spans="1:11" ht="12.75" customHeight="1">
      <c r="A78" s="169">
        <v>65</v>
      </c>
      <c r="B78" s="170">
        <v>234.32</v>
      </c>
      <c r="C78" s="170">
        <v>234.32</v>
      </c>
      <c r="D78" s="170">
        <v>294</v>
      </c>
      <c r="E78" s="170">
        <v>443.84</v>
      </c>
      <c r="F78" s="170">
        <v>346.49</v>
      </c>
      <c r="G78" s="170">
        <v>534.91999999999996</v>
      </c>
      <c r="H78" s="170">
        <v>496.44</v>
      </c>
      <c r="I78" s="170">
        <v>625.29</v>
      </c>
      <c r="J78" s="170">
        <v>961.1</v>
      </c>
      <c r="K78" s="168"/>
    </row>
    <row r="79" spans="1:11" ht="12.75" customHeight="1">
      <c r="A79" s="169">
        <v>66</v>
      </c>
      <c r="B79" s="170">
        <v>251.44</v>
      </c>
      <c r="C79" s="170">
        <v>251.44</v>
      </c>
      <c r="D79" s="170">
        <v>317.3</v>
      </c>
      <c r="E79" s="170">
        <v>478.84</v>
      </c>
      <c r="F79" s="170">
        <v>372.61</v>
      </c>
      <c r="G79" s="170">
        <v>575.73</v>
      </c>
      <c r="H79" s="170">
        <v>534.73</v>
      </c>
      <c r="I79" s="170">
        <v>673.4</v>
      </c>
      <c r="J79" s="170" t="s">
        <v>493</v>
      </c>
      <c r="K79" s="168"/>
    </row>
    <row r="80" spans="1:11" ht="12.75" customHeight="1">
      <c r="A80" s="169">
        <v>67</v>
      </c>
      <c r="B80" s="170">
        <v>251.44</v>
      </c>
      <c r="C80" s="170">
        <v>251.44</v>
      </c>
      <c r="D80" s="170">
        <v>317.3</v>
      </c>
      <c r="E80" s="170">
        <v>478.84</v>
      </c>
      <c r="F80" s="170">
        <v>372.61</v>
      </c>
      <c r="G80" s="170">
        <v>575.73</v>
      </c>
      <c r="H80" s="170">
        <v>534.73</v>
      </c>
      <c r="I80" s="170">
        <v>673.4</v>
      </c>
      <c r="J80" s="170" t="s">
        <v>493</v>
      </c>
      <c r="K80" s="168"/>
    </row>
    <row r="81" spans="1:11" ht="12.75" customHeight="1">
      <c r="A81" s="169">
        <v>68</v>
      </c>
      <c r="B81" s="170">
        <v>251.44</v>
      </c>
      <c r="C81" s="170">
        <v>251.44</v>
      </c>
      <c r="D81" s="170">
        <v>317.3</v>
      </c>
      <c r="E81" s="170">
        <v>478.84</v>
      </c>
      <c r="F81" s="170">
        <v>372.61</v>
      </c>
      <c r="G81" s="170">
        <v>575.73</v>
      </c>
      <c r="H81" s="170">
        <v>534.73</v>
      </c>
      <c r="I81" s="170">
        <v>673.4</v>
      </c>
      <c r="J81" s="170" t="s">
        <v>493</v>
      </c>
      <c r="K81" s="168"/>
    </row>
    <row r="82" spans="1:11" ht="12.75" customHeight="1">
      <c r="A82" s="169">
        <v>69</v>
      </c>
      <c r="B82" s="170">
        <v>251.44</v>
      </c>
      <c r="C82" s="170">
        <v>251.44</v>
      </c>
      <c r="D82" s="170">
        <v>317.3</v>
      </c>
      <c r="E82" s="170">
        <v>478.84</v>
      </c>
      <c r="F82" s="170">
        <v>372.61</v>
      </c>
      <c r="G82" s="170">
        <v>575.73</v>
      </c>
      <c r="H82" s="170">
        <v>534.73</v>
      </c>
      <c r="I82" s="170">
        <v>673.4</v>
      </c>
      <c r="J82" s="170" t="s">
        <v>493</v>
      </c>
      <c r="K82" s="168"/>
    </row>
    <row r="83" spans="1:11" ht="12.75" customHeight="1">
      <c r="A83" s="169">
        <v>70</v>
      </c>
      <c r="B83" s="170">
        <v>251.44</v>
      </c>
      <c r="C83" s="170">
        <v>251.44</v>
      </c>
      <c r="D83" s="170">
        <v>317.3</v>
      </c>
      <c r="E83" s="170">
        <v>478.84</v>
      </c>
      <c r="F83" s="170">
        <v>372.61</v>
      </c>
      <c r="G83" s="170">
        <v>575.73</v>
      </c>
      <c r="H83" s="170">
        <v>534.73</v>
      </c>
      <c r="I83" s="170">
        <v>673.4</v>
      </c>
      <c r="J83" s="170" t="s">
        <v>493</v>
      </c>
      <c r="K83" s="168"/>
    </row>
    <row r="84" spans="1:11" ht="12.75" customHeight="1">
      <c r="A84" s="169">
        <v>71</v>
      </c>
      <c r="B84" s="171">
        <f t="shared" ref="B84:B313" si="0">A84*$B$316</f>
        <v>254.89</v>
      </c>
      <c r="C84" s="171">
        <f t="shared" ref="C84:C313" si="1">A84*$C$316</f>
        <v>254.89</v>
      </c>
      <c r="D84" s="171">
        <f t="shared" ref="D84:D313" si="2">A84*$D$316</f>
        <v>321.63</v>
      </c>
      <c r="E84" s="171">
        <f t="shared" ref="E84:E313" si="3">A84*$E$316</f>
        <v>485.64</v>
      </c>
      <c r="F84" s="171">
        <f t="shared" ref="F84:F313" si="4">A84*$F$316</f>
        <v>377.72</v>
      </c>
      <c r="G84" s="171">
        <f t="shared" ref="G84:G313" si="5">A84*$G$316</f>
        <v>583.62</v>
      </c>
      <c r="H84" s="171">
        <f t="shared" ref="H84:H313" si="6">A84*$H$316</f>
        <v>542.43999999999994</v>
      </c>
      <c r="I84" s="171">
        <f t="shared" ref="I84:I313" si="7">A84*$I$316</f>
        <v>683.02</v>
      </c>
      <c r="J84" s="171">
        <f t="shared" ref="J84:J313" si="8">A84*$J$316</f>
        <v>1049.3799999999999</v>
      </c>
      <c r="K84" s="172"/>
    </row>
    <row r="85" spans="1:11" ht="12.75" customHeight="1">
      <c r="A85" s="169">
        <v>72</v>
      </c>
      <c r="B85" s="171">
        <f t="shared" si="0"/>
        <v>258.48</v>
      </c>
      <c r="C85" s="171">
        <f t="shared" si="1"/>
        <v>258.48</v>
      </c>
      <c r="D85" s="171">
        <f t="shared" si="2"/>
        <v>326.16000000000003</v>
      </c>
      <c r="E85" s="171">
        <f t="shared" si="3"/>
        <v>492.48</v>
      </c>
      <c r="F85" s="171">
        <f t="shared" si="4"/>
        <v>383.04</v>
      </c>
      <c r="G85" s="171">
        <f t="shared" si="5"/>
        <v>591.84</v>
      </c>
      <c r="H85" s="171">
        <f t="shared" si="6"/>
        <v>550.07999999999993</v>
      </c>
      <c r="I85" s="171">
        <f t="shared" si="7"/>
        <v>692.64</v>
      </c>
      <c r="J85" s="171">
        <f t="shared" si="8"/>
        <v>1064.1599999999999</v>
      </c>
      <c r="K85" s="172"/>
    </row>
    <row r="86" spans="1:11" ht="12.75" customHeight="1">
      <c r="A86" s="169">
        <v>73</v>
      </c>
      <c r="B86" s="171">
        <f t="shared" si="0"/>
        <v>262.07</v>
      </c>
      <c r="C86" s="171">
        <f t="shared" si="1"/>
        <v>262.07</v>
      </c>
      <c r="D86" s="171">
        <f t="shared" si="2"/>
        <v>330.69</v>
      </c>
      <c r="E86" s="171">
        <f t="shared" si="3"/>
        <v>499.32</v>
      </c>
      <c r="F86" s="171">
        <f t="shared" si="4"/>
        <v>388.36</v>
      </c>
      <c r="G86" s="171">
        <f t="shared" si="5"/>
        <v>600.06000000000006</v>
      </c>
      <c r="H86" s="171">
        <f t="shared" si="6"/>
        <v>557.72</v>
      </c>
      <c r="I86" s="171">
        <f t="shared" si="7"/>
        <v>702.26</v>
      </c>
      <c r="J86" s="171">
        <f t="shared" si="8"/>
        <v>1078.94</v>
      </c>
      <c r="K86" s="172"/>
    </row>
    <row r="87" spans="1:11" ht="12.75" customHeight="1">
      <c r="A87" s="169">
        <v>74</v>
      </c>
      <c r="B87" s="171">
        <f t="shared" si="0"/>
        <v>265.65999999999997</v>
      </c>
      <c r="C87" s="171">
        <f t="shared" si="1"/>
        <v>265.65999999999997</v>
      </c>
      <c r="D87" s="171">
        <f t="shared" si="2"/>
        <v>335.22</v>
      </c>
      <c r="E87" s="171">
        <f t="shared" si="3"/>
        <v>506.15999999999997</v>
      </c>
      <c r="F87" s="171">
        <f t="shared" si="4"/>
        <v>393.68</v>
      </c>
      <c r="G87" s="171">
        <f t="shared" si="5"/>
        <v>608.28000000000009</v>
      </c>
      <c r="H87" s="171">
        <f t="shared" si="6"/>
        <v>565.36</v>
      </c>
      <c r="I87" s="171">
        <f t="shared" si="7"/>
        <v>711.88</v>
      </c>
      <c r="J87" s="171">
        <f t="shared" si="8"/>
        <v>1093.72</v>
      </c>
      <c r="K87" s="172"/>
    </row>
    <row r="88" spans="1:11" ht="12.75" customHeight="1">
      <c r="A88" s="169">
        <v>75</v>
      </c>
      <c r="B88" s="171">
        <f t="shared" si="0"/>
        <v>269.25</v>
      </c>
      <c r="C88" s="171">
        <f t="shared" si="1"/>
        <v>269.25</v>
      </c>
      <c r="D88" s="171">
        <f t="shared" si="2"/>
        <v>339.75</v>
      </c>
      <c r="E88" s="171">
        <f t="shared" si="3"/>
        <v>513</v>
      </c>
      <c r="F88" s="171">
        <f t="shared" si="4"/>
        <v>399</v>
      </c>
      <c r="G88" s="171">
        <f t="shared" si="5"/>
        <v>616.5</v>
      </c>
      <c r="H88" s="171">
        <f t="shared" si="6"/>
        <v>573</v>
      </c>
      <c r="I88" s="171">
        <f t="shared" si="7"/>
        <v>721.49999999999989</v>
      </c>
      <c r="J88" s="171">
        <f t="shared" si="8"/>
        <v>1108.5</v>
      </c>
      <c r="K88" s="172"/>
    </row>
    <row r="89" spans="1:11" ht="12.75" customHeight="1">
      <c r="A89" s="169">
        <v>76</v>
      </c>
      <c r="B89" s="171">
        <f t="shared" si="0"/>
        <v>272.83999999999997</v>
      </c>
      <c r="C89" s="171">
        <f t="shared" si="1"/>
        <v>272.83999999999997</v>
      </c>
      <c r="D89" s="171">
        <f t="shared" si="2"/>
        <v>344.28000000000003</v>
      </c>
      <c r="E89" s="171">
        <f t="shared" si="3"/>
        <v>519.84</v>
      </c>
      <c r="F89" s="171">
        <f t="shared" si="4"/>
        <v>404.32000000000005</v>
      </c>
      <c r="G89" s="171">
        <f t="shared" si="5"/>
        <v>624.72</v>
      </c>
      <c r="H89" s="171">
        <f t="shared" si="6"/>
        <v>580.64</v>
      </c>
      <c r="I89" s="171">
        <f t="shared" si="7"/>
        <v>731.11999999999989</v>
      </c>
      <c r="J89" s="171">
        <f t="shared" si="8"/>
        <v>1123.28</v>
      </c>
      <c r="K89" s="172"/>
    </row>
    <row r="90" spans="1:11" ht="18.75" customHeight="1">
      <c r="A90" s="169">
        <v>77</v>
      </c>
      <c r="B90" s="171">
        <f t="shared" si="0"/>
        <v>276.43</v>
      </c>
      <c r="C90" s="171">
        <f t="shared" si="1"/>
        <v>276.43</v>
      </c>
      <c r="D90" s="171">
        <f t="shared" si="2"/>
        <v>348.81</v>
      </c>
      <c r="E90" s="171">
        <f t="shared" si="3"/>
        <v>526.67999999999995</v>
      </c>
      <c r="F90" s="171">
        <f t="shared" si="4"/>
        <v>409.64000000000004</v>
      </c>
      <c r="G90" s="171">
        <f t="shared" si="5"/>
        <v>632.94000000000005</v>
      </c>
      <c r="H90" s="171">
        <f t="shared" si="6"/>
        <v>588.28</v>
      </c>
      <c r="I90" s="171">
        <f t="shared" si="7"/>
        <v>740.7399999999999</v>
      </c>
      <c r="J90" s="171">
        <f t="shared" si="8"/>
        <v>1138.06</v>
      </c>
      <c r="K90" s="172"/>
    </row>
    <row r="91" spans="1:11" ht="12.75" customHeight="1">
      <c r="A91" s="169">
        <v>78</v>
      </c>
      <c r="B91" s="171">
        <f t="shared" si="0"/>
        <v>280.02</v>
      </c>
      <c r="C91" s="171">
        <f t="shared" si="1"/>
        <v>280.02</v>
      </c>
      <c r="D91" s="171">
        <f t="shared" si="2"/>
        <v>353.34000000000003</v>
      </c>
      <c r="E91" s="171">
        <f t="shared" si="3"/>
        <v>533.52</v>
      </c>
      <c r="F91" s="171">
        <f t="shared" si="4"/>
        <v>414.96000000000004</v>
      </c>
      <c r="G91" s="171">
        <f t="shared" si="5"/>
        <v>641.16000000000008</v>
      </c>
      <c r="H91" s="171">
        <f t="shared" si="6"/>
        <v>595.91999999999996</v>
      </c>
      <c r="I91" s="171">
        <f t="shared" si="7"/>
        <v>750.3599999999999</v>
      </c>
      <c r="J91" s="171">
        <f t="shared" si="8"/>
        <v>1152.8399999999999</v>
      </c>
      <c r="K91" s="172"/>
    </row>
    <row r="92" spans="1:11" ht="12.75" customHeight="1">
      <c r="A92" s="169">
        <v>79</v>
      </c>
      <c r="B92" s="171">
        <f t="shared" si="0"/>
        <v>283.61</v>
      </c>
      <c r="C92" s="171">
        <f t="shared" si="1"/>
        <v>283.61</v>
      </c>
      <c r="D92" s="171">
        <f t="shared" si="2"/>
        <v>357.87</v>
      </c>
      <c r="E92" s="171">
        <f t="shared" si="3"/>
        <v>540.36</v>
      </c>
      <c r="F92" s="171">
        <f t="shared" si="4"/>
        <v>420.28000000000003</v>
      </c>
      <c r="G92" s="171">
        <f t="shared" si="5"/>
        <v>649.38</v>
      </c>
      <c r="H92" s="171">
        <f t="shared" si="6"/>
        <v>603.55999999999995</v>
      </c>
      <c r="I92" s="171">
        <f t="shared" si="7"/>
        <v>759.9799999999999</v>
      </c>
      <c r="J92" s="171">
        <f t="shared" si="8"/>
        <v>1167.6199999999999</v>
      </c>
      <c r="K92" s="172"/>
    </row>
    <row r="93" spans="1:11" ht="12.75" customHeight="1">
      <c r="A93" s="169">
        <v>80</v>
      </c>
      <c r="B93" s="171">
        <f t="shared" si="0"/>
        <v>287.2</v>
      </c>
      <c r="C93" s="171">
        <f t="shared" si="1"/>
        <v>287.2</v>
      </c>
      <c r="D93" s="171">
        <f t="shared" si="2"/>
        <v>362.40000000000003</v>
      </c>
      <c r="E93" s="171">
        <f t="shared" si="3"/>
        <v>547.20000000000005</v>
      </c>
      <c r="F93" s="171">
        <f t="shared" si="4"/>
        <v>425.6</v>
      </c>
      <c r="G93" s="171">
        <f t="shared" si="5"/>
        <v>657.6</v>
      </c>
      <c r="H93" s="171">
        <f t="shared" si="6"/>
        <v>611.19999999999993</v>
      </c>
      <c r="I93" s="171">
        <f t="shared" si="7"/>
        <v>769.59999999999991</v>
      </c>
      <c r="J93" s="171">
        <f t="shared" si="8"/>
        <v>1182.3999999999999</v>
      </c>
      <c r="K93" s="172"/>
    </row>
    <row r="94" spans="1:11" ht="12.75" customHeight="1">
      <c r="A94" s="169">
        <v>81</v>
      </c>
      <c r="B94" s="171">
        <f t="shared" si="0"/>
        <v>290.78999999999996</v>
      </c>
      <c r="C94" s="171">
        <f t="shared" si="1"/>
        <v>290.78999999999996</v>
      </c>
      <c r="D94" s="171">
        <f t="shared" si="2"/>
        <v>366.93</v>
      </c>
      <c r="E94" s="171">
        <f t="shared" si="3"/>
        <v>554.04</v>
      </c>
      <c r="F94" s="171">
        <f t="shared" si="4"/>
        <v>430.92</v>
      </c>
      <c r="G94" s="171">
        <f t="shared" si="5"/>
        <v>665.82</v>
      </c>
      <c r="H94" s="171">
        <f t="shared" si="6"/>
        <v>618.83999999999992</v>
      </c>
      <c r="I94" s="171">
        <f t="shared" si="7"/>
        <v>779.21999999999991</v>
      </c>
      <c r="J94" s="171">
        <f t="shared" si="8"/>
        <v>1197.1799999999998</v>
      </c>
      <c r="K94" s="172"/>
    </row>
    <row r="95" spans="1:11" ht="12.75" customHeight="1">
      <c r="A95" s="169">
        <v>82</v>
      </c>
      <c r="B95" s="171">
        <f t="shared" si="0"/>
        <v>294.38</v>
      </c>
      <c r="C95" s="171">
        <f t="shared" si="1"/>
        <v>294.38</v>
      </c>
      <c r="D95" s="171">
        <f t="shared" si="2"/>
        <v>371.46000000000004</v>
      </c>
      <c r="E95" s="171">
        <f t="shared" si="3"/>
        <v>560.88</v>
      </c>
      <c r="F95" s="171">
        <f t="shared" si="4"/>
        <v>436.24</v>
      </c>
      <c r="G95" s="171">
        <f t="shared" si="5"/>
        <v>674.04000000000008</v>
      </c>
      <c r="H95" s="171">
        <f t="shared" si="6"/>
        <v>626.48</v>
      </c>
      <c r="I95" s="171">
        <f t="shared" si="7"/>
        <v>788.83999999999992</v>
      </c>
      <c r="J95" s="171">
        <f t="shared" si="8"/>
        <v>1211.96</v>
      </c>
      <c r="K95" s="172"/>
    </row>
    <row r="96" spans="1:11" ht="12.75" customHeight="1">
      <c r="A96" s="169">
        <v>83</v>
      </c>
      <c r="B96" s="171">
        <f t="shared" si="0"/>
        <v>297.96999999999997</v>
      </c>
      <c r="C96" s="171">
        <f t="shared" si="1"/>
        <v>297.96999999999997</v>
      </c>
      <c r="D96" s="171">
        <f t="shared" si="2"/>
        <v>375.99</v>
      </c>
      <c r="E96" s="171">
        <f t="shared" si="3"/>
        <v>567.72</v>
      </c>
      <c r="F96" s="171">
        <f t="shared" si="4"/>
        <v>441.56</v>
      </c>
      <c r="G96" s="171">
        <f t="shared" si="5"/>
        <v>682.2600000000001</v>
      </c>
      <c r="H96" s="171">
        <f t="shared" si="6"/>
        <v>634.12</v>
      </c>
      <c r="I96" s="171">
        <f t="shared" si="7"/>
        <v>798.45999999999992</v>
      </c>
      <c r="J96" s="171">
        <f t="shared" si="8"/>
        <v>1226.74</v>
      </c>
      <c r="K96" s="172"/>
    </row>
    <row r="97" spans="1:11" ht="12.75" customHeight="1">
      <c r="A97" s="169">
        <v>84</v>
      </c>
      <c r="B97" s="171">
        <f t="shared" si="0"/>
        <v>301.56</v>
      </c>
      <c r="C97" s="171">
        <f t="shared" si="1"/>
        <v>301.56</v>
      </c>
      <c r="D97" s="171">
        <f t="shared" si="2"/>
        <v>380.52000000000004</v>
      </c>
      <c r="E97" s="171">
        <f t="shared" si="3"/>
        <v>574.55999999999995</v>
      </c>
      <c r="F97" s="171">
        <f t="shared" si="4"/>
        <v>446.88</v>
      </c>
      <c r="G97" s="171">
        <f t="shared" si="5"/>
        <v>690.48</v>
      </c>
      <c r="H97" s="171">
        <f t="shared" si="6"/>
        <v>641.76</v>
      </c>
      <c r="I97" s="171">
        <f t="shared" si="7"/>
        <v>808.07999999999993</v>
      </c>
      <c r="J97" s="171">
        <f t="shared" si="8"/>
        <v>1241.52</v>
      </c>
      <c r="K97" s="172"/>
    </row>
    <row r="98" spans="1:11" ht="12.75" customHeight="1">
      <c r="A98" s="169">
        <v>85</v>
      </c>
      <c r="B98" s="171">
        <f t="shared" si="0"/>
        <v>305.14999999999998</v>
      </c>
      <c r="C98" s="171">
        <f t="shared" si="1"/>
        <v>305.14999999999998</v>
      </c>
      <c r="D98" s="171">
        <f t="shared" si="2"/>
        <v>385.05</v>
      </c>
      <c r="E98" s="171">
        <f t="shared" si="3"/>
        <v>581.4</v>
      </c>
      <c r="F98" s="171">
        <f t="shared" si="4"/>
        <v>452.20000000000005</v>
      </c>
      <c r="G98" s="171">
        <f t="shared" si="5"/>
        <v>698.7</v>
      </c>
      <c r="H98" s="171">
        <f t="shared" si="6"/>
        <v>649.4</v>
      </c>
      <c r="I98" s="171">
        <f t="shared" si="7"/>
        <v>817.69999999999993</v>
      </c>
      <c r="J98" s="171">
        <f t="shared" si="8"/>
        <v>1256.3</v>
      </c>
      <c r="K98" s="172"/>
    </row>
    <row r="99" spans="1:11" ht="12.75" customHeight="1">
      <c r="A99" s="169">
        <v>86</v>
      </c>
      <c r="B99" s="171">
        <f t="shared" si="0"/>
        <v>308.74</v>
      </c>
      <c r="C99" s="171">
        <f t="shared" si="1"/>
        <v>308.74</v>
      </c>
      <c r="D99" s="171">
        <f t="shared" si="2"/>
        <v>389.58000000000004</v>
      </c>
      <c r="E99" s="171">
        <f t="shared" si="3"/>
        <v>588.24</v>
      </c>
      <c r="F99" s="171">
        <f t="shared" si="4"/>
        <v>457.52000000000004</v>
      </c>
      <c r="G99" s="171">
        <f t="shared" si="5"/>
        <v>706.92000000000007</v>
      </c>
      <c r="H99" s="171">
        <f t="shared" si="6"/>
        <v>657.04</v>
      </c>
      <c r="I99" s="171">
        <f t="shared" si="7"/>
        <v>827.31999999999994</v>
      </c>
      <c r="J99" s="171">
        <f t="shared" si="8"/>
        <v>1271.08</v>
      </c>
      <c r="K99" s="172"/>
    </row>
    <row r="100" spans="1:11" ht="12.75" customHeight="1">
      <c r="A100" s="169">
        <v>87</v>
      </c>
      <c r="B100" s="171">
        <f t="shared" si="0"/>
        <v>312.33</v>
      </c>
      <c r="C100" s="171">
        <f t="shared" si="1"/>
        <v>312.33</v>
      </c>
      <c r="D100" s="171">
        <f t="shared" si="2"/>
        <v>394.11</v>
      </c>
      <c r="E100" s="171">
        <f t="shared" si="3"/>
        <v>595.08000000000004</v>
      </c>
      <c r="F100" s="171">
        <f t="shared" si="4"/>
        <v>462.84000000000003</v>
      </c>
      <c r="G100" s="171">
        <f t="shared" si="5"/>
        <v>715.1400000000001</v>
      </c>
      <c r="H100" s="171">
        <f t="shared" si="6"/>
        <v>664.68</v>
      </c>
      <c r="I100" s="171">
        <f t="shared" si="7"/>
        <v>836.93999999999994</v>
      </c>
      <c r="J100" s="171">
        <f t="shared" si="8"/>
        <v>1285.8599999999999</v>
      </c>
      <c r="K100" s="172"/>
    </row>
    <row r="101" spans="1:11" ht="12.75" customHeight="1">
      <c r="A101" s="169">
        <v>88</v>
      </c>
      <c r="B101" s="171">
        <f t="shared" si="0"/>
        <v>315.91999999999996</v>
      </c>
      <c r="C101" s="171">
        <f t="shared" si="1"/>
        <v>315.91999999999996</v>
      </c>
      <c r="D101" s="171">
        <f t="shared" si="2"/>
        <v>398.64000000000004</v>
      </c>
      <c r="E101" s="171">
        <f t="shared" si="3"/>
        <v>601.91999999999996</v>
      </c>
      <c r="F101" s="171">
        <f t="shared" si="4"/>
        <v>468.16</v>
      </c>
      <c r="G101" s="171">
        <f t="shared" si="5"/>
        <v>723.36</v>
      </c>
      <c r="H101" s="171">
        <f t="shared" si="6"/>
        <v>672.31999999999994</v>
      </c>
      <c r="I101" s="171">
        <f t="shared" si="7"/>
        <v>846.56</v>
      </c>
      <c r="J101" s="171">
        <f t="shared" si="8"/>
        <v>1300.6399999999999</v>
      </c>
      <c r="K101" s="172"/>
    </row>
    <row r="102" spans="1:11" ht="12.75" customHeight="1">
      <c r="A102" s="169">
        <v>89</v>
      </c>
      <c r="B102" s="171">
        <f t="shared" si="0"/>
        <v>319.51</v>
      </c>
      <c r="C102" s="171">
        <f t="shared" si="1"/>
        <v>319.51</v>
      </c>
      <c r="D102" s="171">
        <f t="shared" si="2"/>
        <v>403.17</v>
      </c>
      <c r="E102" s="171">
        <f t="shared" si="3"/>
        <v>608.76</v>
      </c>
      <c r="F102" s="171">
        <f t="shared" si="4"/>
        <v>473.48</v>
      </c>
      <c r="G102" s="171">
        <f t="shared" si="5"/>
        <v>731.58</v>
      </c>
      <c r="H102" s="171">
        <f t="shared" si="6"/>
        <v>679.95999999999992</v>
      </c>
      <c r="I102" s="171">
        <f t="shared" si="7"/>
        <v>856.18</v>
      </c>
      <c r="J102" s="171">
        <f t="shared" si="8"/>
        <v>1315.4199999999998</v>
      </c>
      <c r="K102" s="172"/>
    </row>
    <row r="103" spans="1:11" ht="12.75" customHeight="1">
      <c r="A103" s="169">
        <v>90</v>
      </c>
      <c r="B103" s="171">
        <f t="shared" si="0"/>
        <v>323.09999999999997</v>
      </c>
      <c r="C103" s="171">
        <f t="shared" si="1"/>
        <v>323.09999999999997</v>
      </c>
      <c r="D103" s="171">
        <f t="shared" si="2"/>
        <v>407.70000000000005</v>
      </c>
      <c r="E103" s="171">
        <f t="shared" si="3"/>
        <v>615.6</v>
      </c>
      <c r="F103" s="171">
        <f t="shared" si="4"/>
        <v>478.8</v>
      </c>
      <c r="G103" s="171">
        <f t="shared" si="5"/>
        <v>739.80000000000007</v>
      </c>
      <c r="H103" s="171">
        <f t="shared" si="6"/>
        <v>687.6</v>
      </c>
      <c r="I103" s="171">
        <f t="shared" si="7"/>
        <v>865.8</v>
      </c>
      <c r="J103" s="171">
        <f t="shared" si="8"/>
        <v>1330.2</v>
      </c>
      <c r="K103" s="172"/>
    </row>
    <row r="104" spans="1:11" ht="12.75" customHeight="1">
      <c r="A104" s="169">
        <v>91</v>
      </c>
      <c r="B104" s="171">
        <f t="shared" si="0"/>
        <v>326.69</v>
      </c>
      <c r="C104" s="171">
        <f t="shared" si="1"/>
        <v>326.69</v>
      </c>
      <c r="D104" s="171">
        <f t="shared" si="2"/>
        <v>412.23</v>
      </c>
      <c r="E104" s="171">
        <f t="shared" si="3"/>
        <v>622.43999999999994</v>
      </c>
      <c r="F104" s="171">
        <f t="shared" si="4"/>
        <v>484.12</v>
      </c>
      <c r="G104" s="171">
        <f t="shared" si="5"/>
        <v>748.0200000000001</v>
      </c>
      <c r="H104" s="171">
        <f t="shared" si="6"/>
        <v>695.24</v>
      </c>
      <c r="I104" s="171">
        <f t="shared" si="7"/>
        <v>875.42</v>
      </c>
      <c r="J104" s="171">
        <f t="shared" si="8"/>
        <v>1344.98</v>
      </c>
      <c r="K104" s="172"/>
    </row>
    <row r="105" spans="1:11" ht="12.75" customHeight="1">
      <c r="A105" s="169">
        <v>92</v>
      </c>
      <c r="B105" s="171">
        <f t="shared" si="0"/>
        <v>330.28</v>
      </c>
      <c r="C105" s="171">
        <f t="shared" si="1"/>
        <v>330.28</v>
      </c>
      <c r="D105" s="171">
        <f t="shared" si="2"/>
        <v>416.76000000000005</v>
      </c>
      <c r="E105" s="171">
        <f t="shared" si="3"/>
        <v>629.28</v>
      </c>
      <c r="F105" s="171">
        <f t="shared" si="4"/>
        <v>489.44000000000005</v>
      </c>
      <c r="G105" s="171">
        <f t="shared" si="5"/>
        <v>756.24</v>
      </c>
      <c r="H105" s="171">
        <f t="shared" si="6"/>
        <v>702.88</v>
      </c>
      <c r="I105" s="171">
        <f t="shared" si="7"/>
        <v>885.04</v>
      </c>
      <c r="J105" s="171">
        <f t="shared" si="8"/>
        <v>1359.76</v>
      </c>
      <c r="K105" s="173"/>
    </row>
    <row r="106" spans="1:11" ht="12.75" customHeight="1">
      <c r="A106" s="169">
        <v>93</v>
      </c>
      <c r="B106" s="171">
        <f t="shared" si="0"/>
        <v>333.87</v>
      </c>
      <c r="C106" s="171">
        <f t="shared" si="1"/>
        <v>333.87</v>
      </c>
      <c r="D106" s="171">
        <f t="shared" si="2"/>
        <v>421.29</v>
      </c>
      <c r="E106" s="171">
        <f t="shared" si="3"/>
        <v>636.12</v>
      </c>
      <c r="F106" s="171">
        <f t="shared" si="4"/>
        <v>494.76000000000005</v>
      </c>
      <c r="G106" s="171">
        <f t="shared" si="5"/>
        <v>764.46</v>
      </c>
      <c r="H106" s="171">
        <f t="shared" si="6"/>
        <v>710.52</v>
      </c>
      <c r="I106" s="171">
        <f t="shared" si="7"/>
        <v>894.66</v>
      </c>
      <c r="J106" s="171">
        <f t="shared" si="8"/>
        <v>1374.54</v>
      </c>
      <c r="K106" s="168"/>
    </row>
    <row r="107" spans="1:11" ht="12.75" customHeight="1">
      <c r="A107" s="169">
        <v>94</v>
      </c>
      <c r="B107" s="171">
        <f t="shared" si="0"/>
        <v>337.46</v>
      </c>
      <c r="C107" s="171">
        <f t="shared" si="1"/>
        <v>337.46</v>
      </c>
      <c r="D107" s="171">
        <f t="shared" si="2"/>
        <v>425.82000000000005</v>
      </c>
      <c r="E107" s="171">
        <f t="shared" si="3"/>
        <v>642.96</v>
      </c>
      <c r="F107" s="171">
        <f t="shared" si="4"/>
        <v>500.08000000000004</v>
      </c>
      <c r="G107" s="171">
        <f t="shared" si="5"/>
        <v>772.68000000000006</v>
      </c>
      <c r="H107" s="171">
        <f t="shared" si="6"/>
        <v>718.16</v>
      </c>
      <c r="I107" s="171">
        <f t="shared" si="7"/>
        <v>904.28</v>
      </c>
      <c r="J107" s="171">
        <f t="shared" si="8"/>
        <v>1389.32</v>
      </c>
      <c r="K107" s="174"/>
    </row>
    <row r="108" spans="1:11" ht="12.75" customHeight="1">
      <c r="A108" s="169">
        <v>95</v>
      </c>
      <c r="B108" s="171">
        <f t="shared" si="0"/>
        <v>341.05</v>
      </c>
      <c r="C108" s="171">
        <f t="shared" si="1"/>
        <v>341.05</v>
      </c>
      <c r="D108" s="171">
        <f t="shared" si="2"/>
        <v>430.35</v>
      </c>
      <c r="E108" s="171">
        <f t="shared" si="3"/>
        <v>649.79999999999995</v>
      </c>
      <c r="F108" s="171">
        <f t="shared" si="4"/>
        <v>505.40000000000003</v>
      </c>
      <c r="G108" s="171">
        <f t="shared" si="5"/>
        <v>780.90000000000009</v>
      </c>
      <c r="H108" s="171">
        <f t="shared" si="6"/>
        <v>725.8</v>
      </c>
      <c r="I108" s="171">
        <f t="shared" si="7"/>
        <v>913.9</v>
      </c>
      <c r="J108" s="171">
        <f t="shared" si="8"/>
        <v>1404.1</v>
      </c>
      <c r="K108" s="174"/>
    </row>
    <row r="109" spans="1:11" ht="12.75" customHeight="1">
      <c r="A109" s="169">
        <v>96</v>
      </c>
      <c r="B109" s="171">
        <f t="shared" si="0"/>
        <v>344.64</v>
      </c>
      <c r="C109" s="171">
        <f t="shared" si="1"/>
        <v>344.64</v>
      </c>
      <c r="D109" s="171">
        <f t="shared" si="2"/>
        <v>434.88</v>
      </c>
      <c r="E109" s="171">
        <f t="shared" si="3"/>
        <v>656.64</v>
      </c>
      <c r="F109" s="171">
        <f t="shared" si="4"/>
        <v>510.72</v>
      </c>
      <c r="G109" s="171">
        <f t="shared" si="5"/>
        <v>789.12000000000012</v>
      </c>
      <c r="H109" s="171">
        <f t="shared" si="6"/>
        <v>733.43999999999994</v>
      </c>
      <c r="I109" s="171">
        <f t="shared" si="7"/>
        <v>923.52</v>
      </c>
      <c r="J109" s="171">
        <f t="shared" si="8"/>
        <v>1418.8799999999999</v>
      </c>
      <c r="K109" s="174"/>
    </row>
    <row r="110" spans="1:11" ht="12.75" customHeight="1">
      <c r="A110" s="169">
        <v>97</v>
      </c>
      <c r="B110" s="171">
        <f t="shared" si="0"/>
        <v>348.22999999999996</v>
      </c>
      <c r="C110" s="171">
        <f t="shared" si="1"/>
        <v>348.22999999999996</v>
      </c>
      <c r="D110" s="171">
        <f t="shared" si="2"/>
        <v>439.41</v>
      </c>
      <c r="E110" s="171">
        <f t="shared" si="3"/>
        <v>663.48</v>
      </c>
      <c r="F110" s="171">
        <f t="shared" si="4"/>
        <v>516.04000000000008</v>
      </c>
      <c r="G110" s="171">
        <f t="shared" si="5"/>
        <v>797.34</v>
      </c>
      <c r="H110" s="171">
        <f t="shared" si="6"/>
        <v>741.07999999999993</v>
      </c>
      <c r="I110" s="171">
        <f t="shared" si="7"/>
        <v>933.13999999999987</v>
      </c>
      <c r="J110" s="171">
        <f t="shared" si="8"/>
        <v>1433.6599999999999</v>
      </c>
      <c r="K110" s="174"/>
    </row>
    <row r="111" spans="1:11" ht="12.75" customHeight="1">
      <c r="A111" s="169">
        <v>98</v>
      </c>
      <c r="B111" s="171">
        <f t="shared" si="0"/>
        <v>351.82</v>
      </c>
      <c r="C111" s="171">
        <f t="shared" si="1"/>
        <v>351.82</v>
      </c>
      <c r="D111" s="171">
        <f t="shared" si="2"/>
        <v>443.94</v>
      </c>
      <c r="E111" s="171">
        <f t="shared" si="3"/>
        <v>670.31999999999994</v>
      </c>
      <c r="F111" s="171">
        <f t="shared" si="4"/>
        <v>521.36</v>
      </c>
      <c r="G111" s="171">
        <f t="shared" si="5"/>
        <v>805.56000000000006</v>
      </c>
      <c r="H111" s="171">
        <f t="shared" si="6"/>
        <v>748.71999999999991</v>
      </c>
      <c r="I111" s="171">
        <f t="shared" si="7"/>
        <v>942.75999999999988</v>
      </c>
      <c r="J111" s="171">
        <f t="shared" si="8"/>
        <v>1448.4399999999998</v>
      </c>
      <c r="K111" s="174"/>
    </row>
    <row r="112" spans="1:11" ht="12.75" customHeight="1">
      <c r="A112" s="169">
        <v>99</v>
      </c>
      <c r="B112" s="171">
        <f t="shared" si="0"/>
        <v>355.40999999999997</v>
      </c>
      <c r="C112" s="171">
        <f t="shared" si="1"/>
        <v>355.40999999999997</v>
      </c>
      <c r="D112" s="171">
        <f t="shared" si="2"/>
        <v>448.47</v>
      </c>
      <c r="E112" s="171">
        <f t="shared" si="3"/>
        <v>677.16</v>
      </c>
      <c r="F112" s="171">
        <f t="shared" si="4"/>
        <v>526.68000000000006</v>
      </c>
      <c r="G112" s="171">
        <f t="shared" si="5"/>
        <v>813.78000000000009</v>
      </c>
      <c r="H112" s="171">
        <f t="shared" si="6"/>
        <v>756.36</v>
      </c>
      <c r="I112" s="171">
        <f t="shared" si="7"/>
        <v>952.37999999999988</v>
      </c>
      <c r="J112" s="171">
        <f t="shared" si="8"/>
        <v>1463.22</v>
      </c>
      <c r="K112" s="174"/>
    </row>
    <row r="113" spans="1:11" ht="12.75" customHeight="1">
      <c r="A113" s="169">
        <v>100</v>
      </c>
      <c r="B113" s="171">
        <f t="shared" si="0"/>
        <v>359</v>
      </c>
      <c r="C113" s="171">
        <f t="shared" si="1"/>
        <v>359</v>
      </c>
      <c r="D113" s="171">
        <f t="shared" si="2"/>
        <v>453</v>
      </c>
      <c r="E113" s="171">
        <f t="shared" si="3"/>
        <v>684</v>
      </c>
      <c r="F113" s="171">
        <f t="shared" si="4"/>
        <v>532</v>
      </c>
      <c r="G113" s="171">
        <f t="shared" si="5"/>
        <v>822.00000000000011</v>
      </c>
      <c r="H113" s="171">
        <f t="shared" si="6"/>
        <v>764</v>
      </c>
      <c r="I113" s="171">
        <f t="shared" si="7"/>
        <v>961.99999999999989</v>
      </c>
      <c r="J113" s="171">
        <f t="shared" si="8"/>
        <v>1478</v>
      </c>
      <c r="K113" s="174"/>
    </row>
    <row r="114" spans="1:11" ht="12.75" customHeight="1">
      <c r="A114" s="169">
        <v>101</v>
      </c>
      <c r="B114" s="171">
        <f t="shared" si="0"/>
        <v>362.59</v>
      </c>
      <c r="C114" s="171">
        <f t="shared" si="1"/>
        <v>362.59</v>
      </c>
      <c r="D114" s="171">
        <f t="shared" si="2"/>
        <v>457.53000000000003</v>
      </c>
      <c r="E114" s="171">
        <f t="shared" si="3"/>
        <v>690.84</v>
      </c>
      <c r="F114" s="171">
        <f t="shared" si="4"/>
        <v>537.32000000000005</v>
      </c>
      <c r="G114" s="171">
        <f t="shared" si="5"/>
        <v>830.22</v>
      </c>
      <c r="H114" s="171">
        <f t="shared" si="6"/>
        <v>771.64</v>
      </c>
      <c r="I114" s="171">
        <f t="shared" si="7"/>
        <v>971.61999999999989</v>
      </c>
      <c r="J114" s="171">
        <f t="shared" si="8"/>
        <v>1492.78</v>
      </c>
      <c r="K114" s="174"/>
    </row>
    <row r="115" spans="1:11" ht="12.75" customHeight="1">
      <c r="A115" s="169">
        <v>102</v>
      </c>
      <c r="B115" s="171">
        <f t="shared" si="0"/>
        <v>366.18</v>
      </c>
      <c r="C115" s="171">
        <f t="shared" si="1"/>
        <v>366.18</v>
      </c>
      <c r="D115" s="171">
        <f t="shared" si="2"/>
        <v>462.06</v>
      </c>
      <c r="E115" s="171">
        <f t="shared" si="3"/>
        <v>697.68</v>
      </c>
      <c r="F115" s="171">
        <f t="shared" si="4"/>
        <v>542.64</v>
      </c>
      <c r="G115" s="171">
        <f t="shared" si="5"/>
        <v>838.44</v>
      </c>
      <c r="H115" s="171">
        <f t="shared" si="6"/>
        <v>779.28</v>
      </c>
      <c r="I115" s="171">
        <f t="shared" si="7"/>
        <v>981.2399999999999</v>
      </c>
      <c r="J115" s="171">
        <f t="shared" si="8"/>
        <v>1507.56</v>
      </c>
      <c r="K115" s="174"/>
    </row>
    <row r="116" spans="1:11" ht="12.75" customHeight="1">
      <c r="A116" s="169">
        <v>103</v>
      </c>
      <c r="B116" s="171">
        <f t="shared" si="0"/>
        <v>369.77</v>
      </c>
      <c r="C116" s="171">
        <f t="shared" si="1"/>
        <v>369.77</v>
      </c>
      <c r="D116" s="171">
        <f t="shared" si="2"/>
        <v>466.59000000000003</v>
      </c>
      <c r="E116" s="171">
        <f t="shared" si="3"/>
        <v>704.52</v>
      </c>
      <c r="F116" s="171">
        <f t="shared" si="4"/>
        <v>547.96</v>
      </c>
      <c r="G116" s="171">
        <f t="shared" si="5"/>
        <v>846.66000000000008</v>
      </c>
      <c r="H116" s="171">
        <f t="shared" si="6"/>
        <v>786.92</v>
      </c>
      <c r="I116" s="171">
        <f t="shared" si="7"/>
        <v>990.8599999999999</v>
      </c>
      <c r="J116" s="171">
        <f t="shared" si="8"/>
        <v>1522.34</v>
      </c>
      <c r="K116" s="174"/>
    </row>
    <row r="117" spans="1:11" ht="12.75" customHeight="1">
      <c r="A117" s="169">
        <v>104</v>
      </c>
      <c r="B117" s="171">
        <f t="shared" si="0"/>
        <v>373.36</v>
      </c>
      <c r="C117" s="171">
        <f t="shared" si="1"/>
        <v>373.36</v>
      </c>
      <c r="D117" s="171">
        <f t="shared" si="2"/>
        <v>471.12</v>
      </c>
      <c r="E117" s="171">
        <f t="shared" si="3"/>
        <v>711.36</v>
      </c>
      <c r="F117" s="171">
        <f t="shared" si="4"/>
        <v>553.28</v>
      </c>
      <c r="G117" s="171">
        <f t="shared" si="5"/>
        <v>854.88000000000011</v>
      </c>
      <c r="H117" s="171">
        <f t="shared" si="6"/>
        <v>794.56</v>
      </c>
      <c r="I117" s="171">
        <f t="shared" si="7"/>
        <v>1000.4799999999999</v>
      </c>
      <c r="J117" s="171">
        <f t="shared" si="8"/>
        <v>1537.12</v>
      </c>
      <c r="K117" s="174"/>
    </row>
    <row r="118" spans="1:11" ht="12.75" customHeight="1">
      <c r="A118" s="169">
        <v>105</v>
      </c>
      <c r="B118" s="171">
        <f t="shared" si="0"/>
        <v>376.95</v>
      </c>
      <c r="C118" s="171">
        <f t="shared" si="1"/>
        <v>376.95</v>
      </c>
      <c r="D118" s="171">
        <f t="shared" si="2"/>
        <v>475.65000000000003</v>
      </c>
      <c r="E118" s="171">
        <f t="shared" si="3"/>
        <v>718.19999999999993</v>
      </c>
      <c r="F118" s="171">
        <f t="shared" si="4"/>
        <v>558.6</v>
      </c>
      <c r="G118" s="171">
        <f t="shared" si="5"/>
        <v>863.1</v>
      </c>
      <c r="H118" s="171">
        <f t="shared" si="6"/>
        <v>802.19999999999993</v>
      </c>
      <c r="I118" s="171">
        <f t="shared" si="7"/>
        <v>1010.0999999999999</v>
      </c>
      <c r="J118" s="171">
        <f t="shared" si="8"/>
        <v>1551.8999999999999</v>
      </c>
      <c r="K118" s="174"/>
    </row>
    <row r="119" spans="1:11" ht="12.75" customHeight="1">
      <c r="A119" s="169">
        <v>106</v>
      </c>
      <c r="B119" s="171">
        <f t="shared" si="0"/>
        <v>380.53999999999996</v>
      </c>
      <c r="C119" s="171">
        <f t="shared" si="1"/>
        <v>380.53999999999996</v>
      </c>
      <c r="D119" s="171">
        <f t="shared" si="2"/>
        <v>480.18</v>
      </c>
      <c r="E119" s="171">
        <f t="shared" si="3"/>
        <v>725.04</v>
      </c>
      <c r="F119" s="171">
        <f t="shared" si="4"/>
        <v>563.92000000000007</v>
      </c>
      <c r="G119" s="171">
        <f t="shared" si="5"/>
        <v>871.32</v>
      </c>
      <c r="H119" s="171">
        <f t="shared" si="6"/>
        <v>809.83999999999992</v>
      </c>
      <c r="I119" s="171">
        <f t="shared" si="7"/>
        <v>1019.7199999999999</v>
      </c>
      <c r="J119" s="171">
        <f t="shared" si="8"/>
        <v>1566.6799999999998</v>
      </c>
      <c r="K119" s="174"/>
    </row>
    <row r="120" spans="1:11" ht="12.75" customHeight="1">
      <c r="A120" s="169">
        <v>107</v>
      </c>
      <c r="B120" s="171">
        <f t="shared" si="0"/>
        <v>384.13</v>
      </c>
      <c r="C120" s="171">
        <f t="shared" si="1"/>
        <v>384.13</v>
      </c>
      <c r="D120" s="171">
        <f t="shared" si="2"/>
        <v>484.71000000000004</v>
      </c>
      <c r="E120" s="171">
        <f t="shared" si="3"/>
        <v>731.88</v>
      </c>
      <c r="F120" s="171">
        <f t="shared" si="4"/>
        <v>569.24</v>
      </c>
      <c r="G120" s="171">
        <f t="shared" si="5"/>
        <v>879.54000000000008</v>
      </c>
      <c r="H120" s="171">
        <f t="shared" si="6"/>
        <v>817.48</v>
      </c>
      <c r="I120" s="171">
        <f t="shared" si="7"/>
        <v>1029.3399999999999</v>
      </c>
      <c r="J120" s="171">
        <f t="shared" si="8"/>
        <v>1581.46</v>
      </c>
      <c r="K120" s="174"/>
    </row>
    <row r="121" spans="1:11" ht="12.75" customHeight="1">
      <c r="A121" s="169">
        <v>108</v>
      </c>
      <c r="B121" s="171">
        <f t="shared" si="0"/>
        <v>387.71999999999997</v>
      </c>
      <c r="C121" s="171">
        <f t="shared" si="1"/>
        <v>387.71999999999997</v>
      </c>
      <c r="D121" s="171">
        <f t="shared" si="2"/>
        <v>489.24</v>
      </c>
      <c r="E121" s="171">
        <f t="shared" si="3"/>
        <v>738.72</v>
      </c>
      <c r="F121" s="171">
        <f t="shared" si="4"/>
        <v>574.56000000000006</v>
      </c>
      <c r="G121" s="171">
        <f t="shared" si="5"/>
        <v>887.7600000000001</v>
      </c>
      <c r="H121" s="171">
        <f t="shared" si="6"/>
        <v>825.12</v>
      </c>
      <c r="I121" s="171">
        <f t="shared" si="7"/>
        <v>1038.9599999999998</v>
      </c>
      <c r="J121" s="171">
        <f t="shared" si="8"/>
        <v>1596.24</v>
      </c>
      <c r="K121" s="174"/>
    </row>
    <row r="122" spans="1:11" ht="12.75" customHeight="1">
      <c r="A122" s="169">
        <v>109</v>
      </c>
      <c r="B122" s="171">
        <f t="shared" si="0"/>
        <v>391.31</v>
      </c>
      <c r="C122" s="171">
        <f t="shared" si="1"/>
        <v>391.31</v>
      </c>
      <c r="D122" s="171">
        <f t="shared" si="2"/>
        <v>493.77000000000004</v>
      </c>
      <c r="E122" s="171">
        <f t="shared" si="3"/>
        <v>745.56</v>
      </c>
      <c r="F122" s="171">
        <f t="shared" si="4"/>
        <v>579.88</v>
      </c>
      <c r="G122" s="171">
        <f t="shared" si="5"/>
        <v>895.98</v>
      </c>
      <c r="H122" s="171">
        <f t="shared" si="6"/>
        <v>832.76</v>
      </c>
      <c r="I122" s="171">
        <f t="shared" si="7"/>
        <v>1048.58</v>
      </c>
      <c r="J122" s="171">
        <f t="shared" si="8"/>
        <v>1611.02</v>
      </c>
      <c r="K122" s="174"/>
    </row>
    <row r="123" spans="1:11" ht="12.75" customHeight="1">
      <c r="A123" s="169">
        <v>110</v>
      </c>
      <c r="B123" s="171">
        <f t="shared" si="0"/>
        <v>394.9</v>
      </c>
      <c r="C123" s="171">
        <f t="shared" si="1"/>
        <v>394.9</v>
      </c>
      <c r="D123" s="171">
        <f t="shared" si="2"/>
        <v>498.3</v>
      </c>
      <c r="E123" s="171">
        <f t="shared" si="3"/>
        <v>752.4</v>
      </c>
      <c r="F123" s="171">
        <f t="shared" si="4"/>
        <v>585.20000000000005</v>
      </c>
      <c r="G123" s="171">
        <f t="shared" si="5"/>
        <v>904.2</v>
      </c>
      <c r="H123" s="171">
        <f t="shared" si="6"/>
        <v>840.4</v>
      </c>
      <c r="I123" s="171">
        <f t="shared" si="7"/>
        <v>1058.1999999999998</v>
      </c>
      <c r="J123" s="171">
        <f t="shared" si="8"/>
        <v>1625.8</v>
      </c>
      <c r="K123" s="174"/>
    </row>
    <row r="124" spans="1:11" ht="12.75" customHeight="1">
      <c r="A124" s="169">
        <v>111</v>
      </c>
      <c r="B124" s="171">
        <f t="shared" si="0"/>
        <v>398.49</v>
      </c>
      <c r="C124" s="171">
        <f t="shared" si="1"/>
        <v>398.49</v>
      </c>
      <c r="D124" s="171">
        <f t="shared" si="2"/>
        <v>502.83000000000004</v>
      </c>
      <c r="E124" s="171">
        <f t="shared" si="3"/>
        <v>759.24</v>
      </c>
      <c r="F124" s="171">
        <f t="shared" si="4"/>
        <v>590.52</v>
      </c>
      <c r="G124" s="171">
        <f t="shared" si="5"/>
        <v>912.42000000000007</v>
      </c>
      <c r="H124" s="171">
        <f t="shared" si="6"/>
        <v>848.04</v>
      </c>
      <c r="I124" s="171">
        <f t="shared" si="7"/>
        <v>1067.82</v>
      </c>
      <c r="J124" s="171">
        <f t="shared" si="8"/>
        <v>1640.58</v>
      </c>
      <c r="K124" s="174"/>
    </row>
    <row r="125" spans="1:11" ht="12.75" customHeight="1">
      <c r="A125" s="169">
        <v>112</v>
      </c>
      <c r="B125" s="171">
        <f t="shared" si="0"/>
        <v>402.08</v>
      </c>
      <c r="C125" s="171">
        <f t="shared" si="1"/>
        <v>402.08</v>
      </c>
      <c r="D125" s="171">
        <f t="shared" si="2"/>
        <v>507.36</v>
      </c>
      <c r="E125" s="171">
        <f t="shared" si="3"/>
        <v>766.07999999999993</v>
      </c>
      <c r="F125" s="171">
        <f t="shared" si="4"/>
        <v>595.84</v>
      </c>
      <c r="G125" s="171">
        <f t="shared" si="5"/>
        <v>920.6400000000001</v>
      </c>
      <c r="H125" s="171">
        <f t="shared" si="6"/>
        <v>855.68</v>
      </c>
      <c r="I125" s="171">
        <f t="shared" si="7"/>
        <v>1077.4399999999998</v>
      </c>
      <c r="J125" s="171">
        <f t="shared" si="8"/>
        <v>1655.36</v>
      </c>
      <c r="K125" s="174"/>
    </row>
    <row r="126" spans="1:11" ht="12.75" customHeight="1">
      <c r="A126" s="169">
        <v>113</v>
      </c>
      <c r="B126" s="171">
        <f t="shared" si="0"/>
        <v>405.66999999999996</v>
      </c>
      <c r="C126" s="171">
        <f t="shared" si="1"/>
        <v>405.66999999999996</v>
      </c>
      <c r="D126" s="171">
        <f t="shared" si="2"/>
        <v>511.89000000000004</v>
      </c>
      <c r="E126" s="171">
        <f t="shared" si="3"/>
        <v>772.92</v>
      </c>
      <c r="F126" s="171">
        <f t="shared" si="4"/>
        <v>601.16000000000008</v>
      </c>
      <c r="G126" s="171">
        <f t="shared" si="5"/>
        <v>928.86000000000013</v>
      </c>
      <c r="H126" s="171">
        <f t="shared" si="6"/>
        <v>863.31999999999994</v>
      </c>
      <c r="I126" s="171">
        <f t="shared" si="7"/>
        <v>1087.06</v>
      </c>
      <c r="J126" s="171">
        <f t="shared" si="8"/>
        <v>1670.1399999999999</v>
      </c>
      <c r="K126" s="174"/>
    </row>
    <row r="127" spans="1:11" ht="19.5" customHeight="1">
      <c r="A127" s="169">
        <v>114</v>
      </c>
      <c r="B127" s="171">
        <f t="shared" si="0"/>
        <v>409.26</v>
      </c>
      <c r="C127" s="171">
        <f t="shared" si="1"/>
        <v>409.26</v>
      </c>
      <c r="D127" s="171">
        <f t="shared" si="2"/>
        <v>516.42000000000007</v>
      </c>
      <c r="E127" s="171">
        <f t="shared" si="3"/>
        <v>779.76</v>
      </c>
      <c r="F127" s="171">
        <f t="shared" si="4"/>
        <v>606.48</v>
      </c>
      <c r="G127" s="171">
        <f t="shared" si="5"/>
        <v>937.08</v>
      </c>
      <c r="H127" s="171">
        <f t="shared" si="6"/>
        <v>870.95999999999992</v>
      </c>
      <c r="I127" s="171">
        <f t="shared" si="7"/>
        <v>1096.6799999999998</v>
      </c>
      <c r="J127" s="171">
        <f t="shared" si="8"/>
        <v>1684.9199999999998</v>
      </c>
      <c r="K127" s="174"/>
    </row>
    <row r="128" spans="1:11" ht="12.75" customHeight="1">
      <c r="A128" s="169">
        <v>115</v>
      </c>
      <c r="B128" s="171">
        <f t="shared" si="0"/>
        <v>412.84999999999997</v>
      </c>
      <c r="C128" s="171">
        <f t="shared" si="1"/>
        <v>412.84999999999997</v>
      </c>
      <c r="D128" s="171">
        <f t="shared" si="2"/>
        <v>520.95000000000005</v>
      </c>
      <c r="E128" s="171">
        <f t="shared" si="3"/>
        <v>786.6</v>
      </c>
      <c r="F128" s="171">
        <f t="shared" si="4"/>
        <v>611.80000000000007</v>
      </c>
      <c r="G128" s="171">
        <f t="shared" si="5"/>
        <v>945.30000000000007</v>
      </c>
      <c r="H128" s="171">
        <f t="shared" si="6"/>
        <v>878.59999999999991</v>
      </c>
      <c r="I128" s="171">
        <f t="shared" si="7"/>
        <v>1106.3</v>
      </c>
      <c r="J128" s="171">
        <f t="shared" si="8"/>
        <v>1699.6999999999998</v>
      </c>
      <c r="K128" s="174"/>
    </row>
    <row r="129" spans="1:11" ht="12.75" customHeight="1">
      <c r="A129" s="169">
        <v>116</v>
      </c>
      <c r="B129" s="171">
        <f t="shared" si="0"/>
        <v>416.44</v>
      </c>
      <c r="C129" s="171">
        <f t="shared" si="1"/>
        <v>416.44</v>
      </c>
      <c r="D129" s="171">
        <f t="shared" si="2"/>
        <v>525.48</v>
      </c>
      <c r="E129" s="171">
        <f t="shared" si="3"/>
        <v>793.43999999999994</v>
      </c>
      <c r="F129" s="171">
        <f t="shared" si="4"/>
        <v>617.12</v>
      </c>
      <c r="G129" s="171">
        <f t="shared" si="5"/>
        <v>953.5200000000001</v>
      </c>
      <c r="H129" s="171">
        <f t="shared" si="6"/>
        <v>886.24</v>
      </c>
      <c r="I129" s="171">
        <f t="shared" si="7"/>
        <v>1115.9199999999998</v>
      </c>
      <c r="J129" s="171">
        <f t="shared" si="8"/>
        <v>1714.48</v>
      </c>
      <c r="K129" s="174"/>
    </row>
    <row r="130" spans="1:11" ht="19.5" customHeight="1">
      <c r="A130" s="169">
        <v>117</v>
      </c>
      <c r="B130" s="171">
        <f t="shared" si="0"/>
        <v>420.03</v>
      </c>
      <c r="C130" s="171">
        <f t="shared" si="1"/>
        <v>420.03</v>
      </c>
      <c r="D130" s="171">
        <f t="shared" si="2"/>
        <v>530.01</v>
      </c>
      <c r="E130" s="171">
        <f t="shared" si="3"/>
        <v>800.28</v>
      </c>
      <c r="F130" s="171">
        <f t="shared" si="4"/>
        <v>622.44000000000005</v>
      </c>
      <c r="G130" s="171">
        <f t="shared" si="5"/>
        <v>961.74000000000012</v>
      </c>
      <c r="H130" s="171">
        <f t="shared" si="6"/>
        <v>893.88</v>
      </c>
      <c r="I130" s="171">
        <f t="shared" si="7"/>
        <v>1125.54</v>
      </c>
      <c r="J130" s="171">
        <f t="shared" si="8"/>
        <v>1729.26</v>
      </c>
      <c r="K130" s="174"/>
    </row>
    <row r="131" spans="1:11" ht="12.75" customHeight="1">
      <c r="A131" s="169">
        <v>118</v>
      </c>
      <c r="B131" s="171">
        <f t="shared" si="0"/>
        <v>423.62</v>
      </c>
      <c r="C131" s="171">
        <f t="shared" si="1"/>
        <v>423.62</v>
      </c>
      <c r="D131" s="171">
        <f t="shared" si="2"/>
        <v>534.54000000000008</v>
      </c>
      <c r="E131" s="171">
        <f t="shared" si="3"/>
        <v>807.12</v>
      </c>
      <c r="F131" s="171">
        <f t="shared" si="4"/>
        <v>627.76</v>
      </c>
      <c r="G131" s="171">
        <f t="shared" si="5"/>
        <v>969.96</v>
      </c>
      <c r="H131" s="171">
        <f t="shared" si="6"/>
        <v>901.52</v>
      </c>
      <c r="I131" s="171">
        <f t="shared" si="7"/>
        <v>1135.1599999999999</v>
      </c>
      <c r="J131" s="171">
        <f t="shared" si="8"/>
        <v>1744.04</v>
      </c>
      <c r="K131" s="174"/>
    </row>
    <row r="132" spans="1:11" ht="12.75" customHeight="1">
      <c r="A132" s="169">
        <v>119</v>
      </c>
      <c r="B132" s="171">
        <f t="shared" si="0"/>
        <v>427.21</v>
      </c>
      <c r="C132" s="171">
        <f t="shared" si="1"/>
        <v>427.21</v>
      </c>
      <c r="D132" s="171">
        <f t="shared" si="2"/>
        <v>539.07000000000005</v>
      </c>
      <c r="E132" s="171">
        <f t="shared" si="3"/>
        <v>813.96</v>
      </c>
      <c r="F132" s="171">
        <f t="shared" si="4"/>
        <v>633.08000000000004</v>
      </c>
      <c r="G132" s="171">
        <f t="shared" si="5"/>
        <v>978.18000000000006</v>
      </c>
      <c r="H132" s="171">
        <f t="shared" si="6"/>
        <v>909.16</v>
      </c>
      <c r="I132" s="171">
        <f t="shared" si="7"/>
        <v>1144.78</v>
      </c>
      <c r="J132" s="171">
        <f t="shared" si="8"/>
        <v>1758.82</v>
      </c>
      <c r="K132" s="174"/>
    </row>
    <row r="133" spans="1:11" ht="19.5" customHeight="1">
      <c r="A133" s="169">
        <v>120</v>
      </c>
      <c r="B133" s="171">
        <f t="shared" si="0"/>
        <v>430.79999999999995</v>
      </c>
      <c r="C133" s="171">
        <f t="shared" si="1"/>
        <v>430.79999999999995</v>
      </c>
      <c r="D133" s="171">
        <f t="shared" si="2"/>
        <v>543.6</v>
      </c>
      <c r="E133" s="171">
        <f t="shared" si="3"/>
        <v>820.8</v>
      </c>
      <c r="F133" s="171">
        <f t="shared" si="4"/>
        <v>638.40000000000009</v>
      </c>
      <c r="G133" s="171">
        <f t="shared" si="5"/>
        <v>986.40000000000009</v>
      </c>
      <c r="H133" s="171">
        <f t="shared" si="6"/>
        <v>916.8</v>
      </c>
      <c r="I133" s="171">
        <f t="shared" si="7"/>
        <v>1154.3999999999999</v>
      </c>
      <c r="J133" s="171">
        <f t="shared" si="8"/>
        <v>1773.6</v>
      </c>
      <c r="K133" s="174"/>
    </row>
    <row r="134" spans="1:11" ht="12.75" customHeight="1">
      <c r="A134" s="169">
        <v>121</v>
      </c>
      <c r="B134" s="171">
        <f t="shared" si="0"/>
        <v>434.39</v>
      </c>
      <c r="C134" s="171">
        <f t="shared" si="1"/>
        <v>434.39</v>
      </c>
      <c r="D134" s="171">
        <f t="shared" si="2"/>
        <v>548.13</v>
      </c>
      <c r="E134" s="171">
        <f t="shared" si="3"/>
        <v>827.64</v>
      </c>
      <c r="F134" s="171">
        <f t="shared" si="4"/>
        <v>643.72</v>
      </c>
      <c r="G134" s="171">
        <f t="shared" si="5"/>
        <v>994.62000000000012</v>
      </c>
      <c r="H134" s="171">
        <f t="shared" si="6"/>
        <v>924.43999999999994</v>
      </c>
      <c r="I134" s="171">
        <f t="shared" si="7"/>
        <v>1164.02</v>
      </c>
      <c r="J134" s="171">
        <f t="shared" si="8"/>
        <v>1788.3799999999999</v>
      </c>
      <c r="K134" s="174"/>
    </row>
    <row r="135" spans="1:11" ht="12.75" customHeight="1">
      <c r="A135" s="169">
        <v>122</v>
      </c>
      <c r="B135" s="171">
        <f t="shared" si="0"/>
        <v>437.97999999999996</v>
      </c>
      <c r="C135" s="171">
        <f t="shared" si="1"/>
        <v>437.97999999999996</v>
      </c>
      <c r="D135" s="171">
        <f t="shared" si="2"/>
        <v>552.66000000000008</v>
      </c>
      <c r="E135" s="171">
        <f t="shared" si="3"/>
        <v>834.48</v>
      </c>
      <c r="F135" s="171">
        <f t="shared" si="4"/>
        <v>649.04000000000008</v>
      </c>
      <c r="G135" s="171">
        <f t="shared" si="5"/>
        <v>1002.84</v>
      </c>
      <c r="H135" s="171">
        <f t="shared" si="6"/>
        <v>932.07999999999993</v>
      </c>
      <c r="I135" s="171">
        <f t="shared" si="7"/>
        <v>1173.6399999999999</v>
      </c>
      <c r="J135" s="171">
        <f t="shared" si="8"/>
        <v>1803.1599999999999</v>
      </c>
      <c r="K135" s="174"/>
    </row>
    <row r="136" spans="1:11" ht="12.75" customHeight="1">
      <c r="A136" s="169">
        <v>123</v>
      </c>
      <c r="B136" s="171">
        <f t="shared" si="0"/>
        <v>441.57</v>
      </c>
      <c r="C136" s="171">
        <f t="shared" si="1"/>
        <v>441.57</v>
      </c>
      <c r="D136" s="171">
        <f t="shared" si="2"/>
        <v>557.19000000000005</v>
      </c>
      <c r="E136" s="171">
        <f t="shared" si="3"/>
        <v>841.31999999999994</v>
      </c>
      <c r="F136" s="171">
        <f t="shared" si="4"/>
        <v>654.36</v>
      </c>
      <c r="G136" s="171">
        <f t="shared" si="5"/>
        <v>1011.0600000000001</v>
      </c>
      <c r="H136" s="171">
        <f t="shared" si="6"/>
        <v>939.71999999999991</v>
      </c>
      <c r="I136" s="171">
        <f t="shared" si="7"/>
        <v>1183.26</v>
      </c>
      <c r="J136" s="171">
        <f t="shared" si="8"/>
        <v>1817.9399999999998</v>
      </c>
      <c r="K136" s="174"/>
    </row>
    <row r="137" spans="1:11" ht="12.75" customHeight="1">
      <c r="A137" s="169">
        <v>124</v>
      </c>
      <c r="B137" s="171">
        <f t="shared" si="0"/>
        <v>445.15999999999997</v>
      </c>
      <c r="C137" s="171">
        <f t="shared" si="1"/>
        <v>445.15999999999997</v>
      </c>
      <c r="D137" s="171">
        <f t="shared" si="2"/>
        <v>561.72</v>
      </c>
      <c r="E137" s="171">
        <f t="shared" si="3"/>
        <v>848.16</v>
      </c>
      <c r="F137" s="171">
        <f t="shared" si="4"/>
        <v>659.68000000000006</v>
      </c>
      <c r="G137" s="171">
        <f t="shared" si="5"/>
        <v>1019.2800000000001</v>
      </c>
      <c r="H137" s="171">
        <f t="shared" si="6"/>
        <v>947.36</v>
      </c>
      <c r="I137" s="171">
        <f t="shared" si="7"/>
        <v>1192.8799999999999</v>
      </c>
      <c r="J137" s="171">
        <f t="shared" si="8"/>
        <v>1832.72</v>
      </c>
      <c r="K137" s="174"/>
    </row>
    <row r="138" spans="1:11" ht="12.75" customHeight="1">
      <c r="A138" s="169">
        <v>125</v>
      </c>
      <c r="B138" s="171">
        <f t="shared" si="0"/>
        <v>448.75</v>
      </c>
      <c r="C138" s="171">
        <f t="shared" si="1"/>
        <v>448.75</v>
      </c>
      <c r="D138" s="171">
        <f t="shared" si="2"/>
        <v>566.25</v>
      </c>
      <c r="E138" s="171">
        <f t="shared" si="3"/>
        <v>855</v>
      </c>
      <c r="F138" s="171">
        <f t="shared" si="4"/>
        <v>665</v>
      </c>
      <c r="G138" s="171">
        <f t="shared" si="5"/>
        <v>1027.5</v>
      </c>
      <c r="H138" s="171">
        <f t="shared" si="6"/>
        <v>955</v>
      </c>
      <c r="I138" s="171">
        <f t="shared" si="7"/>
        <v>1202.5</v>
      </c>
      <c r="J138" s="171">
        <f t="shared" si="8"/>
        <v>1847.5</v>
      </c>
      <c r="K138" s="174"/>
    </row>
    <row r="139" spans="1:11" ht="12.75" customHeight="1">
      <c r="A139" s="169">
        <v>126</v>
      </c>
      <c r="B139" s="171">
        <f t="shared" si="0"/>
        <v>452.34</v>
      </c>
      <c r="C139" s="171">
        <f t="shared" si="1"/>
        <v>452.34</v>
      </c>
      <c r="D139" s="171">
        <f t="shared" si="2"/>
        <v>570.78000000000009</v>
      </c>
      <c r="E139" s="171">
        <f t="shared" si="3"/>
        <v>861.84</v>
      </c>
      <c r="F139" s="171">
        <f t="shared" si="4"/>
        <v>670.32</v>
      </c>
      <c r="G139" s="171">
        <f t="shared" si="5"/>
        <v>1035.72</v>
      </c>
      <c r="H139" s="171">
        <f t="shared" si="6"/>
        <v>962.64</v>
      </c>
      <c r="I139" s="171">
        <f t="shared" si="7"/>
        <v>1212.1199999999999</v>
      </c>
      <c r="J139" s="171">
        <f t="shared" si="8"/>
        <v>1862.28</v>
      </c>
      <c r="K139" s="175"/>
    </row>
    <row r="140" spans="1:11" ht="12.75" customHeight="1">
      <c r="A140" s="169">
        <v>127</v>
      </c>
      <c r="B140" s="171">
        <f t="shared" si="0"/>
        <v>455.93</v>
      </c>
      <c r="C140" s="171">
        <f t="shared" si="1"/>
        <v>455.93</v>
      </c>
      <c r="D140" s="171">
        <f t="shared" si="2"/>
        <v>575.31000000000006</v>
      </c>
      <c r="E140" s="171">
        <f t="shared" si="3"/>
        <v>868.68</v>
      </c>
      <c r="F140" s="171">
        <f t="shared" si="4"/>
        <v>675.64</v>
      </c>
      <c r="G140" s="171">
        <f t="shared" si="5"/>
        <v>1043.94</v>
      </c>
      <c r="H140" s="171">
        <f t="shared" si="6"/>
        <v>970.28</v>
      </c>
      <c r="I140" s="171">
        <f t="shared" si="7"/>
        <v>1221.74</v>
      </c>
      <c r="J140" s="171">
        <f t="shared" si="8"/>
        <v>1877.06</v>
      </c>
      <c r="K140" s="175"/>
    </row>
    <row r="141" spans="1:11" ht="12.75" customHeight="1">
      <c r="A141" s="169">
        <v>128</v>
      </c>
      <c r="B141" s="171">
        <f t="shared" si="0"/>
        <v>459.52</v>
      </c>
      <c r="C141" s="171">
        <f t="shared" si="1"/>
        <v>459.52</v>
      </c>
      <c r="D141" s="171">
        <f t="shared" si="2"/>
        <v>579.84</v>
      </c>
      <c r="E141" s="171">
        <f t="shared" si="3"/>
        <v>875.52</v>
      </c>
      <c r="F141" s="171">
        <f t="shared" si="4"/>
        <v>680.96</v>
      </c>
      <c r="G141" s="171">
        <f t="shared" si="5"/>
        <v>1052.1600000000001</v>
      </c>
      <c r="H141" s="171">
        <f t="shared" si="6"/>
        <v>977.92</v>
      </c>
      <c r="I141" s="171">
        <f t="shared" si="7"/>
        <v>1231.3599999999999</v>
      </c>
      <c r="J141" s="171">
        <f t="shared" si="8"/>
        <v>1891.84</v>
      </c>
      <c r="K141" s="175"/>
    </row>
    <row r="142" spans="1:11" ht="12.75" customHeight="1">
      <c r="A142" s="169">
        <v>129</v>
      </c>
      <c r="B142" s="171">
        <f t="shared" si="0"/>
        <v>463.10999999999996</v>
      </c>
      <c r="C142" s="171">
        <f t="shared" si="1"/>
        <v>463.10999999999996</v>
      </c>
      <c r="D142" s="171">
        <f t="shared" si="2"/>
        <v>584.37</v>
      </c>
      <c r="E142" s="171">
        <f t="shared" si="3"/>
        <v>882.36</v>
      </c>
      <c r="F142" s="171">
        <f t="shared" si="4"/>
        <v>686.28000000000009</v>
      </c>
      <c r="G142" s="171">
        <f t="shared" si="5"/>
        <v>1060.3800000000001</v>
      </c>
      <c r="H142" s="171">
        <f t="shared" si="6"/>
        <v>985.56</v>
      </c>
      <c r="I142" s="171">
        <f t="shared" si="7"/>
        <v>1240.9799999999998</v>
      </c>
      <c r="J142" s="171">
        <f t="shared" si="8"/>
        <v>1906.62</v>
      </c>
      <c r="K142" s="175"/>
    </row>
    <row r="143" spans="1:11" ht="12.75" customHeight="1">
      <c r="A143" s="169">
        <v>130</v>
      </c>
      <c r="B143" s="171">
        <f t="shared" si="0"/>
        <v>466.7</v>
      </c>
      <c r="C143" s="171">
        <f t="shared" si="1"/>
        <v>466.7</v>
      </c>
      <c r="D143" s="171">
        <f t="shared" si="2"/>
        <v>588.9</v>
      </c>
      <c r="E143" s="171">
        <f t="shared" si="3"/>
        <v>889.19999999999993</v>
      </c>
      <c r="F143" s="171">
        <f t="shared" si="4"/>
        <v>691.6</v>
      </c>
      <c r="G143" s="171">
        <f t="shared" si="5"/>
        <v>1068.6000000000001</v>
      </c>
      <c r="H143" s="171">
        <f t="shared" si="6"/>
        <v>993.19999999999993</v>
      </c>
      <c r="I143" s="171">
        <f t="shared" si="7"/>
        <v>1250.5999999999999</v>
      </c>
      <c r="J143" s="171">
        <f t="shared" si="8"/>
        <v>1921.3999999999999</v>
      </c>
      <c r="K143" s="175"/>
    </row>
    <row r="144" spans="1:11" ht="12.75" customHeight="1">
      <c r="A144" s="169">
        <v>131</v>
      </c>
      <c r="B144" s="171">
        <f t="shared" si="0"/>
        <v>470.28999999999996</v>
      </c>
      <c r="C144" s="171">
        <f t="shared" si="1"/>
        <v>470.28999999999996</v>
      </c>
      <c r="D144" s="171">
        <f t="shared" si="2"/>
        <v>593.43000000000006</v>
      </c>
      <c r="E144" s="171">
        <f t="shared" si="3"/>
        <v>896.04</v>
      </c>
      <c r="F144" s="171">
        <f t="shared" si="4"/>
        <v>696.92000000000007</v>
      </c>
      <c r="G144" s="171">
        <f t="shared" si="5"/>
        <v>1076.8200000000002</v>
      </c>
      <c r="H144" s="171">
        <f t="shared" si="6"/>
        <v>1000.8399999999999</v>
      </c>
      <c r="I144" s="171">
        <f t="shared" si="7"/>
        <v>1260.2199999999998</v>
      </c>
      <c r="J144" s="171">
        <f t="shared" si="8"/>
        <v>1936.1799999999998</v>
      </c>
      <c r="K144" s="175"/>
    </row>
    <row r="145" spans="1:11" ht="12.75" customHeight="1">
      <c r="A145" s="169">
        <v>132</v>
      </c>
      <c r="B145" s="171">
        <f t="shared" si="0"/>
        <v>473.88</v>
      </c>
      <c r="C145" s="171">
        <f t="shared" si="1"/>
        <v>473.88</v>
      </c>
      <c r="D145" s="171">
        <f t="shared" si="2"/>
        <v>597.96</v>
      </c>
      <c r="E145" s="171">
        <f t="shared" si="3"/>
        <v>902.88</v>
      </c>
      <c r="F145" s="171">
        <f t="shared" si="4"/>
        <v>702.24</v>
      </c>
      <c r="G145" s="171">
        <f t="shared" si="5"/>
        <v>1085.0400000000002</v>
      </c>
      <c r="H145" s="171">
        <f t="shared" si="6"/>
        <v>1008.4799999999999</v>
      </c>
      <c r="I145" s="171">
        <f t="shared" si="7"/>
        <v>1269.8399999999999</v>
      </c>
      <c r="J145" s="171">
        <f t="shared" si="8"/>
        <v>1950.9599999999998</v>
      </c>
      <c r="K145" s="175"/>
    </row>
    <row r="146" spans="1:11" ht="12.75" customHeight="1">
      <c r="A146" s="169">
        <v>133</v>
      </c>
      <c r="B146" s="171">
        <f t="shared" si="0"/>
        <v>477.46999999999997</v>
      </c>
      <c r="C146" s="171">
        <f t="shared" si="1"/>
        <v>477.46999999999997</v>
      </c>
      <c r="D146" s="171">
        <f t="shared" si="2"/>
        <v>602.49</v>
      </c>
      <c r="E146" s="171">
        <f t="shared" si="3"/>
        <v>909.72</v>
      </c>
      <c r="F146" s="171">
        <f t="shared" si="4"/>
        <v>707.56000000000006</v>
      </c>
      <c r="G146" s="171">
        <f t="shared" si="5"/>
        <v>1093.26</v>
      </c>
      <c r="H146" s="171">
        <f t="shared" si="6"/>
        <v>1016.12</v>
      </c>
      <c r="I146" s="171">
        <f t="shared" si="7"/>
        <v>1279.4599999999998</v>
      </c>
      <c r="J146" s="171">
        <f t="shared" si="8"/>
        <v>1965.74</v>
      </c>
      <c r="K146" s="175"/>
    </row>
    <row r="147" spans="1:11" ht="12.75" customHeight="1">
      <c r="A147" s="169">
        <v>134</v>
      </c>
      <c r="B147" s="171">
        <f t="shared" si="0"/>
        <v>481.06</v>
      </c>
      <c r="C147" s="171">
        <f t="shared" si="1"/>
        <v>481.06</v>
      </c>
      <c r="D147" s="171">
        <f t="shared" si="2"/>
        <v>607.02</v>
      </c>
      <c r="E147" s="171">
        <f t="shared" si="3"/>
        <v>916.56</v>
      </c>
      <c r="F147" s="171">
        <f t="shared" si="4"/>
        <v>712.88</v>
      </c>
      <c r="G147" s="171">
        <f t="shared" si="5"/>
        <v>1101.48</v>
      </c>
      <c r="H147" s="171">
        <f t="shared" si="6"/>
        <v>1023.76</v>
      </c>
      <c r="I147" s="171">
        <f t="shared" si="7"/>
        <v>1289.08</v>
      </c>
      <c r="J147" s="171">
        <f t="shared" si="8"/>
        <v>1980.52</v>
      </c>
      <c r="K147" s="175"/>
    </row>
    <row r="148" spans="1:11" ht="12.75" customHeight="1">
      <c r="A148" s="169">
        <v>135</v>
      </c>
      <c r="B148" s="171">
        <f t="shared" si="0"/>
        <v>484.65</v>
      </c>
      <c r="C148" s="171">
        <f t="shared" si="1"/>
        <v>484.65</v>
      </c>
      <c r="D148" s="171">
        <f t="shared" si="2"/>
        <v>611.55000000000007</v>
      </c>
      <c r="E148" s="171">
        <f t="shared" si="3"/>
        <v>923.4</v>
      </c>
      <c r="F148" s="171">
        <f t="shared" si="4"/>
        <v>718.2</v>
      </c>
      <c r="G148" s="171">
        <f t="shared" si="5"/>
        <v>1109.7</v>
      </c>
      <c r="H148" s="171">
        <f t="shared" si="6"/>
        <v>1031.3999999999999</v>
      </c>
      <c r="I148" s="171">
        <f t="shared" si="7"/>
        <v>1298.6999999999998</v>
      </c>
      <c r="J148" s="171">
        <f t="shared" si="8"/>
        <v>1995.3</v>
      </c>
      <c r="K148" s="175"/>
    </row>
    <row r="149" spans="1:11" ht="12.75" customHeight="1">
      <c r="A149" s="169">
        <v>136</v>
      </c>
      <c r="B149" s="171">
        <f t="shared" si="0"/>
        <v>488.24</v>
      </c>
      <c r="C149" s="171">
        <f t="shared" si="1"/>
        <v>488.24</v>
      </c>
      <c r="D149" s="171">
        <f t="shared" si="2"/>
        <v>616.08000000000004</v>
      </c>
      <c r="E149" s="171">
        <f t="shared" si="3"/>
        <v>930.24</v>
      </c>
      <c r="F149" s="171">
        <f t="shared" si="4"/>
        <v>723.52</v>
      </c>
      <c r="G149" s="171">
        <f t="shared" si="5"/>
        <v>1117.92</v>
      </c>
      <c r="H149" s="171">
        <f t="shared" si="6"/>
        <v>1039.04</v>
      </c>
      <c r="I149" s="171">
        <f t="shared" si="7"/>
        <v>1308.32</v>
      </c>
      <c r="J149" s="171">
        <f t="shared" si="8"/>
        <v>2010.08</v>
      </c>
      <c r="K149" s="175"/>
    </row>
    <row r="150" spans="1:11" ht="12.75" customHeight="1">
      <c r="A150" s="169">
        <v>137</v>
      </c>
      <c r="B150" s="171">
        <f t="shared" si="0"/>
        <v>491.83</v>
      </c>
      <c r="C150" s="171">
        <f t="shared" si="1"/>
        <v>491.83</v>
      </c>
      <c r="D150" s="171">
        <f t="shared" si="2"/>
        <v>620.61</v>
      </c>
      <c r="E150" s="171">
        <f t="shared" si="3"/>
        <v>937.07999999999993</v>
      </c>
      <c r="F150" s="171">
        <f t="shared" si="4"/>
        <v>728.84</v>
      </c>
      <c r="G150" s="171">
        <f t="shared" si="5"/>
        <v>1126.1400000000001</v>
      </c>
      <c r="H150" s="171">
        <f t="shared" si="6"/>
        <v>1046.68</v>
      </c>
      <c r="I150" s="171">
        <f t="shared" si="7"/>
        <v>1317.9399999999998</v>
      </c>
      <c r="J150" s="171">
        <f t="shared" si="8"/>
        <v>2024.86</v>
      </c>
      <c r="K150" s="175"/>
    </row>
    <row r="151" spans="1:11" ht="12.75" customHeight="1">
      <c r="A151" s="169">
        <v>138</v>
      </c>
      <c r="B151" s="171">
        <f t="shared" si="0"/>
        <v>495.41999999999996</v>
      </c>
      <c r="C151" s="171">
        <f t="shared" si="1"/>
        <v>495.41999999999996</v>
      </c>
      <c r="D151" s="171">
        <f t="shared" si="2"/>
        <v>625.14</v>
      </c>
      <c r="E151" s="171">
        <f t="shared" si="3"/>
        <v>943.92</v>
      </c>
      <c r="F151" s="171">
        <f t="shared" si="4"/>
        <v>734.16000000000008</v>
      </c>
      <c r="G151" s="171">
        <f t="shared" si="5"/>
        <v>1134.3600000000001</v>
      </c>
      <c r="H151" s="171">
        <f t="shared" si="6"/>
        <v>1054.32</v>
      </c>
      <c r="I151" s="171">
        <f t="shared" si="7"/>
        <v>1327.56</v>
      </c>
      <c r="J151" s="171">
        <f t="shared" si="8"/>
        <v>2039.6399999999999</v>
      </c>
      <c r="K151" s="175"/>
    </row>
    <row r="152" spans="1:11" ht="12.75" customHeight="1">
      <c r="A152" s="169">
        <v>139</v>
      </c>
      <c r="B152" s="171">
        <f t="shared" si="0"/>
        <v>499.01</v>
      </c>
      <c r="C152" s="171">
        <f t="shared" si="1"/>
        <v>499.01</v>
      </c>
      <c r="D152" s="171">
        <f t="shared" si="2"/>
        <v>629.67000000000007</v>
      </c>
      <c r="E152" s="171">
        <f t="shared" si="3"/>
        <v>950.76</v>
      </c>
      <c r="F152" s="171">
        <f t="shared" si="4"/>
        <v>739.48</v>
      </c>
      <c r="G152" s="171">
        <f t="shared" si="5"/>
        <v>1142.5800000000002</v>
      </c>
      <c r="H152" s="171">
        <f t="shared" si="6"/>
        <v>1061.96</v>
      </c>
      <c r="I152" s="171">
        <f t="shared" si="7"/>
        <v>1337.1799999999998</v>
      </c>
      <c r="J152" s="171">
        <f t="shared" si="8"/>
        <v>2054.42</v>
      </c>
      <c r="K152" s="175"/>
    </row>
    <row r="153" spans="1:11" ht="12.75" customHeight="1">
      <c r="A153" s="169">
        <v>140</v>
      </c>
      <c r="B153" s="171">
        <f t="shared" si="0"/>
        <v>502.59999999999997</v>
      </c>
      <c r="C153" s="171">
        <f t="shared" si="1"/>
        <v>502.59999999999997</v>
      </c>
      <c r="D153" s="171">
        <f t="shared" si="2"/>
        <v>634.20000000000005</v>
      </c>
      <c r="E153" s="171">
        <f t="shared" si="3"/>
        <v>957.6</v>
      </c>
      <c r="F153" s="171">
        <f t="shared" si="4"/>
        <v>744.80000000000007</v>
      </c>
      <c r="G153" s="171">
        <f t="shared" si="5"/>
        <v>1150.8000000000002</v>
      </c>
      <c r="H153" s="171">
        <f t="shared" si="6"/>
        <v>1069.5999999999999</v>
      </c>
      <c r="I153" s="171">
        <f t="shared" si="7"/>
        <v>1346.8</v>
      </c>
      <c r="J153" s="171">
        <f t="shared" si="8"/>
        <v>2069.1999999999998</v>
      </c>
      <c r="K153" s="175"/>
    </row>
    <row r="154" spans="1:11" ht="12.75" customHeight="1">
      <c r="A154" s="169">
        <v>141</v>
      </c>
      <c r="B154" s="171">
        <f t="shared" si="0"/>
        <v>506.19</v>
      </c>
      <c r="C154" s="171">
        <f t="shared" si="1"/>
        <v>506.19</v>
      </c>
      <c r="D154" s="171">
        <f t="shared" si="2"/>
        <v>638.73</v>
      </c>
      <c r="E154" s="171">
        <f t="shared" si="3"/>
        <v>964.43999999999994</v>
      </c>
      <c r="F154" s="171">
        <f t="shared" si="4"/>
        <v>750.12</v>
      </c>
      <c r="G154" s="171">
        <f t="shared" si="5"/>
        <v>1159.02</v>
      </c>
      <c r="H154" s="171">
        <f t="shared" si="6"/>
        <v>1077.24</v>
      </c>
      <c r="I154" s="171">
        <f t="shared" si="7"/>
        <v>1356.4199999999998</v>
      </c>
      <c r="J154" s="171">
        <f t="shared" si="8"/>
        <v>2083.98</v>
      </c>
      <c r="K154" s="175"/>
    </row>
    <row r="155" spans="1:11" ht="12.75" customHeight="1">
      <c r="A155" s="169">
        <v>142</v>
      </c>
      <c r="B155" s="171">
        <f t="shared" si="0"/>
        <v>509.78</v>
      </c>
      <c r="C155" s="171">
        <f t="shared" si="1"/>
        <v>509.78</v>
      </c>
      <c r="D155" s="171">
        <f t="shared" si="2"/>
        <v>643.26</v>
      </c>
      <c r="E155" s="171">
        <f t="shared" si="3"/>
        <v>971.28</v>
      </c>
      <c r="F155" s="171">
        <f t="shared" si="4"/>
        <v>755.44</v>
      </c>
      <c r="G155" s="171">
        <f t="shared" si="5"/>
        <v>1167.24</v>
      </c>
      <c r="H155" s="171">
        <f t="shared" si="6"/>
        <v>1084.8799999999999</v>
      </c>
      <c r="I155" s="171">
        <f t="shared" si="7"/>
        <v>1366.04</v>
      </c>
      <c r="J155" s="171">
        <f t="shared" si="8"/>
        <v>2098.7599999999998</v>
      </c>
      <c r="K155" s="175"/>
    </row>
    <row r="156" spans="1:11" ht="12.75" customHeight="1">
      <c r="A156" s="169">
        <v>143</v>
      </c>
      <c r="B156" s="171">
        <f t="shared" si="0"/>
        <v>513.37</v>
      </c>
      <c r="C156" s="171">
        <f t="shared" si="1"/>
        <v>513.37</v>
      </c>
      <c r="D156" s="171">
        <f t="shared" si="2"/>
        <v>647.79000000000008</v>
      </c>
      <c r="E156" s="171">
        <f t="shared" si="3"/>
        <v>978.12</v>
      </c>
      <c r="F156" s="171">
        <f t="shared" si="4"/>
        <v>760.76</v>
      </c>
      <c r="G156" s="171">
        <f t="shared" si="5"/>
        <v>1175.46</v>
      </c>
      <c r="H156" s="171">
        <f t="shared" si="6"/>
        <v>1092.52</v>
      </c>
      <c r="I156" s="171">
        <f t="shared" si="7"/>
        <v>1375.6599999999999</v>
      </c>
      <c r="J156" s="171">
        <f t="shared" si="8"/>
        <v>2113.54</v>
      </c>
      <c r="K156" s="175"/>
    </row>
    <row r="157" spans="1:11" ht="12.75" customHeight="1">
      <c r="A157" s="169">
        <v>144</v>
      </c>
      <c r="B157" s="171">
        <f t="shared" si="0"/>
        <v>516.96</v>
      </c>
      <c r="C157" s="171">
        <f t="shared" si="1"/>
        <v>516.96</v>
      </c>
      <c r="D157" s="171">
        <f t="shared" si="2"/>
        <v>652.32000000000005</v>
      </c>
      <c r="E157" s="171">
        <f t="shared" si="3"/>
        <v>984.96</v>
      </c>
      <c r="F157" s="171">
        <f t="shared" si="4"/>
        <v>766.08</v>
      </c>
      <c r="G157" s="171">
        <f t="shared" si="5"/>
        <v>1183.68</v>
      </c>
      <c r="H157" s="171">
        <f t="shared" si="6"/>
        <v>1100.1599999999999</v>
      </c>
      <c r="I157" s="171">
        <f t="shared" si="7"/>
        <v>1385.28</v>
      </c>
      <c r="J157" s="171">
        <f t="shared" si="8"/>
        <v>2128.3199999999997</v>
      </c>
      <c r="K157" s="175"/>
    </row>
    <row r="158" spans="1:11" ht="12.75" customHeight="1">
      <c r="A158" s="169">
        <v>145</v>
      </c>
      <c r="B158" s="171">
        <f t="shared" si="0"/>
        <v>520.54999999999995</v>
      </c>
      <c r="C158" s="171">
        <f t="shared" si="1"/>
        <v>520.54999999999995</v>
      </c>
      <c r="D158" s="171">
        <f t="shared" si="2"/>
        <v>656.85</v>
      </c>
      <c r="E158" s="171">
        <f t="shared" si="3"/>
        <v>991.8</v>
      </c>
      <c r="F158" s="171">
        <f t="shared" si="4"/>
        <v>771.40000000000009</v>
      </c>
      <c r="G158" s="171">
        <f t="shared" si="5"/>
        <v>1191.9000000000001</v>
      </c>
      <c r="H158" s="171">
        <f t="shared" si="6"/>
        <v>1107.8</v>
      </c>
      <c r="I158" s="171">
        <f t="shared" si="7"/>
        <v>1394.8999999999999</v>
      </c>
      <c r="J158" s="171">
        <f t="shared" si="8"/>
        <v>2143.1</v>
      </c>
      <c r="K158" s="175"/>
    </row>
    <row r="159" spans="1:11" ht="12.75" customHeight="1">
      <c r="A159" s="169">
        <v>146</v>
      </c>
      <c r="B159" s="171">
        <f t="shared" si="0"/>
        <v>524.14</v>
      </c>
      <c r="C159" s="171">
        <f t="shared" si="1"/>
        <v>524.14</v>
      </c>
      <c r="D159" s="171">
        <f t="shared" si="2"/>
        <v>661.38</v>
      </c>
      <c r="E159" s="171">
        <f t="shared" si="3"/>
        <v>998.64</v>
      </c>
      <c r="F159" s="171">
        <f t="shared" si="4"/>
        <v>776.72</v>
      </c>
      <c r="G159" s="171">
        <f t="shared" si="5"/>
        <v>1200.1200000000001</v>
      </c>
      <c r="H159" s="171">
        <f t="shared" si="6"/>
        <v>1115.44</v>
      </c>
      <c r="I159" s="171">
        <f t="shared" si="7"/>
        <v>1404.52</v>
      </c>
      <c r="J159" s="171">
        <f t="shared" si="8"/>
        <v>2157.88</v>
      </c>
      <c r="K159" s="175"/>
    </row>
    <row r="160" spans="1:11" ht="12.75" customHeight="1">
      <c r="A160" s="169">
        <v>147</v>
      </c>
      <c r="B160" s="171">
        <f t="shared" si="0"/>
        <v>527.73</v>
      </c>
      <c r="C160" s="171">
        <f t="shared" si="1"/>
        <v>527.73</v>
      </c>
      <c r="D160" s="171">
        <f t="shared" si="2"/>
        <v>665.91000000000008</v>
      </c>
      <c r="E160" s="171">
        <f t="shared" si="3"/>
        <v>1005.48</v>
      </c>
      <c r="F160" s="171">
        <f t="shared" si="4"/>
        <v>782.04000000000008</v>
      </c>
      <c r="G160" s="171">
        <f t="shared" si="5"/>
        <v>1208.3400000000001</v>
      </c>
      <c r="H160" s="171">
        <f t="shared" si="6"/>
        <v>1123.08</v>
      </c>
      <c r="I160" s="171">
        <f t="shared" si="7"/>
        <v>1414.1399999999999</v>
      </c>
      <c r="J160" s="171">
        <f t="shared" si="8"/>
        <v>2172.66</v>
      </c>
      <c r="K160" s="175"/>
    </row>
    <row r="161" spans="1:11" ht="12.75" customHeight="1">
      <c r="A161" s="169">
        <v>148</v>
      </c>
      <c r="B161" s="171">
        <f t="shared" si="0"/>
        <v>531.31999999999994</v>
      </c>
      <c r="C161" s="171">
        <f t="shared" si="1"/>
        <v>531.31999999999994</v>
      </c>
      <c r="D161" s="171">
        <f t="shared" si="2"/>
        <v>670.44</v>
      </c>
      <c r="E161" s="171">
        <f t="shared" si="3"/>
        <v>1012.3199999999999</v>
      </c>
      <c r="F161" s="171">
        <f t="shared" si="4"/>
        <v>787.36</v>
      </c>
      <c r="G161" s="171">
        <f t="shared" si="5"/>
        <v>1216.5600000000002</v>
      </c>
      <c r="H161" s="171">
        <f t="shared" si="6"/>
        <v>1130.72</v>
      </c>
      <c r="I161" s="171">
        <f t="shared" si="7"/>
        <v>1423.76</v>
      </c>
      <c r="J161" s="171">
        <f t="shared" si="8"/>
        <v>2187.44</v>
      </c>
      <c r="K161" s="175"/>
    </row>
    <row r="162" spans="1:11" ht="12.75" customHeight="1">
      <c r="A162" s="169">
        <v>149</v>
      </c>
      <c r="B162" s="171">
        <f t="shared" si="0"/>
        <v>534.91</v>
      </c>
      <c r="C162" s="171">
        <f t="shared" si="1"/>
        <v>534.91</v>
      </c>
      <c r="D162" s="171">
        <f t="shared" si="2"/>
        <v>674.97</v>
      </c>
      <c r="E162" s="171">
        <f t="shared" si="3"/>
        <v>1019.16</v>
      </c>
      <c r="F162" s="171">
        <f t="shared" si="4"/>
        <v>792.68000000000006</v>
      </c>
      <c r="G162" s="171">
        <f t="shared" si="5"/>
        <v>1224.7800000000002</v>
      </c>
      <c r="H162" s="171">
        <f t="shared" si="6"/>
        <v>1138.3599999999999</v>
      </c>
      <c r="I162" s="171">
        <f t="shared" si="7"/>
        <v>1433.3799999999999</v>
      </c>
      <c r="J162" s="171">
        <f t="shared" si="8"/>
        <v>2202.2199999999998</v>
      </c>
      <c r="K162" s="175"/>
    </row>
    <row r="163" spans="1:11" ht="12.75" customHeight="1">
      <c r="A163" s="169">
        <v>150</v>
      </c>
      <c r="B163" s="171">
        <f t="shared" si="0"/>
        <v>538.5</v>
      </c>
      <c r="C163" s="171">
        <f t="shared" si="1"/>
        <v>538.5</v>
      </c>
      <c r="D163" s="171">
        <f t="shared" si="2"/>
        <v>679.5</v>
      </c>
      <c r="E163" s="171">
        <f t="shared" si="3"/>
        <v>1026</v>
      </c>
      <c r="F163" s="171">
        <f t="shared" si="4"/>
        <v>798</v>
      </c>
      <c r="G163" s="171">
        <f t="shared" si="5"/>
        <v>1233</v>
      </c>
      <c r="H163" s="171">
        <f t="shared" si="6"/>
        <v>1146</v>
      </c>
      <c r="I163" s="171">
        <f t="shared" si="7"/>
        <v>1442.9999999999998</v>
      </c>
      <c r="J163" s="171">
        <f t="shared" si="8"/>
        <v>2217</v>
      </c>
      <c r="K163" s="175"/>
    </row>
    <row r="164" spans="1:11" ht="12.75" customHeight="1">
      <c r="A164" s="169">
        <v>151</v>
      </c>
      <c r="B164" s="171">
        <f t="shared" si="0"/>
        <v>542.09</v>
      </c>
      <c r="C164" s="171">
        <f t="shared" si="1"/>
        <v>542.09</v>
      </c>
      <c r="D164" s="171">
        <f t="shared" si="2"/>
        <v>684.03000000000009</v>
      </c>
      <c r="E164" s="171">
        <f t="shared" si="3"/>
        <v>1032.8399999999999</v>
      </c>
      <c r="F164" s="171">
        <f t="shared" si="4"/>
        <v>803.32</v>
      </c>
      <c r="G164" s="171">
        <f t="shared" si="5"/>
        <v>1241.22</v>
      </c>
      <c r="H164" s="171">
        <f t="shared" si="6"/>
        <v>1153.6399999999999</v>
      </c>
      <c r="I164" s="171">
        <f t="shared" si="7"/>
        <v>1452.62</v>
      </c>
      <c r="J164" s="171">
        <f t="shared" si="8"/>
        <v>2231.7799999999997</v>
      </c>
      <c r="K164" s="175"/>
    </row>
    <row r="165" spans="1:11" ht="12.75" customHeight="1">
      <c r="A165" s="169">
        <v>152</v>
      </c>
      <c r="B165" s="171">
        <f t="shared" si="0"/>
        <v>545.67999999999995</v>
      </c>
      <c r="C165" s="171">
        <f t="shared" si="1"/>
        <v>545.67999999999995</v>
      </c>
      <c r="D165" s="171">
        <f t="shared" si="2"/>
        <v>688.56000000000006</v>
      </c>
      <c r="E165" s="171">
        <f t="shared" si="3"/>
        <v>1039.68</v>
      </c>
      <c r="F165" s="171">
        <f t="shared" si="4"/>
        <v>808.6400000000001</v>
      </c>
      <c r="G165" s="171">
        <f t="shared" si="5"/>
        <v>1249.44</v>
      </c>
      <c r="H165" s="171">
        <f t="shared" si="6"/>
        <v>1161.28</v>
      </c>
      <c r="I165" s="171">
        <f t="shared" si="7"/>
        <v>1462.2399999999998</v>
      </c>
      <c r="J165" s="171">
        <f t="shared" si="8"/>
        <v>2246.56</v>
      </c>
      <c r="K165" s="175"/>
    </row>
    <row r="166" spans="1:11" ht="12.75" customHeight="1">
      <c r="A166" s="169">
        <v>153</v>
      </c>
      <c r="B166" s="171">
        <f t="shared" si="0"/>
        <v>549.27</v>
      </c>
      <c r="C166" s="171">
        <f t="shared" si="1"/>
        <v>549.27</v>
      </c>
      <c r="D166" s="171">
        <f t="shared" si="2"/>
        <v>693.09</v>
      </c>
      <c r="E166" s="171">
        <f t="shared" si="3"/>
        <v>1046.52</v>
      </c>
      <c r="F166" s="171">
        <f t="shared" si="4"/>
        <v>813.96</v>
      </c>
      <c r="G166" s="171">
        <f t="shared" si="5"/>
        <v>1257.6600000000001</v>
      </c>
      <c r="H166" s="171">
        <f t="shared" si="6"/>
        <v>1168.9199999999998</v>
      </c>
      <c r="I166" s="171">
        <f t="shared" si="7"/>
        <v>1471.86</v>
      </c>
      <c r="J166" s="171">
        <f t="shared" si="8"/>
        <v>2261.3399999999997</v>
      </c>
      <c r="K166" s="175"/>
    </row>
    <row r="167" spans="1:11" ht="12.75" customHeight="1">
      <c r="A167" s="169">
        <v>154</v>
      </c>
      <c r="B167" s="171">
        <f t="shared" si="0"/>
        <v>552.86</v>
      </c>
      <c r="C167" s="171">
        <f t="shared" si="1"/>
        <v>552.86</v>
      </c>
      <c r="D167" s="171">
        <f t="shared" si="2"/>
        <v>697.62</v>
      </c>
      <c r="E167" s="171">
        <f t="shared" si="3"/>
        <v>1053.3599999999999</v>
      </c>
      <c r="F167" s="171">
        <f t="shared" si="4"/>
        <v>819.28000000000009</v>
      </c>
      <c r="G167" s="171">
        <f t="shared" si="5"/>
        <v>1265.8800000000001</v>
      </c>
      <c r="H167" s="171">
        <f t="shared" si="6"/>
        <v>1176.56</v>
      </c>
      <c r="I167" s="171">
        <f t="shared" si="7"/>
        <v>1481.4799999999998</v>
      </c>
      <c r="J167" s="171">
        <f t="shared" si="8"/>
        <v>2276.12</v>
      </c>
      <c r="K167" s="175"/>
    </row>
    <row r="168" spans="1:11" ht="12.75" customHeight="1">
      <c r="A168" s="169">
        <v>155</v>
      </c>
      <c r="B168" s="171">
        <f t="shared" si="0"/>
        <v>556.44999999999993</v>
      </c>
      <c r="C168" s="171">
        <f t="shared" si="1"/>
        <v>556.44999999999993</v>
      </c>
      <c r="D168" s="171">
        <f t="shared" si="2"/>
        <v>702.15000000000009</v>
      </c>
      <c r="E168" s="171">
        <f t="shared" si="3"/>
        <v>1060.2</v>
      </c>
      <c r="F168" s="171">
        <f t="shared" si="4"/>
        <v>824.6</v>
      </c>
      <c r="G168" s="171">
        <f t="shared" si="5"/>
        <v>1274.1000000000001</v>
      </c>
      <c r="H168" s="171">
        <f t="shared" si="6"/>
        <v>1184.2</v>
      </c>
      <c r="I168" s="171">
        <f t="shared" si="7"/>
        <v>1491.1</v>
      </c>
      <c r="J168" s="171">
        <f t="shared" si="8"/>
        <v>2290.9</v>
      </c>
      <c r="K168" s="175"/>
    </row>
    <row r="169" spans="1:11" ht="12.75" customHeight="1">
      <c r="A169" s="169">
        <v>156</v>
      </c>
      <c r="B169" s="171">
        <f t="shared" si="0"/>
        <v>560.04</v>
      </c>
      <c r="C169" s="171">
        <f t="shared" si="1"/>
        <v>560.04</v>
      </c>
      <c r="D169" s="171">
        <f t="shared" si="2"/>
        <v>706.68000000000006</v>
      </c>
      <c r="E169" s="171">
        <f t="shared" si="3"/>
        <v>1067.04</v>
      </c>
      <c r="F169" s="171">
        <f t="shared" si="4"/>
        <v>829.92000000000007</v>
      </c>
      <c r="G169" s="171">
        <f t="shared" si="5"/>
        <v>1282.3200000000002</v>
      </c>
      <c r="H169" s="171">
        <f t="shared" si="6"/>
        <v>1191.8399999999999</v>
      </c>
      <c r="I169" s="171">
        <f t="shared" si="7"/>
        <v>1500.7199999999998</v>
      </c>
      <c r="J169" s="171">
        <f t="shared" si="8"/>
        <v>2305.6799999999998</v>
      </c>
      <c r="K169" s="175"/>
    </row>
    <row r="170" spans="1:11" ht="12.75" customHeight="1">
      <c r="A170" s="169">
        <v>157</v>
      </c>
      <c r="B170" s="171">
        <f t="shared" si="0"/>
        <v>563.63</v>
      </c>
      <c r="C170" s="171">
        <f t="shared" si="1"/>
        <v>563.63</v>
      </c>
      <c r="D170" s="171">
        <f t="shared" si="2"/>
        <v>711.21</v>
      </c>
      <c r="E170" s="171">
        <f t="shared" si="3"/>
        <v>1073.8799999999999</v>
      </c>
      <c r="F170" s="171">
        <f t="shared" si="4"/>
        <v>835.24</v>
      </c>
      <c r="G170" s="171">
        <f t="shared" si="5"/>
        <v>1290.5400000000002</v>
      </c>
      <c r="H170" s="171">
        <f t="shared" si="6"/>
        <v>1199.48</v>
      </c>
      <c r="I170" s="171">
        <f t="shared" si="7"/>
        <v>1510.34</v>
      </c>
      <c r="J170" s="171">
        <f t="shared" si="8"/>
        <v>2320.46</v>
      </c>
      <c r="K170" s="175"/>
    </row>
    <row r="171" spans="1:11" ht="12.75" customHeight="1">
      <c r="A171" s="169">
        <v>158</v>
      </c>
      <c r="B171" s="171">
        <f t="shared" si="0"/>
        <v>567.22</v>
      </c>
      <c r="C171" s="171">
        <f t="shared" si="1"/>
        <v>567.22</v>
      </c>
      <c r="D171" s="171">
        <f t="shared" si="2"/>
        <v>715.74</v>
      </c>
      <c r="E171" s="171">
        <f t="shared" si="3"/>
        <v>1080.72</v>
      </c>
      <c r="F171" s="171">
        <f t="shared" si="4"/>
        <v>840.56000000000006</v>
      </c>
      <c r="G171" s="171">
        <f t="shared" si="5"/>
        <v>1298.76</v>
      </c>
      <c r="H171" s="171">
        <f t="shared" si="6"/>
        <v>1207.1199999999999</v>
      </c>
      <c r="I171" s="171">
        <f t="shared" si="7"/>
        <v>1519.9599999999998</v>
      </c>
      <c r="J171" s="171">
        <f t="shared" si="8"/>
        <v>2335.2399999999998</v>
      </c>
      <c r="K171" s="175"/>
    </row>
    <row r="172" spans="1:11" ht="12.75" customHeight="1">
      <c r="A172" s="169">
        <v>159</v>
      </c>
      <c r="B172" s="171">
        <f t="shared" si="0"/>
        <v>570.80999999999995</v>
      </c>
      <c r="C172" s="171">
        <f t="shared" si="1"/>
        <v>570.80999999999995</v>
      </c>
      <c r="D172" s="171">
        <f t="shared" si="2"/>
        <v>720.2700000000001</v>
      </c>
      <c r="E172" s="171">
        <f t="shared" si="3"/>
        <v>1087.56</v>
      </c>
      <c r="F172" s="171">
        <f t="shared" si="4"/>
        <v>845.88</v>
      </c>
      <c r="G172" s="171">
        <f t="shared" si="5"/>
        <v>1306.98</v>
      </c>
      <c r="H172" s="171">
        <f t="shared" si="6"/>
        <v>1214.76</v>
      </c>
      <c r="I172" s="171">
        <f t="shared" si="7"/>
        <v>1529.58</v>
      </c>
      <c r="J172" s="171">
        <f t="shared" si="8"/>
        <v>2350.02</v>
      </c>
      <c r="K172" s="175"/>
    </row>
    <row r="173" spans="1:11" ht="12.75" customHeight="1">
      <c r="A173" s="169">
        <v>160</v>
      </c>
      <c r="B173" s="171">
        <f t="shared" si="0"/>
        <v>574.4</v>
      </c>
      <c r="C173" s="171">
        <f t="shared" si="1"/>
        <v>574.4</v>
      </c>
      <c r="D173" s="171">
        <f t="shared" si="2"/>
        <v>724.80000000000007</v>
      </c>
      <c r="E173" s="171">
        <f t="shared" si="3"/>
        <v>1094.4000000000001</v>
      </c>
      <c r="F173" s="171">
        <f t="shared" si="4"/>
        <v>851.2</v>
      </c>
      <c r="G173" s="171">
        <f t="shared" si="5"/>
        <v>1315.2</v>
      </c>
      <c r="H173" s="171">
        <f t="shared" si="6"/>
        <v>1222.3999999999999</v>
      </c>
      <c r="I173" s="171">
        <f t="shared" si="7"/>
        <v>1539.1999999999998</v>
      </c>
      <c r="J173" s="171">
        <f t="shared" si="8"/>
        <v>2364.7999999999997</v>
      </c>
      <c r="K173" s="175"/>
    </row>
    <row r="174" spans="1:11" ht="12.75" customHeight="1">
      <c r="A174" s="169">
        <v>161</v>
      </c>
      <c r="B174" s="171">
        <f t="shared" si="0"/>
        <v>577.99</v>
      </c>
      <c r="C174" s="171">
        <f t="shared" si="1"/>
        <v>577.99</v>
      </c>
      <c r="D174" s="171">
        <f t="shared" si="2"/>
        <v>729.33</v>
      </c>
      <c r="E174" s="171">
        <f t="shared" si="3"/>
        <v>1101.24</v>
      </c>
      <c r="F174" s="171">
        <f t="shared" si="4"/>
        <v>856.5200000000001</v>
      </c>
      <c r="G174" s="171">
        <f t="shared" si="5"/>
        <v>1323.42</v>
      </c>
      <c r="H174" s="171">
        <f t="shared" si="6"/>
        <v>1230.04</v>
      </c>
      <c r="I174" s="171">
        <f t="shared" si="7"/>
        <v>1548.82</v>
      </c>
      <c r="J174" s="171">
        <f t="shared" si="8"/>
        <v>2379.58</v>
      </c>
      <c r="K174" s="175"/>
    </row>
    <row r="175" spans="1:11" ht="12.75" customHeight="1">
      <c r="A175" s="169">
        <v>162</v>
      </c>
      <c r="B175" s="171">
        <f t="shared" si="0"/>
        <v>581.57999999999993</v>
      </c>
      <c r="C175" s="171">
        <f t="shared" si="1"/>
        <v>581.57999999999993</v>
      </c>
      <c r="D175" s="171">
        <f t="shared" si="2"/>
        <v>733.86</v>
      </c>
      <c r="E175" s="171">
        <f t="shared" si="3"/>
        <v>1108.08</v>
      </c>
      <c r="F175" s="171">
        <f t="shared" si="4"/>
        <v>861.84</v>
      </c>
      <c r="G175" s="171">
        <f t="shared" si="5"/>
        <v>1331.64</v>
      </c>
      <c r="H175" s="171">
        <f t="shared" si="6"/>
        <v>1237.6799999999998</v>
      </c>
      <c r="I175" s="171">
        <f t="shared" si="7"/>
        <v>1558.4399999999998</v>
      </c>
      <c r="J175" s="171">
        <f t="shared" si="8"/>
        <v>2394.3599999999997</v>
      </c>
      <c r="K175" s="175"/>
    </row>
    <row r="176" spans="1:11" ht="12.75" customHeight="1">
      <c r="A176" s="169">
        <v>163</v>
      </c>
      <c r="B176" s="171">
        <f t="shared" si="0"/>
        <v>585.16999999999996</v>
      </c>
      <c r="C176" s="171">
        <f t="shared" si="1"/>
        <v>585.16999999999996</v>
      </c>
      <c r="D176" s="171">
        <f t="shared" si="2"/>
        <v>738.39</v>
      </c>
      <c r="E176" s="171">
        <f t="shared" si="3"/>
        <v>1114.92</v>
      </c>
      <c r="F176" s="171">
        <f t="shared" si="4"/>
        <v>867.16000000000008</v>
      </c>
      <c r="G176" s="171">
        <f t="shared" si="5"/>
        <v>1339.8600000000001</v>
      </c>
      <c r="H176" s="171">
        <f t="shared" si="6"/>
        <v>1245.32</v>
      </c>
      <c r="I176" s="171">
        <f t="shared" si="7"/>
        <v>1568.06</v>
      </c>
      <c r="J176" s="171">
        <f t="shared" si="8"/>
        <v>2409.14</v>
      </c>
      <c r="K176" s="175"/>
    </row>
    <row r="177" spans="1:11" ht="12.75" customHeight="1">
      <c r="A177" s="169">
        <v>164</v>
      </c>
      <c r="B177" s="171">
        <f t="shared" si="0"/>
        <v>588.76</v>
      </c>
      <c r="C177" s="171">
        <f t="shared" si="1"/>
        <v>588.76</v>
      </c>
      <c r="D177" s="171">
        <f t="shared" si="2"/>
        <v>742.92000000000007</v>
      </c>
      <c r="E177" s="171">
        <f t="shared" si="3"/>
        <v>1121.76</v>
      </c>
      <c r="F177" s="171">
        <f t="shared" si="4"/>
        <v>872.48</v>
      </c>
      <c r="G177" s="171">
        <f t="shared" si="5"/>
        <v>1348.0800000000002</v>
      </c>
      <c r="H177" s="171">
        <f t="shared" si="6"/>
        <v>1252.96</v>
      </c>
      <c r="I177" s="171">
        <f t="shared" si="7"/>
        <v>1577.6799999999998</v>
      </c>
      <c r="J177" s="171">
        <f t="shared" si="8"/>
        <v>2423.92</v>
      </c>
      <c r="K177" s="175"/>
    </row>
    <row r="178" spans="1:11" ht="12.75" customHeight="1">
      <c r="A178" s="169">
        <v>165</v>
      </c>
      <c r="B178" s="171">
        <f t="shared" si="0"/>
        <v>592.35</v>
      </c>
      <c r="C178" s="171">
        <f t="shared" si="1"/>
        <v>592.35</v>
      </c>
      <c r="D178" s="171">
        <f t="shared" si="2"/>
        <v>747.45</v>
      </c>
      <c r="E178" s="171">
        <f t="shared" si="3"/>
        <v>1128.5999999999999</v>
      </c>
      <c r="F178" s="171">
        <f t="shared" si="4"/>
        <v>877.80000000000007</v>
      </c>
      <c r="G178" s="171">
        <f t="shared" si="5"/>
        <v>1356.3000000000002</v>
      </c>
      <c r="H178" s="171">
        <f t="shared" si="6"/>
        <v>1260.5999999999999</v>
      </c>
      <c r="I178" s="171">
        <f t="shared" si="7"/>
        <v>1587.3</v>
      </c>
      <c r="J178" s="171">
        <f t="shared" si="8"/>
        <v>2438.6999999999998</v>
      </c>
      <c r="K178" s="175"/>
    </row>
    <row r="179" spans="1:11" ht="12.75" customHeight="1">
      <c r="A179" s="169">
        <v>166</v>
      </c>
      <c r="B179" s="171">
        <f t="shared" si="0"/>
        <v>595.93999999999994</v>
      </c>
      <c r="C179" s="171">
        <f t="shared" si="1"/>
        <v>595.93999999999994</v>
      </c>
      <c r="D179" s="171">
        <f t="shared" si="2"/>
        <v>751.98</v>
      </c>
      <c r="E179" s="171">
        <f t="shared" si="3"/>
        <v>1135.44</v>
      </c>
      <c r="F179" s="171">
        <f t="shared" si="4"/>
        <v>883.12</v>
      </c>
      <c r="G179" s="171">
        <f t="shared" si="5"/>
        <v>1364.5200000000002</v>
      </c>
      <c r="H179" s="171">
        <f t="shared" si="6"/>
        <v>1268.24</v>
      </c>
      <c r="I179" s="171">
        <f t="shared" si="7"/>
        <v>1596.9199999999998</v>
      </c>
      <c r="J179" s="171">
        <f t="shared" si="8"/>
        <v>2453.48</v>
      </c>
      <c r="K179" s="175"/>
    </row>
    <row r="180" spans="1:11" ht="12.75" customHeight="1">
      <c r="A180" s="169">
        <v>167</v>
      </c>
      <c r="B180" s="171">
        <f t="shared" si="0"/>
        <v>599.53</v>
      </c>
      <c r="C180" s="171">
        <f t="shared" si="1"/>
        <v>599.53</v>
      </c>
      <c r="D180" s="171">
        <f t="shared" si="2"/>
        <v>756.51</v>
      </c>
      <c r="E180" s="171">
        <f t="shared" si="3"/>
        <v>1142.28</v>
      </c>
      <c r="F180" s="171">
        <f t="shared" si="4"/>
        <v>888.44</v>
      </c>
      <c r="G180" s="171">
        <f t="shared" si="5"/>
        <v>1372.74</v>
      </c>
      <c r="H180" s="171">
        <f t="shared" si="6"/>
        <v>1275.8799999999999</v>
      </c>
      <c r="I180" s="171">
        <f t="shared" si="7"/>
        <v>1606.54</v>
      </c>
      <c r="J180" s="171">
        <f t="shared" si="8"/>
        <v>2468.2599999999998</v>
      </c>
      <c r="K180" s="175"/>
    </row>
    <row r="181" spans="1:11" ht="12.75" customHeight="1">
      <c r="A181" s="169">
        <v>168</v>
      </c>
      <c r="B181" s="171">
        <f t="shared" si="0"/>
        <v>603.12</v>
      </c>
      <c r="C181" s="171">
        <f t="shared" si="1"/>
        <v>603.12</v>
      </c>
      <c r="D181" s="171">
        <f t="shared" si="2"/>
        <v>761.04000000000008</v>
      </c>
      <c r="E181" s="171">
        <f t="shared" si="3"/>
        <v>1149.1199999999999</v>
      </c>
      <c r="F181" s="171">
        <f t="shared" si="4"/>
        <v>893.76</v>
      </c>
      <c r="G181" s="171">
        <f t="shared" si="5"/>
        <v>1380.96</v>
      </c>
      <c r="H181" s="171">
        <f t="shared" si="6"/>
        <v>1283.52</v>
      </c>
      <c r="I181" s="171">
        <f t="shared" si="7"/>
        <v>1616.1599999999999</v>
      </c>
      <c r="J181" s="171">
        <f t="shared" si="8"/>
        <v>2483.04</v>
      </c>
      <c r="K181" s="175"/>
    </row>
    <row r="182" spans="1:11" ht="12.75" customHeight="1">
      <c r="A182" s="169">
        <v>169</v>
      </c>
      <c r="B182" s="171">
        <f t="shared" si="0"/>
        <v>606.70999999999992</v>
      </c>
      <c r="C182" s="171">
        <f t="shared" si="1"/>
        <v>606.70999999999992</v>
      </c>
      <c r="D182" s="171">
        <f t="shared" si="2"/>
        <v>765.57</v>
      </c>
      <c r="E182" s="171">
        <f t="shared" si="3"/>
        <v>1155.96</v>
      </c>
      <c r="F182" s="171">
        <f t="shared" si="4"/>
        <v>899.08</v>
      </c>
      <c r="G182" s="171">
        <f t="shared" si="5"/>
        <v>1389.18</v>
      </c>
      <c r="H182" s="171">
        <f t="shared" si="6"/>
        <v>1291.1599999999999</v>
      </c>
      <c r="I182" s="171">
        <f t="shared" si="7"/>
        <v>1625.78</v>
      </c>
      <c r="J182" s="171">
        <f t="shared" si="8"/>
        <v>2497.8199999999997</v>
      </c>
      <c r="K182" s="175"/>
    </row>
    <row r="183" spans="1:11" ht="12.75" customHeight="1">
      <c r="A183" s="169">
        <v>170</v>
      </c>
      <c r="B183" s="171">
        <f t="shared" si="0"/>
        <v>610.29999999999995</v>
      </c>
      <c r="C183" s="171">
        <f t="shared" si="1"/>
        <v>610.29999999999995</v>
      </c>
      <c r="D183" s="171">
        <f t="shared" si="2"/>
        <v>770.1</v>
      </c>
      <c r="E183" s="171">
        <f t="shared" si="3"/>
        <v>1162.8</v>
      </c>
      <c r="F183" s="171">
        <f t="shared" si="4"/>
        <v>904.40000000000009</v>
      </c>
      <c r="G183" s="171">
        <f t="shared" si="5"/>
        <v>1397.4</v>
      </c>
      <c r="H183" s="171">
        <f t="shared" si="6"/>
        <v>1298.8</v>
      </c>
      <c r="I183" s="171">
        <f t="shared" si="7"/>
        <v>1635.3999999999999</v>
      </c>
      <c r="J183" s="171">
        <f t="shared" si="8"/>
        <v>2512.6</v>
      </c>
      <c r="K183" s="175"/>
    </row>
    <row r="184" spans="1:11" ht="12.75" customHeight="1">
      <c r="A184" s="169">
        <v>171</v>
      </c>
      <c r="B184" s="171">
        <f t="shared" si="0"/>
        <v>613.89</v>
      </c>
      <c r="C184" s="171">
        <f t="shared" si="1"/>
        <v>613.89</v>
      </c>
      <c r="D184" s="171">
        <f t="shared" si="2"/>
        <v>774.63</v>
      </c>
      <c r="E184" s="171">
        <f t="shared" si="3"/>
        <v>1169.6399999999999</v>
      </c>
      <c r="F184" s="171">
        <f t="shared" si="4"/>
        <v>909.72</v>
      </c>
      <c r="G184" s="171">
        <f t="shared" si="5"/>
        <v>1405.6200000000001</v>
      </c>
      <c r="H184" s="171">
        <f t="shared" si="6"/>
        <v>1306.44</v>
      </c>
      <c r="I184" s="171">
        <f t="shared" si="7"/>
        <v>1645.0199999999998</v>
      </c>
      <c r="J184" s="171">
        <f t="shared" si="8"/>
        <v>2527.38</v>
      </c>
      <c r="K184" s="175"/>
    </row>
    <row r="185" spans="1:11" ht="12.75" customHeight="1">
      <c r="A185" s="169">
        <v>172</v>
      </c>
      <c r="B185" s="171">
        <f t="shared" si="0"/>
        <v>617.48</v>
      </c>
      <c r="C185" s="171">
        <f t="shared" si="1"/>
        <v>617.48</v>
      </c>
      <c r="D185" s="171">
        <f t="shared" si="2"/>
        <v>779.16000000000008</v>
      </c>
      <c r="E185" s="171">
        <f t="shared" si="3"/>
        <v>1176.48</v>
      </c>
      <c r="F185" s="171">
        <f t="shared" si="4"/>
        <v>915.04000000000008</v>
      </c>
      <c r="G185" s="171">
        <f t="shared" si="5"/>
        <v>1413.8400000000001</v>
      </c>
      <c r="H185" s="171">
        <f t="shared" si="6"/>
        <v>1314.08</v>
      </c>
      <c r="I185" s="171">
        <f t="shared" si="7"/>
        <v>1654.6399999999999</v>
      </c>
      <c r="J185" s="171">
        <f t="shared" si="8"/>
        <v>2542.16</v>
      </c>
      <c r="K185" s="175"/>
    </row>
    <row r="186" spans="1:11" ht="12.75" customHeight="1">
      <c r="A186" s="169">
        <v>173</v>
      </c>
      <c r="B186" s="171">
        <f t="shared" si="0"/>
        <v>621.06999999999994</v>
      </c>
      <c r="C186" s="171">
        <f t="shared" si="1"/>
        <v>621.06999999999994</v>
      </c>
      <c r="D186" s="171">
        <f t="shared" si="2"/>
        <v>783.69</v>
      </c>
      <c r="E186" s="171">
        <f t="shared" si="3"/>
        <v>1183.32</v>
      </c>
      <c r="F186" s="171">
        <f t="shared" si="4"/>
        <v>920.36</v>
      </c>
      <c r="G186" s="171">
        <f t="shared" si="5"/>
        <v>1422.0600000000002</v>
      </c>
      <c r="H186" s="171">
        <f t="shared" si="6"/>
        <v>1321.72</v>
      </c>
      <c r="I186" s="171">
        <f t="shared" si="7"/>
        <v>1664.2599999999998</v>
      </c>
      <c r="J186" s="171">
        <f t="shared" si="8"/>
        <v>2556.94</v>
      </c>
      <c r="K186" s="175"/>
    </row>
    <row r="187" spans="1:11" ht="12.75" customHeight="1">
      <c r="A187" s="169">
        <v>174</v>
      </c>
      <c r="B187" s="171">
        <f t="shared" si="0"/>
        <v>624.66</v>
      </c>
      <c r="C187" s="171">
        <f t="shared" si="1"/>
        <v>624.66</v>
      </c>
      <c r="D187" s="171">
        <f t="shared" si="2"/>
        <v>788.22</v>
      </c>
      <c r="E187" s="171">
        <f t="shared" si="3"/>
        <v>1190.1600000000001</v>
      </c>
      <c r="F187" s="171">
        <f t="shared" si="4"/>
        <v>925.68000000000006</v>
      </c>
      <c r="G187" s="171">
        <f t="shared" si="5"/>
        <v>1430.2800000000002</v>
      </c>
      <c r="H187" s="171">
        <f t="shared" si="6"/>
        <v>1329.36</v>
      </c>
      <c r="I187" s="171">
        <f t="shared" si="7"/>
        <v>1673.8799999999999</v>
      </c>
      <c r="J187" s="171">
        <f t="shared" si="8"/>
        <v>2571.7199999999998</v>
      </c>
      <c r="K187" s="175"/>
    </row>
    <row r="188" spans="1:11" ht="12.75" customHeight="1">
      <c r="A188" s="169">
        <v>175</v>
      </c>
      <c r="B188" s="171">
        <f t="shared" si="0"/>
        <v>628.25</v>
      </c>
      <c r="C188" s="171">
        <f t="shared" si="1"/>
        <v>628.25</v>
      </c>
      <c r="D188" s="171">
        <f t="shared" si="2"/>
        <v>792.75</v>
      </c>
      <c r="E188" s="171">
        <f t="shared" si="3"/>
        <v>1197</v>
      </c>
      <c r="F188" s="171">
        <f t="shared" si="4"/>
        <v>931</v>
      </c>
      <c r="G188" s="171">
        <f t="shared" si="5"/>
        <v>1438.5</v>
      </c>
      <c r="H188" s="171">
        <f t="shared" si="6"/>
        <v>1337</v>
      </c>
      <c r="I188" s="171">
        <f t="shared" si="7"/>
        <v>1683.4999999999998</v>
      </c>
      <c r="J188" s="171">
        <f t="shared" si="8"/>
        <v>2586.5</v>
      </c>
      <c r="K188" s="175"/>
    </row>
    <row r="189" spans="1:11" ht="12.75" customHeight="1">
      <c r="A189" s="169">
        <v>176</v>
      </c>
      <c r="B189" s="171">
        <f t="shared" si="0"/>
        <v>631.83999999999992</v>
      </c>
      <c r="C189" s="171">
        <f t="shared" si="1"/>
        <v>631.83999999999992</v>
      </c>
      <c r="D189" s="171">
        <f t="shared" si="2"/>
        <v>797.28000000000009</v>
      </c>
      <c r="E189" s="171">
        <f t="shared" si="3"/>
        <v>1203.8399999999999</v>
      </c>
      <c r="F189" s="171">
        <f t="shared" si="4"/>
        <v>936.32</v>
      </c>
      <c r="G189" s="171">
        <f t="shared" si="5"/>
        <v>1446.72</v>
      </c>
      <c r="H189" s="171">
        <f t="shared" si="6"/>
        <v>1344.6399999999999</v>
      </c>
      <c r="I189" s="171">
        <f t="shared" si="7"/>
        <v>1693.12</v>
      </c>
      <c r="J189" s="171">
        <f t="shared" si="8"/>
        <v>2601.2799999999997</v>
      </c>
      <c r="K189" s="175"/>
    </row>
    <row r="190" spans="1:11" ht="12.75" customHeight="1">
      <c r="A190" s="169">
        <v>177</v>
      </c>
      <c r="B190" s="171">
        <f t="shared" si="0"/>
        <v>635.42999999999995</v>
      </c>
      <c r="C190" s="171">
        <f t="shared" si="1"/>
        <v>635.42999999999995</v>
      </c>
      <c r="D190" s="171">
        <f t="shared" si="2"/>
        <v>801.81000000000006</v>
      </c>
      <c r="E190" s="171">
        <f t="shared" si="3"/>
        <v>1210.68</v>
      </c>
      <c r="F190" s="171">
        <f t="shared" si="4"/>
        <v>941.6400000000001</v>
      </c>
      <c r="G190" s="171">
        <f t="shared" si="5"/>
        <v>1454.94</v>
      </c>
      <c r="H190" s="171">
        <f t="shared" si="6"/>
        <v>1352.28</v>
      </c>
      <c r="I190" s="171">
        <f t="shared" si="7"/>
        <v>1702.7399999999998</v>
      </c>
      <c r="J190" s="171">
        <f t="shared" si="8"/>
        <v>2616.06</v>
      </c>
      <c r="K190" s="175"/>
    </row>
    <row r="191" spans="1:11" ht="12.75" customHeight="1">
      <c r="A191" s="169">
        <v>178</v>
      </c>
      <c r="B191" s="171">
        <f t="shared" si="0"/>
        <v>639.02</v>
      </c>
      <c r="C191" s="171">
        <f t="shared" si="1"/>
        <v>639.02</v>
      </c>
      <c r="D191" s="171">
        <f t="shared" si="2"/>
        <v>806.34</v>
      </c>
      <c r="E191" s="171">
        <f t="shared" si="3"/>
        <v>1217.52</v>
      </c>
      <c r="F191" s="171">
        <f t="shared" si="4"/>
        <v>946.96</v>
      </c>
      <c r="G191" s="171">
        <f t="shared" si="5"/>
        <v>1463.16</v>
      </c>
      <c r="H191" s="171">
        <f t="shared" si="6"/>
        <v>1359.9199999999998</v>
      </c>
      <c r="I191" s="171">
        <f t="shared" si="7"/>
        <v>1712.36</v>
      </c>
      <c r="J191" s="171">
        <f t="shared" si="8"/>
        <v>2630.8399999999997</v>
      </c>
      <c r="K191" s="175"/>
    </row>
    <row r="192" spans="1:11" ht="12.75" customHeight="1">
      <c r="A192" s="169">
        <v>179</v>
      </c>
      <c r="B192" s="171">
        <f t="shared" si="0"/>
        <v>642.61</v>
      </c>
      <c r="C192" s="171">
        <f t="shared" si="1"/>
        <v>642.61</v>
      </c>
      <c r="D192" s="171">
        <f t="shared" si="2"/>
        <v>810.87</v>
      </c>
      <c r="E192" s="171">
        <f t="shared" si="3"/>
        <v>1224.3599999999999</v>
      </c>
      <c r="F192" s="171">
        <f t="shared" si="4"/>
        <v>952.28000000000009</v>
      </c>
      <c r="G192" s="171">
        <f t="shared" si="5"/>
        <v>1471.38</v>
      </c>
      <c r="H192" s="171">
        <f t="shared" si="6"/>
        <v>1367.56</v>
      </c>
      <c r="I192" s="171">
        <f t="shared" si="7"/>
        <v>1721.9799999999998</v>
      </c>
      <c r="J192" s="171">
        <f t="shared" si="8"/>
        <v>2645.62</v>
      </c>
      <c r="K192" s="175"/>
    </row>
    <row r="193" spans="1:11" ht="12.75" customHeight="1">
      <c r="A193" s="169">
        <v>180</v>
      </c>
      <c r="B193" s="171">
        <f t="shared" si="0"/>
        <v>646.19999999999993</v>
      </c>
      <c r="C193" s="171">
        <f t="shared" si="1"/>
        <v>646.19999999999993</v>
      </c>
      <c r="D193" s="171">
        <f t="shared" si="2"/>
        <v>815.40000000000009</v>
      </c>
      <c r="E193" s="171">
        <f t="shared" si="3"/>
        <v>1231.2</v>
      </c>
      <c r="F193" s="171">
        <f t="shared" si="4"/>
        <v>957.6</v>
      </c>
      <c r="G193" s="171">
        <f t="shared" si="5"/>
        <v>1479.6000000000001</v>
      </c>
      <c r="H193" s="171">
        <f t="shared" si="6"/>
        <v>1375.2</v>
      </c>
      <c r="I193" s="171">
        <f t="shared" si="7"/>
        <v>1731.6</v>
      </c>
      <c r="J193" s="171">
        <f t="shared" si="8"/>
        <v>2660.4</v>
      </c>
      <c r="K193" s="175"/>
    </row>
    <row r="194" spans="1:11" ht="12.75" customHeight="1">
      <c r="A194" s="169">
        <v>181</v>
      </c>
      <c r="B194" s="171">
        <f t="shared" si="0"/>
        <v>649.79</v>
      </c>
      <c r="C194" s="171">
        <f t="shared" si="1"/>
        <v>649.79</v>
      </c>
      <c r="D194" s="171">
        <f t="shared" si="2"/>
        <v>819.93000000000006</v>
      </c>
      <c r="E194" s="171">
        <f t="shared" si="3"/>
        <v>1238.04</v>
      </c>
      <c r="F194" s="171">
        <f t="shared" si="4"/>
        <v>962.92000000000007</v>
      </c>
      <c r="G194" s="171">
        <f t="shared" si="5"/>
        <v>1487.8200000000002</v>
      </c>
      <c r="H194" s="171">
        <f t="shared" si="6"/>
        <v>1382.84</v>
      </c>
      <c r="I194" s="171">
        <f t="shared" si="7"/>
        <v>1741.2199999999998</v>
      </c>
      <c r="J194" s="171">
        <f t="shared" si="8"/>
        <v>2675.18</v>
      </c>
      <c r="K194" s="175"/>
    </row>
    <row r="195" spans="1:11" ht="12.75" customHeight="1">
      <c r="A195" s="169">
        <v>182</v>
      </c>
      <c r="B195" s="171">
        <f t="shared" si="0"/>
        <v>653.38</v>
      </c>
      <c r="C195" s="171">
        <f t="shared" si="1"/>
        <v>653.38</v>
      </c>
      <c r="D195" s="171">
        <f t="shared" si="2"/>
        <v>824.46</v>
      </c>
      <c r="E195" s="171">
        <f t="shared" si="3"/>
        <v>1244.8799999999999</v>
      </c>
      <c r="F195" s="171">
        <f t="shared" si="4"/>
        <v>968.24</v>
      </c>
      <c r="G195" s="171">
        <f t="shared" si="5"/>
        <v>1496.0400000000002</v>
      </c>
      <c r="H195" s="171">
        <f t="shared" si="6"/>
        <v>1390.48</v>
      </c>
      <c r="I195" s="171">
        <f t="shared" si="7"/>
        <v>1750.84</v>
      </c>
      <c r="J195" s="171">
        <f t="shared" si="8"/>
        <v>2689.96</v>
      </c>
      <c r="K195" s="175"/>
    </row>
    <row r="196" spans="1:11" ht="12.75" customHeight="1">
      <c r="A196" s="169">
        <v>183</v>
      </c>
      <c r="B196" s="171">
        <f t="shared" si="0"/>
        <v>656.97</v>
      </c>
      <c r="C196" s="171">
        <f t="shared" si="1"/>
        <v>656.97</v>
      </c>
      <c r="D196" s="171">
        <f t="shared" si="2"/>
        <v>828.99</v>
      </c>
      <c r="E196" s="171">
        <f t="shared" si="3"/>
        <v>1251.72</v>
      </c>
      <c r="F196" s="171">
        <f t="shared" si="4"/>
        <v>973.56000000000006</v>
      </c>
      <c r="G196" s="171">
        <f t="shared" si="5"/>
        <v>1504.2600000000002</v>
      </c>
      <c r="H196" s="171">
        <f t="shared" si="6"/>
        <v>1398.12</v>
      </c>
      <c r="I196" s="171">
        <f t="shared" si="7"/>
        <v>1760.4599999999998</v>
      </c>
      <c r="J196" s="171">
        <f t="shared" si="8"/>
        <v>2704.74</v>
      </c>
      <c r="K196" s="175"/>
    </row>
    <row r="197" spans="1:11" ht="12.75" customHeight="1">
      <c r="A197" s="169">
        <v>184</v>
      </c>
      <c r="B197" s="171">
        <f t="shared" si="0"/>
        <v>660.56</v>
      </c>
      <c r="C197" s="171">
        <f t="shared" si="1"/>
        <v>660.56</v>
      </c>
      <c r="D197" s="171">
        <f t="shared" si="2"/>
        <v>833.5200000000001</v>
      </c>
      <c r="E197" s="171">
        <f t="shared" si="3"/>
        <v>1258.56</v>
      </c>
      <c r="F197" s="171">
        <f t="shared" si="4"/>
        <v>978.88000000000011</v>
      </c>
      <c r="G197" s="171">
        <f t="shared" si="5"/>
        <v>1512.48</v>
      </c>
      <c r="H197" s="171">
        <f t="shared" si="6"/>
        <v>1405.76</v>
      </c>
      <c r="I197" s="171">
        <f t="shared" si="7"/>
        <v>1770.08</v>
      </c>
      <c r="J197" s="171">
        <f t="shared" si="8"/>
        <v>2719.52</v>
      </c>
      <c r="K197" s="175"/>
    </row>
    <row r="198" spans="1:11" ht="12.75" customHeight="1">
      <c r="A198" s="169">
        <v>185</v>
      </c>
      <c r="B198" s="171">
        <f t="shared" si="0"/>
        <v>664.15</v>
      </c>
      <c r="C198" s="171">
        <f t="shared" si="1"/>
        <v>664.15</v>
      </c>
      <c r="D198" s="171">
        <f t="shared" si="2"/>
        <v>838.05000000000007</v>
      </c>
      <c r="E198" s="171">
        <f t="shared" si="3"/>
        <v>1265.3999999999999</v>
      </c>
      <c r="F198" s="171">
        <f t="shared" si="4"/>
        <v>984.2</v>
      </c>
      <c r="G198" s="171">
        <f t="shared" si="5"/>
        <v>1520.7</v>
      </c>
      <c r="H198" s="171">
        <f t="shared" si="6"/>
        <v>1413.3999999999999</v>
      </c>
      <c r="I198" s="171">
        <f t="shared" si="7"/>
        <v>1779.6999999999998</v>
      </c>
      <c r="J198" s="171">
        <f t="shared" si="8"/>
        <v>2734.2999999999997</v>
      </c>
      <c r="K198" s="175"/>
    </row>
    <row r="199" spans="1:11" ht="12.75" customHeight="1">
      <c r="A199" s="169">
        <v>186</v>
      </c>
      <c r="B199" s="171">
        <f t="shared" si="0"/>
        <v>667.74</v>
      </c>
      <c r="C199" s="171">
        <f t="shared" si="1"/>
        <v>667.74</v>
      </c>
      <c r="D199" s="171">
        <f t="shared" si="2"/>
        <v>842.58</v>
      </c>
      <c r="E199" s="171">
        <f t="shared" si="3"/>
        <v>1272.24</v>
      </c>
      <c r="F199" s="171">
        <f t="shared" si="4"/>
        <v>989.5200000000001</v>
      </c>
      <c r="G199" s="171">
        <f t="shared" si="5"/>
        <v>1528.92</v>
      </c>
      <c r="H199" s="171">
        <f t="shared" si="6"/>
        <v>1421.04</v>
      </c>
      <c r="I199" s="171">
        <f t="shared" si="7"/>
        <v>1789.32</v>
      </c>
      <c r="J199" s="171">
        <f t="shared" si="8"/>
        <v>2749.08</v>
      </c>
      <c r="K199" s="175"/>
    </row>
    <row r="200" spans="1:11" ht="12.75" customHeight="1">
      <c r="A200" s="169">
        <v>187</v>
      </c>
      <c r="B200" s="171">
        <f t="shared" si="0"/>
        <v>671.32999999999993</v>
      </c>
      <c r="C200" s="171">
        <f t="shared" si="1"/>
        <v>671.32999999999993</v>
      </c>
      <c r="D200" s="171">
        <f t="shared" si="2"/>
        <v>847.11</v>
      </c>
      <c r="E200" s="171">
        <f t="shared" si="3"/>
        <v>1279.08</v>
      </c>
      <c r="F200" s="171">
        <f t="shared" si="4"/>
        <v>994.84</v>
      </c>
      <c r="G200" s="171">
        <f t="shared" si="5"/>
        <v>1537.14</v>
      </c>
      <c r="H200" s="171">
        <f t="shared" si="6"/>
        <v>1428.6799999999998</v>
      </c>
      <c r="I200" s="171">
        <f t="shared" si="7"/>
        <v>1798.9399999999998</v>
      </c>
      <c r="J200" s="171">
        <f t="shared" si="8"/>
        <v>2763.8599999999997</v>
      </c>
      <c r="K200" s="175"/>
    </row>
    <row r="201" spans="1:11" ht="12.75" customHeight="1">
      <c r="A201" s="169">
        <v>188</v>
      </c>
      <c r="B201" s="171">
        <f t="shared" si="0"/>
        <v>674.92</v>
      </c>
      <c r="C201" s="171">
        <f t="shared" si="1"/>
        <v>674.92</v>
      </c>
      <c r="D201" s="171">
        <f t="shared" si="2"/>
        <v>851.6400000000001</v>
      </c>
      <c r="E201" s="171">
        <f t="shared" si="3"/>
        <v>1285.92</v>
      </c>
      <c r="F201" s="171">
        <f t="shared" si="4"/>
        <v>1000.1600000000001</v>
      </c>
      <c r="G201" s="171">
        <f t="shared" si="5"/>
        <v>1545.3600000000001</v>
      </c>
      <c r="H201" s="171">
        <f t="shared" si="6"/>
        <v>1436.32</v>
      </c>
      <c r="I201" s="171">
        <f t="shared" si="7"/>
        <v>1808.56</v>
      </c>
      <c r="J201" s="171">
        <f t="shared" si="8"/>
        <v>2778.64</v>
      </c>
      <c r="K201" s="175"/>
    </row>
    <row r="202" spans="1:11" ht="12.75" customHeight="1">
      <c r="A202" s="169">
        <v>189</v>
      </c>
      <c r="B202" s="171">
        <f t="shared" si="0"/>
        <v>678.51</v>
      </c>
      <c r="C202" s="171">
        <f t="shared" si="1"/>
        <v>678.51</v>
      </c>
      <c r="D202" s="171">
        <f t="shared" si="2"/>
        <v>856.17000000000007</v>
      </c>
      <c r="E202" s="171">
        <f t="shared" si="3"/>
        <v>1292.76</v>
      </c>
      <c r="F202" s="171">
        <f t="shared" si="4"/>
        <v>1005.48</v>
      </c>
      <c r="G202" s="171">
        <f t="shared" si="5"/>
        <v>1553.5800000000002</v>
      </c>
      <c r="H202" s="171">
        <f t="shared" si="6"/>
        <v>1443.96</v>
      </c>
      <c r="I202" s="171">
        <f t="shared" si="7"/>
        <v>1818.1799999999998</v>
      </c>
      <c r="J202" s="171">
        <f t="shared" si="8"/>
        <v>2793.42</v>
      </c>
      <c r="K202" s="175"/>
    </row>
    <row r="203" spans="1:11" ht="12.75" customHeight="1">
      <c r="A203" s="169">
        <v>190</v>
      </c>
      <c r="B203" s="171">
        <f t="shared" si="0"/>
        <v>682.1</v>
      </c>
      <c r="C203" s="171">
        <f t="shared" si="1"/>
        <v>682.1</v>
      </c>
      <c r="D203" s="171">
        <f t="shared" si="2"/>
        <v>860.7</v>
      </c>
      <c r="E203" s="171">
        <f t="shared" si="3"/>
        <v>1299.5999999999999</v>
      </c>
      <c r="F203" s="171">
        <f t="shared" si="4"/>
        <v>1010.8000000000001</v>
      </c>
      <c r="G203" s="171">
        <f t="shared" si="5"/>
        <v>1561.8000000000002</v>
      </c>
      <c r="H203" s="171">
        <f t="shared" si="6"/>
        <v>1451.6</v>
      </c>
      <c r="I203" s="171">
        <f t="shared" si="7"/>
        <v>1827.8</v>
      </c>
      <c r="J203" s="171">
        <f t="shared" si="8"/>
        <v>2808.2</v>
      </c>
      <c r="K203" s="175"/>
    </row>
    <row r="204" spans="1:11" ht="12.75" customHeight="1">
      <c r="A204" s="169">
        <v>191</v>
      </c>
      <c r="B204" s="171">
        <f t="shared" si="0"/>
        <v>685.68999999999994</v>
      </c>
      <c r="C204" s="171">
        <f t="shared" si="1"/>
        <v>685.68999999999994</v>
      </c>
      <c r="D204" s="171">
        <f t="shared" si="2"/>
        <v>865.23</v>
      </c>
      <c r="E204" s="171">
        <f t="shared" si="3"/>
        <v>1306.44</v>
      </c>
      <c r="F204" s="171">
        <f t="shared" si="4"/>
        <v>1016.12</v>
      </c>
      <c r="G204" s="171">
        <f t="shared" si="5"/>
        <v>1570.0200000000002</v>
      </c>
      <c r="H204" s="171">
        <f t="shared" si="6"/>
        <v>1459.24</v>
      </c>
      <c r="I204" s="171">
        <f t="shared" si="7"/>
        <v>1837.4199999999998</v>
      </c>
      <c r="J204" s="171">
        <f t="shared" si="8"/>
        <v>2822.98</v>
      </c>
      <c r="K204" s="175"/>
    </row>
    <row r="205" spans="1:11" ht="12.75" customHeight="1">
      <c r="A205" s="169">
        <v>192</v>
      </c>
      <c r="B205" s="171">
        <f t="shared" si="0"/>
        <v>689.28</v>
      </c>
      <c r="C205" s="171">
        <f t="shared" si="1"/>
        <v>689.28</v>
      </c>
      <c r="D205" s="171">
        <f t="shared" si="2"/>
        <v>869.76</v>
      </c>
      <c r="E205" s="171">
        <f t="shared" si="3"/>
        <v>1313.28</v>
      </c>
      <c r="F205" s="171">
        <f t="shared" si="4"/>
        <v>1021.44</v>
      </c>
      <c r="G205" s="171">
        <f t="shared" si="5"/>
        <v>1578.2400000000002</v>
      </c>
      <c r="H205" s="171">
        <f t="shared" si="6"/>
        <v>1466.8799999999999</v>
      </c>
      <c r="I205" s="171">
        <f t="shared" si="7"/>
        <v>1847.04</v>
      </c>
      <c r="J205" s="171">
        <f t="shared" si="8"/>
        <v>2837.7599999999998</v>
      </c>
      <c r="K205" s="175"/>
    </row>
    <row r="206" spans="1:11" ht="12.75" customHeight="1">
      <c r="A206" s="169">
        <v>193</v>
      </c>
      <c r="B206" s="171">
        <f t="shared" si="0"/>
        <v>692.87</v>
      </c>
      <c r="C206" s="171">
        <f t="shared" si="1"/>
        <v>692.87</v>
      </c>
      <c r="D206" s="171">
        <f t="shared" si="2"/>
        <v>874.29000000000008</v>
      </c>
      <c r="E206" s="171">
        <f t="shared" si="3"/>
        <v>1320.12</v>
      </c>
      <c r="F206" s="171">
        <f t="shared" si="4"/>
        <v>1026.76</v>
      </c>
      <c r="G206" s="171">
        <f t="shared" si="5"/>
        <v>1586.46</v>
      </c>
      <c r="H206" s="171">
        <f t="shared" si="6"/>
        <v>1474.52</v>
      </c>
      <c r="I206" s="171">
        <f t="shared" si="7"/>
        <v>1856.6599999999999</v>
      </c>
      <c r="J206" s="171">
        <f t="shared" si="8"/>
        <v>2852.54</v>
      </c>
      <c r="K206" s="175"/>
    </row>
    <row r="207" spans="1:11" ht="12.75" customHeight="1">
      <c r="A207" s="169">
        <v>194</v>
      </c>
      <c r="B207" s="171">
        <f t="shared" si="0"/>
        <v>696.45999999999992</v>
      </c>
      <c r="C207" s="171">
        <f t="shared" si="1"/>
        <v>696.45999999999992</v>
      </c>
      <c r="D207" s="171">
        <f t="shared" si="2"/>
        <v>878.82</v>
      </c>
      <c r="E207" s="171">
        <f t="shared" si="3"/>
        <v>1326.96</v>
      </c>
      <c r="F207" s="171">
        <f t="shared" si="4"/>
        <v>1032.0800000000002</v>
      </c>
      <c r="G207" s="171">
        <f t="shared" si="5"/>
        <v>1594.68</v>
      </c>
      <c r="H207" s="171">
        <f t="shared" si="6"/>
        <v>1482.1599999999999</v>
      </c>
      <c r="I207" s="171">
        <f t="shared" si="7"/>
        <v>1866.2799999999997</v>
      </c>
      <c r="J207" s="171">
        <f t="shared" si="8"/>
        <v>2867.3199999999997</v>
      </c>
      <c r="K207" s="175"/>
    </row>
    <row r="208" spans="1:11" ht="12.75" customHeight="1">
      <c r="A208" s="169">
        <v>195</v>
      </c>
      <c r="B208" s="171">
        <f t="shared" si="0"/>
        <v>700.05</v>
      </c>
      <c r="C208" s="171">
        <f t="shared" si="1"/>
        <v>700.05</v>
      </c>
      <c r="D208" s="171">
        <f t="shared" si="2"/>
        <v>883.35</v>
      </c>
      <c r="E208" s="171">
        <f t="shared" si="3"/>
        <v>1333.8</v>
      </c>
      <c r="F208" s="171">
        <f t="shared" si="4"/>
        <v>1037.4000000000001</v>
      </c>
      <c r="G208" s="171">
        <f t="shared" si="5"/>
        <v>1602.9</v>
      </c>
      <c r="H208" s="171">
        <f t="shared" si="6"/>
        <v>1489.8</v>
      </c>
      <c r="I208" s="171">
        <f t="shared" si="7"/>
        <v>1875.8999999999999</v>
      </c>
      <c r="J208" s="171">
        <f t="shared" si="8"/>
        <v>2882.1</v>
      </c>
      <c r="K208" s="175"/>
    </row>
    <row r="209" spans="1:11" ht="12.75" customHeight="1">
      <c r="A209" s="169">
        <v>196</v>
      </c>
      <c r="B209" s="171">
        <f t="shared" si="0"/>
        <v>703.64</v>
      </c>
      <c r="C209" s="171">
        <f t="shared" si="1"/>
        <v>703.64</v>
      </c>
      <c r="D209" s="171">
        <f t="shared" si="2"/>
        <v>887.88</v>
      </c>
      <c r="E209" s="171">
        <f t="shared" si="3"/>
        <v>1340.6399999999999</v>
      </c>
      <c r="F209" s="171">
        <f t="shared" si="4"/>
        <v>1042.72</v>
      </c>
      <c r="G209" s="171">
        <f t="shared" si="5"/>
        <v>1611.1200000000001</v>
      </c>
      <c r="H209" s="171">
        <f t="shared" si="6"/>
        <v>1497.4399999999998</v>
      </c>
      <c r="I209" s="171">
        <f t="shared" si="7"/>
        <v>1885.5199999999998</v>
      </c>
      <c r="J209" s="171">
        <f t="shared" si="8"/>
        <v>2896.8799999999997</v>
      </c>
      <c r="K209" s="175"/>
    </row>
    <row r="210" spans="1:11" ht="12.75" customHeight="1">
      <c r="A210" s="169">
        <v>197</v>
      </c>
      <c r="B210" s="171">
        <f t="shared" si="0"/>
        <v>707.23</v>
      </c>
      <c r="C210" s="171">
        <f t="shared" si="1"/>
        <v>707.23</v>
      </c>
      <c r="D210" s="171">
        <f t="shared" si="2"/>
        <v>892.41000000000008</v>
      </c>
      <c r="E210" s="171">
        <f t="shared" si="3"/>
        <v>1347.48</v>
      </c>
      <c r="F210" s="171">
        <f t="shared" si="4"/>
        <v>1048.04</v>
      </c>
      <c r="G210" s="171">
        <f t="shared" si="5"/>
        <v>1619.3400000000001</v>
      </c>
      <c r="H210" s="171">
        <f t="shared" si="6"/>
        <v>1505.08</v>
      </c>
      <c r="I210" s="171">
        <f t="shared" si="7"/>
        <v>1895.1399999999999</v>
      </c>
      <c r="J210" s="171">
        <f t="shared" si="8"/>
        <v>2911.66</v>
      </c>
      <c r="K210" s="175"/>
    </row>
    <row r="211" spans="1:11" ht="12.75" customHeight="1">
      <c r="A211" s="169">
        <v>198</v>
      </c>
      <c r="B211" s="171">
        <f t="shared" si="0"/>
        <v>710.81999999999994</v>
      </c>
      <c r="C211" s="171">
        <f t="shared" si="1"/>
        <v>710.81999999999994</v>
      </c>
      <c r="D211" s="171">
        <f t="shared" si="2"/>
        <v>896.94</v>
      </c>
      <c r="E211" s="171">
        <f t="shared" si="3"/>
        <v>1354.32</v>
      </c>
      <c r="F211" s="171">
        <f t="shared" si="4"/>
        <v>1053.3600000000001</v>
      </c>
      <c r="G211" s="171">
        <f t="shared" si="5"/>
        <v>1627.5600000000002</v>
      </c>
      <c r="H211" s="171">
        <f t="shared" si="6"/>
        <v>1512.72</v>
      </c>
      <c r="I211" s="171">
        <f t="shared" si="7"/>
        <v>1904.7599999999998</v>
      </c>
      <c r="J211" s="171">
        <f t="shared" si="8"/>
        <v>2926.44</v>
      </c>
      <c r="K211" s="175"/>
    </row>
    <row r="212" spans="1:11" ht="12.75" customHeight="1">
      <c r="A212" s="169">
        <v>199</v>
      </c>
      <c r="B212" s="171">
        <f t="shared" si="0"/>
        <v>714.41</v>
      </c>
      <c r="C212" s="171">
        <f t="shared" si="1"/>
        <v>714.41</v>
      </c>
      <c r="D212" s="171">
        <f t="shared" si="2"/>
        <v>901.47</v>
      </c>
      <c r="E212" s="171">
        <f t="shared" si="3"/>
        <v>1361.16</v>
      </c>
      <c r="F212" s="171">
        <f t="shared" si="4"/>
        <v>1058.68</v>
      </c>
      <c r="G212" s="171">
        <f t="shared" si="5"/>
        <v>1635.7800000000002</v>
      </c>
      <c r="H212" s="171">
        <f t="shared" si="6"/>
        <v>1520.36</v>
      </c>
      <c r="I212" s="171">
        <f t="shared" si="7"/>
        <v>1914.3799999999999</v>
      </c>
      <c r="J212" s="171">
        <f t="shared" si="8"/>
        <v>2941.22</v>
      </c>
      <c r="K212" s="175"/>
    </row>
    <row r="213" spans="1:11" ht="12.75" customHeight="1">
      <c r="A213" s="169">
        <v>200</v>
      </c>
      <c r="B213" s="171">
        <f t="shared" si="0"/>
        <v>718</v>
      </c>
      <c r="C213" s="171">
        <f t="shared" si="1"/>
        <v>718</v>
      </c>
      <c r="D213" s="171">
        <f t="shared" si="2"/>
        <v>906</v>
      </c>
      <c r="E213" s="171">
        <f t="shared" si="3"/>
        <v>1368</v>
      </c>
      <c r="F213" s="171">
        <f t="shared" si="4"/>
        <v>1064</v>
      </c>
      <c r="G213" s="171">
        <f t="shared" si="5"/>
        <v>1644.0000000000002</v>
      </c>
      <c r="H213" s="171">
        <f t="shared" si="6"/>
        <v>1528</v>
      </c>
      <c r="I213" s="171">
        <f t="shared" si="7"/>
        <v>1923.9999999999998</v>
      </c>
      <c r="J213" s="171">
        <f t="shared" si="8"/>
        <v>2956</v>
      </c>
      <c r="K213" s="175"/>
    </row>
    <row r="214" spans="1:11" ht="12.75" customHeight="1">
      <c r="A214" s="169">
        <v>201</v>
      </c>
      <c r="B214" s="171">
        <f t="shared" si="0"/>
        <v>721.58999999999992</v>
      </c>
      <c r="C214" s="171">
        <f t="shared" si="1"/>
        <v>721.58999999999992</v>
      </c>
      <c r="D214" s="171">
        <f t="shared" si="2"/>
        <v>910.53000000000009</v>
      </c>
      <c r="E214" s="171">
        <f t="shared" si="3"/>
        <v>1374.84</v>
      </c>
      <c r="F214" s="171">
        <f t="shared" si="4"/>
        <v>1069.3200000000002</v>
      </c>
      <c r="G214" s="171">
        <f t="shared" si="5"/>
        <v>1652.22</v>
      </c>
      <c r="H214" s="171">
        <f t="shared" si="6"/>
        <v>1535.6399999999999</v>
      </c>
      <c r="I214" s="171">
        <f t="shared" si="7"/>
        <v>1933.62</v>
      </c>
      <c r="J214" s="171">
        <f t="shared" si="8"/>
        <v>2970.7799999999997</v>
      </c>
      <c r="K214" s="175"/>
    </row>
    <row r="215" spans="1:11" ht="12.75" customHeight="1">
      <c r="A215" s="169">
        <v>202</v>
      </c>
      <c r="B215" s="171">
        <f t="shared" si="0"/>
        <v>725.18</v>
      </c>
      <c r="C215" s="171">
        <f t="shared" si="1"/>
        <v>725.18</v>
      </c>
      <c r="D215" s="171">
        <f t="shared" si="2"/>
        <v>915.06000000000006</v>
      </c>
      <c r="E215" s="171">
        <f t="shared" si="3"/>
        <v>1381.68</v>
      </c>
      <c r="F215" s="171">
        <f t="shared" si="4"/>
        <v>1074.6400000000001</v>
      </c>
      <c r="G215" s="171">
        <f t="shared" si="5"/>
        <v>1660.44</v>
      </c>
      <c r="H215" s="171">
        <f t="shared" si="6"/>
        <v>1543.28</v>
      </c>
      <c r="I215" s="171">
        <f t="shared" si="7"/>
        <v>1943.2399999999998</v>
      </c>
      <c r="J215" s="171">
        <f t="shared" si="8"/>
        <v>2985.56</v>
      </c>
      <c r="K215" s="175"/>
    </row>
    <row r="216" spans="1:11" ht="12.75" customHeight="1">
      <c r="A216" s="169">
        <v>203</v>
      </c>
      <c r="B216" s="171">
        <f t="shared" si="0"/>
        <v>728.77</v>
      </c>
      <c r="C216" s="171">
        <f t="shared" si="1"/>
        <v>728.77</v>
      </c>
      <c r="D216" s="171">
        <f t="shared" si="2"/>
        <v>919.59</v>
      </c>
      <c r="E216" s="171">
        <f t="shared" si="3"/>
        <v>1388.52</v>
      </c>
      <c r="F216" s="171">
        <f t="shared" si="4"/>
        <v>1079.96</v>
      </c>
      <c r="G216" s="171">
        <f t="shared" si="5"/>
        <v>1668.66</v>
      </c>
      <c r="H216" s="171">
        <f t="shared" si="6"/>
        <v>1550.9199999999998</v>
      </c>
      <c r="I216" s="171">
        <f t="shared" si="7"/>
        <v>1952.86</v>
      </c>
      <c r="J216" s="171">
        <f t="shared" si="8"/>
        <v>3000.3399999999997</v>
      </c>
      <c r="K216" s="175"/>
    </row>
    <row r="217" spans="1:11" ht="12.75" customHeight="1">
      <c r="A217" s="169">
        <v>204</v>
      </c>
      <c r="B217" s="171">
        <f t="shared" si="0"/>
        <v>732.36</v>
      </c>
      <c r="C217" s="171">
        <f t="shared" si="1"/>
        <v>732.36</v>
      </c>
      <c r="D217" s="171">
        <f t="shared" si="2"/>
        <v>924.12</v>
      </c>
      <c r="E217" s="171">
        <f t="shared" si="3"/>
        <v>1395.36</v>
      </c>
      <c r="F217" s="171">
        <f t="shared" si="4"/>
        <v>1085.28</v>
      </c>
      <c r="G217" s="171">
        <f t="shared" si="5"/>
        <v>1676.88</v>
      </c>
      <c r="H217" s="171">
        <f t="shared" si="6"/>
        <v>1558.56</v>
      </c>
      <c r="I217" s="171">
        <f t="shared" si="7"/>
        <v>1962.4799999999998</v>
      </c>
      <c r="J217" s="171">
        <f t="shared" si="8"/>
        <v>3015.12</v>
      </c>
      <c r="K217" s="175"/>
    </row>
    <row r="218" spans="1:11" ht="12.75" customHeight="1">
      <c r="A218" s="169">
        <v>205</v>
      </c>
      <c r="B218" s="171">
        <f t="shared" si="0"/>
        <v>735.94999999999993</v>
      </c>
      <c r="C218" s="171">
        <f t="shared" si="1"/>
        <v>735.94999999999993</v>
      </c>
      <c r="D218" s="171">
        <f t="shared" si="2"/>
        <v>928.65000000000009</v>
      </c>
      <c r="E218" s="171">
        <f t="shared" si="3"/>
        <v>1402.2</v>
      </c>
      <c r="F218" s="171">
        <f t="shared" si="4"/>
        <v>1090.6000000000001</v>
      </c>
      <c r="G218" s="171">
        <f t="shared" si="5"/>
        <v>1685.1000000000001</v>
      </c>
      <c r="H218" s="171">
        <f t="shared" si="6"/>
        <v>1566.2</v>
      </c>
      <c r="I218" s="171">
        <f t="shared" si="7"/>
        <v>1972.1</v>
      </c>
      <c r="J218" s="171">
        <f t="shared" si="8"/>
        <v>3029.9</v>
      </c>
      <c r="K218" s="175"/>
    </row>
    <row r="219" spans="1:11" ht="12.75" customHeight="1">
      <c r="A219" s="169">
        <v>206</v>
      </c>
      <c r="B219" s="171">
        <f t="shared" si="0"/>
        <v>739.54</v>
      </c>
      <c r="C219" s="171">
        <f t="shared" si="1"/>
        <v>739.54</v>
      </c>
      <c r="D219" s="171">
        <f t="shared" si="2"/>
        <v>933.18000000000006</v>
      </c>
      <c r="E219" s="171">
        <f t="shared" si="3"/>
        <v>1409.04</v>
      </c>
      <c r="F219" s="171">
        <f t="shared" si="4"/>
        <v>1095.92</v>
      </c>
      <c r="G219" s="171">
        <f t="shared" si="5"/>
        <v>1693.3200000000002</v>
      </c>
      <c r="H219" s="171">
        <f t="shared" si="6"/>
        <v>1573.84</v>
      </c>
      <c r="I219" s="171">
        <f t="shared" si="7"/>
        <v>1981.7199999999998</v>
      </c>
      <c r="J219" s="171">
        <f t="shared" si="8"/>
        <v>3044.68</v>
      </c>
      <c r="K219" s="175"/>
    </row>
    <row r="220" spans="1:11" ht="12.75" customHeight="1">
      <c r="A220" s="169">
        <v>207</v>
      </c>
      <c r="B220" s="171">
        <f t="shared" si="0"/>
        <v>743.13</v>
      </c>
      <c r="C220" s="171">
        <f t="shared" si="1"/>
        <v>743.13</v>
      </c>
      <c r="D220" s="171">
        <f t="shared" si="2"/>
        <v>937.71</v>
      </c>
      <c r="E220" s="171">
        <f t="shared" si="3"/>
        <v>1415.8799999999999</v>
      </c>
      <c r="F220" s="171">
        <f t="shared" si="4"/>
        <v>1101.24</v>
      </c>
      <c r="G220" s="171">
        <f t="shared" si="5"/>
        <v>1701.5400000000002</v>
      </c>
      <c r="H220" s="171">
        <f t="shared" si="6"/>
        <v>1581.48</v>
      </c>
      <c r="I220" s="171">
        <f t="shared" si="7"/>
        <v>1991.34</v>
      </c>
      <c r="J220" s="171">
        <f t="shared" si="8"/>
        <v>3059.46</v>
      </c>
      <c r="K220" s="175"/>
    </row>
    <row r="221" spans="1:11" ht="12.75" customHeight="1">
      <c r="A221" s="169">
        <v>208</v>
      </c>
      <c r="B221" s="171">
        <f t="shared" si="0"/>
        <v>746.72</v>
      </c>
      <c r="C221" s="171">
        <f t="shared" si="1"/>
        <v>746.72</v>
      </c>
      <c r="D221" s="171">
        <f t="shared" si="2"/>
        <v>942.24</v>
      </c>
      <c r="E221" s="171">
        <f t="shared" si="3"/>
        <v>1422.72</v>
      </c>
      <c r="F221" s="171">
        <f t="shared" si="4"/>
        <v>1106.56</v>
      </c>
      <c r="G221" s="171">
        <f t="shared" si="5"/>
        <v>1709.7600000000002</v>
      </c>
      <c r="H221" s="171">
        <f t="shared" si="6"/>
        <v>1589.12</v>
      </c>
      <c r="I221" s="171">
        <f t="shared" si="7"/>
        <v>2000.9599999999998</v>
      </c>
      <c r="J221" s="171">
        <f t="shared" si="8"/>
        <v>3074.24</v>
      </c>
      <c r="K221" s="175"/>
    </row>
    <row r="222" spans="1:11" ht="12.75" customHeight="1">
      <c r="A222" s="169">
        <v>209</v>
      </c>
      <c r="B222" s="171">
        <f t="shared" si="0"/>
        <v>750.31</v>
      </c>
      <c r="C222" s="171">
        <f t="shared" si="1"/>
        <v>750.31</v>
      </c>
      <c r="D222" s="171">
        <f t="shared" si="2"/>
        <v>946.7700000000001</v>
      </c>
      <c r="E222" s="171">
        <f t="shared" si="3"/>
        <v>1429.56</v>
      </c>
      <c r="F222" s="171">
        <f t="shared" si="4"/>
        <v>1111.8800000000001</v>
      </c>
      <c r="G222" s="171">
        <f t="shared" si="5"/>
        <v>1717.9800000000002</v>
      </c>
      <c r="H222" s="171">
        <f t="shared" si="6"/>
        <v>1596.76</v>
      </c>
      <c r="I222" s="171">
        <f t="shared" si="7"/>
        <v>2010.58</v>
      </c>
      <c r="J222" s="171">
        <f t="shared" si="8"/>
        <v>3089.02</v>
      </c>
      <c r="K222" s="175"/>
    </row>
    <row r="223" spans="1:11" ht="12.75" customHeight="1">
      <c r="A223" s="169">
        <v>210</v>
      </c>
      <c r="B223" s="171">
        <f t="shared" si="0"/>
        <v>753.9</v>
      </c>
      <c r="C223" s="171">
        <f t="shared" si="1"/>
        <v>753.9</v>
      </c>
      <c r="D223" s="171">
        <f t="shared" si="2"/>
        <v>951.30000000000007</v>
      </c>
      <c r="E223" s="171">
        <f t="shared" si="3"/>
        <v>1436.3999999999999</v>
      </c>
      <c r="F223" s="171">
        <f t="shared" si="4"/>
        <v>1117.2</v>
      </c>
      <c r="G223" s="171">
        <f t="shared" si="5"/>
        <v>1726.2</v>
      </c>
      <c r="H223" s="171">
        <f t="shared" si="6"/>
        <v>1604.3999999999999</v>
      </c>
      <c r="I223" s="171">
        <f t="shared" si="7"/>
        <v>2020.1999999999998</v>
      </c>
      <c r="J223" s="171">
        <f t="shared" si="8"/>
        <v>3103.7999999999997</v>
      </c>
      <c r="K223" s="175"/>
    </row>
    <row r="224" spans="1:11" ht="12.75" customHeight="1">
      <c r="A224" s="169">
        <v>211</v>
      </c>
      <c r="B224" s="171">
        <f t="shared" si="0"/>
        <v>757.49</v>
      </c>
      <c r="C224" s="171">
        <f t="shared" si="1"/>
        <v>757.49</v>
      </c>
      <c r="D224" s="171">
        <f t="shared" si="2"/>
        <v>955.83</v>
      </c>
      <c r="E224" s="171">
        <f t="shared" si="3"/>
        <v>1443.24</v>
      </c>
      <c r="F224" s="171">
        <f t="shared" si="4"/>
        <v>1122.52</v>
      </c>
      <c r="G224" s="171">
        <f t="shared" si="5"/>
        <v>1734.42</v>
      </c>
      <c r="H224" s="171">
        <f t="shared" si="6"/>
        <v>1612.04</v>
      </c>
      <c r="I224" s="171">
        <f t="shared" si="7"/>
        <v>2029.82</v>
      </c>
      <c r="J224" s="171">
        <f t="shared" si="8"/>
        <v>3118.58</v>
      </c>
      <c r="K224" s="175"/>
    </row>
    <row r="225" spans="1:11" ht="12.75" customHeight="1">
      <c r="A225" s="169">
        <v>212</v>
      </c>
      <c r="B225" s="171">
        <f t="shared" si="0"/>
        <v>761.07999999999993</v>
      </c>
      <c r="C225" s="171">
        <f t="shared" si="1"/>
        <v>761.07999999999993</v>
      </c>
      <c r="D225" s="171">
        <f t="shared" si="2"/>
        <v>960.36</v>
      </c>
      <c r="E225" s="171">
        <f t="shared" si="3"/>
        <v>1450.08</v>
      </c>
      <c r="F225" s="171">
        <f t="shared" si="4"/>
        <v>1127.8400000000001</v>
      </c>
      <c r="G225" s="171">
        <f t="shared" si="5"/>
        <v>1742.64</v>
      </c>
      <c r="H225" s="171">
        <f t="shared" si="6"/>
        <v>1619.6799999999998</v>
      </c>
      <c r="I225" s="171">
        <f t="shared" si="7"/>
        <v>2039.4399999999998</v>
      </c>
      <c r="J225" s="171">
        <f t="shared" si="8"/>
        <v>3133.3599999999997</v>
      </c>
      <c r="K225" s="175"/>
    </row>
    <row r="226" spans="1:11" ht="12.75" customHeight="1">
      <c r="A226" s="169">
        <v>213</v>
      </c>
      <c r="B226" s="171">
        <f t="shared" si="0"/>
        <v>764.67</v>
      </c>
      <c r="C226" s="171">
        <f t="shared" si="1"/>
        <v>764.67</v>
      </c>
      <c r="D226" s="171">
        <f t="shared" si="2"/>
        <v>964.8900000000001</v>
      </c>
      <c r="E226" s="171">
        <f t="shared" si="3"/>
        <v>1456.92</v>
      </c>
      <c r="F226" s="171">
        <f t="shared" si="4"/>
        <v>1133.1600000000001</v>
      </c>
      <c r="G226" s="171">
        <f t="shared" si="5"/>
        <v>1750.8600000000001</v>
      </c>
      <c r="H226" s="171">
        <f t="shared" si="6"/>
        <v>1627.32</v>
      </c>
      <c r="I226" s="171">
        <f t="shared" si="7"/>
        <v>2049.06</v>
      </c>
      <c r="J226" s="171">
        <f t="shared" si="8"/>
        <v>3148.14</v>
      </c>
      <c r="K226" s="175"/>
    </row>
    <row r="227" spans="1:11" ht="12.75" customHeight="1">
      <c r="A227" s="169">
        <v>214</v>
      </c>
      <c r="B227" s="171">
        <f t="shared" si="0"/>
        <v>768.26</v>
      </c>
      <c r="C227" s="171">
        <f t="shared" si="1"/>
        <v>768.26</v>
      </c>
      <c r="D227" s="171">
        <f t="shared" si="2"/>
        <v>969.42000000000007</v>
      </c>
      <c r="E227" s="171">
        <f t="shared" si="3"/>
        <v>1463.76</v>
      </c>
      <c r="F227" s="171">
        <f t="shared" si="4"/>
        <v>1138.48</v>
      </c>
      <c r="G227" s="171">
        <f t="shared" si="5"/>
        <v>1759.0800000000002</v>
      </c>
      <c r="H227" s="171">
        <f t="shared" si="6"/>
        <v>1634.96</v>
      </c>
      <c r="I227" s="171">
        <f t="shared" si="7"/>
        <v>2058.6799999999998</v>
      </c>
      <c r="J227" s="171">
        <f t="shared" si="8"/>
        <v>3162.92</v>
      </c>
      <c r="K227" s="175"/>
    </row>
    <row r="228" spans="1:11" ht="12.75" customHeight="1">
      <c r="A228" s="169">
        <v>215</v>
      </c>
      <c r="B228" s="171">
        <f t="shared" si="0"/>
        <v>771.85</v>
      </c>
      <c r="C228" s="171">
        <f t="shared" si="1"/>
        <v>771.85</v>
      </c>
      <c r="D228" s="171">
        <f t="shared" si="2"/>
        <v>973.95</v>
      </c>
      <c r="E228" s="171">
        <f t="shared" si="3"/>
        <v>1470.6</v>
      </c>
      <c r="F228" s="171">
        <f t="shared" si="4"/>
        <v>1143.8</v>
      </c>
      <c r="G228" s="171">
        <f t="shared" si="5"/>
        <v>1767.3000000000002</v>
      </c>
      <c r="H228" s="171">
        <f t="shared" si="6"/>
        <v>1642.6</v>
      </c>
      <c r="I228" s="171">
        <f t="shared" si="7"/>
        <v>2068.2999999999997</v>
      </c>
      <c r="J228" s="171">
        <f t="shared" si="8"/>
        <v>3177.7</v>
      </c>
      <c r="K228" s="175"/>
    </row>
    <row r="229" spans="1:11" ht="12.75" customHeight="1">
      <c r="A229" s="169">
        <v>216</v>
      </c>
      <c r="B229" s="171">
        <f t="shared" si="0"/>
        <v>775.43999999999994</v>
      </c>
      <c r="C229" s="171">
        <f t="shared" si="1"/>
        <v>775.43999999999994</v>
      </c>
      <c r="D229" s="171">
        <f t="shared" si="2"/>
        <v>978.48</v>
      </c>
      <c r="E229" s="171">
        <f t="shared" si="3"/>
        <v>1477.44</v>
      </c>
      <c r="F229" s="171">
        <f t="shared" si="4"/>
        <v>1149.1200000000001</v>
      </c>
      <c r="G229" s="171">
        <f t="shared" si="5"/>
        <v>1775.5200000000002</v>
      </c>
      <c r="H229" s="171">
        <f t="shared" si="6"/>
        <v>1650.24</v>
      </c>
      <c r="I229" s="171">
        <f t="shared" si="7"/>
        <v>2077.9199999999996</v>
      </c>
      <c r="J229" s="171">
        <f t="shared" si="8"/>
        <v>3192.48</v>
      </c>
      <c r="K229" s="175"/>
    </row>
    <row r="230" spans="1:11" ht="12.75" customHeight="1">
      <c r="A230" s="169">
        <v>217</v>
      </c>
      <c r="B230" s="171">
        <f t="shared" si="0"/>
        <v>779.03</v>
      </c>
      <c r="C230" s="171">
        <f t="shared" si="1"/>
        <v>779.03</v>
      </c>
      <c r="D230" s="171">
        <f t="shared" si="2"/>
        <v>983.0100000000001</v>
      </c>
      <c r="E230" s="171">
        <f t="shared" si="3"/>
        <v>1484.28</v>
      </c>
      <c r="F230" s="171">
        <f t="shared" si="4"/>
        <v>1154.44</v>
      </c>
      <c r="G230" s="171">
        <f t="shared" si="5"/>
        <v>1783.7400000000002</v>
      </c>
      <c r="H230" s="171">
        <f t="shared" si="6"/>
        <v>1657.8799999999999</v>
      </c>
      <c r="I230" s="171">
        <f t="shared" si="7"/>
        <v>2087.54</v>
      </c>
      <c r="J230" s="171">
        <f t="shared" si="8"/>
        <v>3207.2599999999998</v>
      </c>
      <c r="K230" s="175"/>
    </row>
    <row r="231" spans="1:11" ht="12.75" customHeight="1">
      <c r="A231" s="169">
        <v>218</v>
      </c>
      <c r="B231" s="171">
        <f t="shared" si="0"/>
        <v>782.62</v>
      </c>
      <c r="C231" s="171">
        <f t="shared" si="1"/>
        <v>782.62</v>
      </c>
      <c r="D231" s="171">
        <f t="shared" si="2"/>
        <v>987.54000000000008</v>
      </c>
      <c r="E231" s="171">
        <f t="shared" si="3"/>
        <v>1491.12</v>
      </c>
      <c r="F231" s="171">
        <f t="shared" si="4"/>
        <v>1159.76</v>
      </c>
      <c r="G231" s="171">
        <f t="shared" si="5"/>
        <v>1791.96</v>
      </c>
      <c r="H231" s="171">
        <f t="shared" si="6"/>
        <v>1665.52</v>
      </c>
      <c r="I231" s="171">
        <f t="shared" si="7"/>
        <v>2097.16</v>
      </c>
      <c r="J231" s="171">
        <f t="shared" si="8"/>
        <v>3222.04</v>
      </c>
      <c r="K231" s="175"/>
    </row>
    <row r="232" spans="1:11" ht="12.75" customHeight="1">
      <c r="A232" s="169">
        <v>219</v>
      </c>
      <c r="B232" s="171">
        <f t="shared" si="0"/>
        <v>786.20999999999992</v>
      </c>
      <c r="C232" s="171">
        <f t="shared" si="1"/>
        <v>786.20999999999992</v>
      </c>
      <c r="D232" s="171">
        <f t="shared" si="2"/>
        <v>992.07</v>
      </c>
      <c r="E232" s="171">
        <f t="shared" si="3"/>
        <v>1497.96</v>
      </c>
      <c r="F232" s="171">
        <f t="shared" si="4"/>
        <v>1165.0800000000002</v>
      </c>
      <c r="G232" s="171">
        <f t="shared" si="5"/>
        <v>1800.18</v>
      </c>
      <c r="H232" s="171">
        <f t="shared" si="6"/>
        <v>1673.1599999999999</v>
      </c>
      <c r="I232" s="171">
        <f t="shared" si="7"/>
        <v>2106.7799999999997</v>
      </c>
      <c r="J232" s="171">
        <f t="shared" si="8"/>
        <v>3236.8199999999997</v>
      </c>
      <c r="K232" s="175"/>
    </row>
    <row r="233" spans="1:11" ht="12.75" customHeight="1">
      <c r="A233" s="169">
        <v>220</v>
      </c>
      <c r="B233" s="171">
        <f t="shared" si="0"/>
        <v>789.8</v>
      </c>
      <c r="C233" s="171">
        <f t="shared" si="1"/>
        <v>789.8</v>
      </c>
      <c r="D233" s="171">
        <f t="shared" si="2"/>
        <v>996.6</v>
      </c>
      <c r="E233" s="171">
        <f t="shared" si="3"/>
        <v>1504.8</v>
      </c>
      <c r="F233" s="171">
        <f t="shared" si="4"/>
        <v>1170.4000000000001</v>
      </c>
      <c r="G233" s="171">
        <f t="shared" si="5"/>
        <v>1808.4</v>
      </c>
      <c r="H233" s="171">
        <f t="shared" si="6"/>
        <v>1680.8</v>
      </c>
      <c r="I233" s="171">
        <f t="shared" si="7"/>
        <v>2116.3999999999996</v>
      </c>
      <c r="J233" s="171">
        <f t="shared" si="8"/>
        <v>3251.6</v>
      </c>
      <c r="K233" s="175"/>
    </row>
    <row r="234" spans="1:11" ht="12.75" customHeight="1">
      <c r="A234" s="169">
        <v>221</v>
      </c>
      <c r="B234" s="171">
        <f t="shared" si="0"/>
        <v>793.39</v>
      </c>
      <c r="C234" s="171">
        <f t="shared" si="1"/>
        <v>793.39</v>
      </c>
      <c r="D234" s="171">
        <f t="shared" si="2"/>
        <v>1001.1300000000001</v>
      </c>
      <c r="E234" s="171">
        <f t="shared" si="3"/>
        <v>1511.6399999999999</v>
      </c>
      <c r="F234" s="171">
        <f t="shared" si="4"/>
        <v>1175.72</v>
      </c>
      <c r="G234" s="171">
        <f t="shared" si="5"/>
        <v>1816.6200000000001</v>
      </c>
      <c r="H234" s="171">
        <f t="shared" si="6"/>
        <v>1688.4399999999998</v>
      </c>
      <c r="I234" s="171">
        <f t="shared" si="7"/>
        <v>2126.02</v>
      </c>
      <c r="J234" s="171">
        <f t="shared" si="8"/>
        <v>3266.3799999999997</v>
      </c>
      <c r="K234" s="175"/>
    </row>
    <row r="235" spans="1:11" ht="12.75" customHeight="1">
      <c r="A235" s="169">
        <v>222</v>
      </c>
      <c r="B235" s="171">
        <f t="shared" si="0"/>
        <v>796.98</v>
      </c>
      <c r="C235" s="171">
        <f t="shared" si="1"/>
        <v>796.98</v>
      </c>
      <c r="D235" s="171">
        <f t="shared" si="2"/>
        <v>1005.6600000000001</v>
      </c>
      <c r="E235" s="171">
        <f t="shared" si="3"/>
        <v>1518.48</v>
      </c>
      <c r="F235" s="171">
        <f t="shared" si="4"/>
        <v>1181.04</v>
      </c>
      <c r="G235" s="171">
        <f t="shared" si="5"/>
        <v>1824.8400000000001</v>
      </c>
      <c r="H235" s="171">
        <f t="shared" si="6"/>
        <v>1696.08</v>
      </c>
      <c r="I235" s="171">
        <f t="shared" si="7"/>
        <v>2135.64</v>
      </c>
      <c r="J235" s="171">
        <f t="shared" si="8"/>
        <v>3281.16</v>
      </c>
      <c r="K235" s="175"/>
    </row>
    <row r="236" spans="1:11" ht="12.75" customHeight="1">
      <c r="A236" s="169">
        <v>223</v>
      </c>
      <c r="B236" s="171">
        <f t="shared" si="0"/>
        <v>800.56999999999994</v>
      </c>
      <c r="C236" s="171">
        <f t="shared" si="1"/>
        <v>800.56999999999994</v>
      </c>
      <c r="D236" s="171">
        <f t="shared" si="2"/>
        <v>1010.19</v>
      </c>
      <c r="E236" s="171">
        <f t="shared" si="3"/>
        <v>1525.32</v>
      </c>
      <c r="F236" s="171">
        <f t="shared" si="4"/>
        <v>1186.3600000000001</v>
      </c>
      <c r="G236" s="171">
        <f t="shared" si="5"/>
        <v>1833.0600000000002</v>
      </c>
      <c r="H236" s="171">
        <f t="shared" si="6"/>
        <v>1703.72</v>
      </c>
      <c r="I236" s="171">
        <f t="shared" si="7"/>
        <v>2145.2599999999998</v>
      </c>
      <c r="J236" s="171">
        <f t="shared" si="8"/>
        <v>3295.94</v>
      </c>
      <c r="K236" s="175"/>
    </row>
    <row r="237" spans="1:11" ht="12.75" customHeight="1">
      <c r="A237" s="169">
        <v>224</v>
      </c>
      <c r="B237" s="171">
        <f t="shared" si="0"/>
        <v>804.16</v>
      </c>
      <c r="C237" s="171">
        <f t="shared" si="1"/>
        <v>804.16</v>
      </c>
      <c r="D237" s="171">
        <f t="shared" si="2"/>
        <v>1014.72</v>
      </c>
      <c r="E237" s="171">
        <f t="shared" si="3"/>
        <v>1532.1599999999999</v>
      </c>
      <c r="F237" s="171">
        <f t="shared" si="4"/>
        <v>1191.68</v>
      </c>
      <c r="G237" s="171">
        <f t="shared" si="5"/>
        <v>1841.2800000000002</v>
      </c>
      <c r="H237" s="171">
        <f t="shared" si="6"/>
        <v>1711.36</v>
      </c>
      <c r="I237" s="171">
        <f t="shared" si="7"/>
        <v>2154.8799999999997</v>
      </c>
      <c r="J237" s="171">
        <f t="shared" si="8"/>
        <v>3310.72</v>
      </c>
      <c r="K237" s="175"/>
    </row>
    <row r="238" spans="1:11" ht="12.75" customHeight="1">
      <c r="A238" s="169">
        <v>225</v>
      </c>
      <c r="B238" s="171">
        <f t="shared" si="0"/>
        <v>807.75</v>
      </c>
      <c r="C238" s="171">
        <f t="shared" si="1"/>
        <v>807.75</v>
      </c>
      <c r="D238" s="171">
        <f t="shared" si="2"/>
        <v>1019.25</v>
      </c>
      <c r="E238" s="171">
        <f t="shared" si="3"/>
        <v>1539</v>
      </c>
      <c r="F238" s="171">
        <f t="shared" si="4"/>
        <v>1197</v>
      </c>
      <c r="G238" s="171">
        <f t="shared" si="5"/>
        <v>1849.5000000000002</v>
      </c>
      <c r="H238" s="171">
        <f t="shared" si="6"/>
        <v>1719</v>
      </c>
      <c r="I238" s="171">
        <f t="shared" si="7"/>
        <v>2164.5</v>
      </c>
      <c r="J238" s="171">
        <f t="shared" si="8"/>
        <v>3325.5</v>
      </c>
      <c r="K238" s="175"/>
    </row>
    <row r="239" spans="1:11" ht="12.75" customHeight="1">
      <c r="A239" s="169">
        <v>226</v>
      </c>
      <c r="B239" s="171">
        <f t="shared" si="0"/>
        <v>811.33999999999992</v>
      </c>
      <c r="C239" s="171">
        <f t="shared" si="1"/>
        <v>811.33999999999992</v>
      </c>
      <c r="D239" s="171">
        <f t="shared" si="2"/>
        <v>1023.7800000000001</v>
      </c>
      <c r="E239" s="171">
        <f t="shared" si="3"/>
        <v>1545.84</v>
      </c>
      <c r="F239" s="171">
        <f t="shared" si="4"/>
        <v>1202.3200000000002</v>
      </c>
      <c r="G239" s="171">
        <f t="shared" si="5"/>
        <v>1857.7200000000003</v>
      </c>
      <c r="H239" s="171">
        <f t="shared" si="6"/>
        <v>1726.6399999999999</v>
      </c>
      <c r="I239" s="171">
        <f t="shared" si="7"/>
        <v>2174.12</v>
      </c>
      <c r="J239" s="171">
        <f t="shared" si="8"/>
        <v>3340.2799999999997</v>
      </c>
      <c r="K239" s="175"/>
    </row>
    <row r="240" spans="1:11" ht="12.75" customHeight="1">
      <c r="A240" s="169">
        <v>227</v>
      </c>
      <c r="B240" s="171">
        <f t="shared" si="0"/>
        <v>814.93</v>
      </c>
      <c r="C240" s="171">
        <f t="shared" si="1"/>
        <v>814.93</v>
      </c>
      <c r="D240" s="171">
        <f t="shared" si="2"/>
        <v>1028.31</v>
      </c>
      <c r="E240" s="171">
        <f t="shared" si="3"/>
        <v>1552.68</v>
      </c>
      <c r="F240" s="171">
        <f t="shared" si="4"/>
        <v>1207.6400000000001</v>
      </c>
      <c r="G240" s="171">
        <f t="shared" si="5"/>
        <v>1865.94</v>
      </c>
      <c r="H240" s="171">
        <f t="shared" si="6"/>
        <v>1734.28</v>
      </c>
      <c r="I240" s="171">
        <f t="shared" si="7"/>
        <v>2183.7399999999998</v>
      </c>
      <c r="J240" s="171">
        <f t="shared" si="8"/>
        <v>3355.06</v>
      </c>
      <c r="K240" s="175"/>
    </row>
    <row r="241" spans="1:11" ht="12.75" customHeight="1">
      <c r="A241" s="169">
        <v>228</v>
      </c>
      <c r="B241" s="171">
        <f t="shared" si="0"/>
        <v>818.52</v>
      </c>
      <c r="C241" s="171">
        <f t="shared" si="1"/>
        <v>818.52</v>
      </c>
      <c r="D241" s="171">
        <f t="shared" si="2"/>
        <v>1032.8400000000001</v>
      </c>
      <c r="E241" s="171">
        <f t="shared" si="3"/>
        <v>1559.52</v>
      </c>
      <c r="F241" s="171">
        <f t="shared" si="4"/>
        <v>1212.96</v>
      </c>
      <c r="G241" s="171">
        <f t="shared" si="5"/>
        <v>1874.16</v>
      </c>
      <c r="H241" s="171">
        <f t="shared" si="6"/>
        <v>1741.9199999999998</v>
      </c>
      <c r="I241" s="171">
        <f t="shared" si="7"/>
        <v>2193.3599999999997</v>
      </c>
      <c r="J241" s="171">
        <f t="shared" si="8"/>
        <v>3369.8399999999997</v>
      </c>
      <c r="K241" s="175"/>
    </row>
    <row r="242" spans="1:11" ht="12.75" customHeight="1">
      <c r="A242" s="169">
        <v>229</v>
      </c>
      <c r="B242" s="171">
        <f t="shared" si="0"/>
        <v>822.11</v>
      </c>
      <c r="C242" s="171">
        <f t="shared" si="1"/>
        <v>822.11</v>
      </c>
      <c r="D242" s="171">
        <f t="shared" si="2"/>
        <v>1037.3700000000001</v>
      </c>
      <c r="E242" s="171">
        <f t="shared" si="3"/>
        <v>1566.36</v>
      </c>
      <c r="F242" s="171">
        <f t="shared" si="4"/>
        <v>1218.28</v>
      </c>
      <c r="G242" s="171">
        <f t="shared" si="5"/>
        <v>1882.38</v>
      </c>
      <c r="H242" s="171">
        <f t="shared" si="6"/>
        <v>1749.56</v>
      </c>
      <c r="I242" s="171">
        <f t="shared" si="7"/>
        <v>2202.98</v>
      </c>
      <c r="J242" s="171">
        <f t="shared" si="8"/>
        <v>3384.62</v>
      </c>
      <c r="K242" s="175"/>
    </row>
    <row r="243" spans="1:11" ht="12.75" customHeight="1">
      <c r="A243" s="169">
        <v>230</v>
      </c>
      <c r="B243" s="171">
        <f t="shared" si="0"/>
        <v>825.69999999999993</v>
      </c>
      <c r="C243" s="171">
        <f t="shared" si="1"/>
        <v>825.69999999999993</v>
      </c>
      <c r="D243" s="171">
        <f t="shared" si="2"/>
        <v>1041.9000000000001</v>
      </c>
      <c r="E243" s="171">
        <f t="shared" si="3"/>
        <v>1573.2</v>
      </c>
      <c r="F243" s="171">
        <f t="shared" si="4"/>
        <v>1223.6000000000001</v>
      </c>
      <c r="G243" s="171">
        <f t="shared" si="5"/>
        <v>1890.6000000000001</v>
      </c>
      <c r="H243" s="171">
        <f t="shared" si="6"/>
        <v>1757.1999999999998</v>
      </c>
      <c r="I243" s="171">
        <f t="shared" si="7"/>
        <v>2212.6</v>
      </c>
      <c r="J243" s="171">
        <f t="shared" si="8"/>
        <v>3399.3999999999996</v>
      </c>
      <c r="K243" s="175"/>
    </row>
    <row r="244" spans="1:11" ht="12.75" customHeight="1">
      <c r="A244" s="169">
        <v>231</v>
      </c>
      <c r="B244" s="171">
        <f t="shared" si="0"/>
        <v>829.29</v>
      </c>
      <c r="C244" s="171">
        <f t="shared" si="1"/>
        <v>829.29</v>
      </c>
      <c r="D244" s="171">
        <f t="shared" si="2"/>
        <v>1046.43</v>
      </c>
      <c r="E244" s="171">
        <f t="shared" si="3"/>
        <v>1580.04</v>
      </c>
      <c r="F244" s="171">
        <f t="shared" si="4"/>
        <v>1228.92</v>
      </c>
      <c r="G244" s="171">
        <f t="shared" si="5"/>
        <v>1898.8200000000002</v>
      </c>
      <c r="H244" s="171">
        <f t="shared" si="6"/>
        <v>1764.84</v>
      </c>
      <c r="I244" s="171">
        <f t="shared" si="7"/>
        <v>2222.2199999999998</v>
      </c>
      <c r="J244" s="171">
        <f t="shared" si="8"/>
        <v>3414.18</v>
      </c>
      <c r="K244" s="175"/>
    </row>
    <row r="245" spans="1:11" ht="12.75" customHeight="1">
      <c r="A245" s="169">
        <v>232</v>
      </c>
      <c r="B245" s="171">
        <f t="shared" si="0"/>
        <v>832.88</v>
      </c>
      <c r="C245" s="171">
        <f t="shared" si="1"/>
        <v>832.88</v>
      </c>
      <c r="D245" s="171">
        <f t="shared" si="2"/>
        <v>1050.96</v>
      </c>
      <c r="E245" s="171">
        <f t="shared" si="3"/>
        <v>1586.8799999999999</v>
      </c>
      <c r="F245" s="171">
        <f t="shared" si="4"/>
        <v>1234.24</v>
      </c>
      <c r="G245" s="171">
        <f t="shared" si="5"/>
        <v>1907.0400000000002</v>
      </c>
      <c r="H245" s="171">
        <f t="shared" si="6"/>
        <v>1772.48</v>
      </c>
      <c r="I245" s="171">
        <f t="shared" si="7"/>
        <v>2231.8399999999997</v>
      </c>
      <c r="J245" s="171">
        <f t="shared" si="8"/>
        <v>3428.96</v>
      </c>
      <c r="K245" s="175"/>
    </row>
    <row r="246" spans="1:11" ht="12.75" customHeight="1">
      <c r="A246" s="169">
        <v>233</v>
      </c>
      <c r="B246" s="171">
        <f t="shared" si="0"/>
        <v>836.46999999999991</v>
      </c>
      <c r="C246" s="171">
        <f t="shared" si="1"/>
        <v>836.46999999999991</v>
      </c>
      <c r="D246" s="171">
        <f t="shared" si="2"/>
        <v>1055.49</v>
      </c>
      <c r="E246" s="171">
        <f t="shared" si="3"/>
        <v>1593.72</v>
      </c>
      <c r="F246" s="171">
        <f t="shared" si="4"/>
        <v>1239.5600000000002</v>
      </c>
      <c r="G246" s="171">
        <f t="shared" si="5"/>
        <v>1915.2600000000002</v>
      </c>
      <c r="H246" s="171">
        <f t="shared" si="6"/>
        <v>1780.12</v>
      </c>
      <c r="I246" s="171">
        <f t="shared" si="7"/>
        <v>2241.46</v>
      </c>
      <c r="J246" s="171">
        <f t="shared" si="8"/>
        <v>3443.74</v>
      </c>
      <c r="K246" s="175"/>
    </row>
    <row r="247" spans="1:11" ht="12.75" customHeight="1">
      <c r="A247" s="169">
        <v>234</v>
      </c>
      <c r="B247" s="171">
        <f t="shared" si="0"/>
        <v>840.06</v>
      </c>
      <c r="C247" s="171">
        <f t="shared" si="1"/>
        <v>840.06</v>
      </c>
      <c r="D247" s="171">
        <f t="shared" si="2"/>
        <v>1060.02</v>
      </c>
      <c r="E247" s="171">
        <f t="shared" si="3"/>
        <v>1600.56</v>
      </c>
      <c r="F247" s="171">
        <f t="shared" si="4"/>
        <v>1244.8800000000001</v>
      </c>
      <c r="G247" s="171">
        <f t="shared" si="5"/>
        <v>1923.4800000000002</v>
      </c>
      <c r="H247" s="171">
        <f t="shared" si="6"/>
        <v>1787.76</v>
      </c>
      <c r="I247" s="171">
        <f t="shared" si="7"/>
        <v>2251.08</v>
      </c>
      <c r="J247" s="171">
        <f t="shared" si="8"/>
        <v>3458.52</v>
      </c>
      <c r="K247" s="175"/>
    </row>
    <row r="248" spans="1:11" ht="12.75" customHeight="1">
      <c r="A248" s="169">
        <v>235</v>
      </c>
      <c r="B248" s="171">
        <f t="shared" si="0"/>
        <v>843.65</v>
      </c>
      <c r="C248" s="171">
        <f t="shared" si="1"/>
        <v>843.65</v>
      </c>
      <c r="D248" s="171">
        <f t="shared" si="2"/>
        <v>1064.55</v>
      </c>
      <c r="E248" s="171">
        <f t="shared" si="3"/>
        <v>1607.3999999999999</v>
      </c>
      <c r="F248" s="171">
        <f t="shared" si="4"/>
        <v>1250.2</v>
      </c>
      <c r="G248" s="171">
        <f t="shared" si="5"/>
        <v>1931.7</v>
      </c>
      <c r="H248" s="171">
        <f t="shared" si="6"/>
        <v>1795.3999999999999</v>
      </c>
      <c r="I248" s="171">
        <f t="shared" si="7"/>
        <v>2260.6999999999998</v>
      </c>
      <c r="J248" s="171">
        <f t="shared" si="8"/>
        <v>3473.2999999999997</v>
      </c>
      <c r="K248" s="175"/>
    </row>
    <row r="249" spans="1:11" ht="12.75" customHeight="1">
      <c r="A249" s="169">
        <v>236</v>
      </c>
      <c r="B249" s="171">
        <f t="shared" si="0"/>
        <v>847.24</v>
      </c>
      <c r="C249" s="171">
        <f t="shared" si="1"/>
        <v>847.24</v>
      </c>
      <c r="D249" s="171">
        <f t="shared" si="2"/>
        <v>1069.0800000000002</v>
      </c>
      <c r="E249" s="171">
        <f t="shared" si="3"/>
        <v>1614.24</v>
      </c>
      <c r="F249" s="171">
        <f t="shared" si="4"/>
        <v>1255.52</v>
      </c>
      <c r="G249" s="171">
        <f t="shared" si="5"/>
        <v>1939.92</v>
      </c>
      <c r="H249" s="171">
        <f t="shared" si="6"/>
        <v>1803.04</v>
      </c>
      <c r="I249" s="171">
        <f t="shared" si="7"/>
        <v>2270.3199999999997</v>
      </c>
      <c r="J249" s="171">
        <f t="shared" si="8"/>
        <v>3488.08</v>
      </c>
      <c r="K249" s="175"/>
    </row>
    <row r="250" spans="1:11" ht="12.75" customHeight="1">
      <c r="A250" s="169">
        <v>237</v>
      </c>
      <c r="B250" s="171">
        <f t="shared" si="0"/>
        <v>850.82999999999993</v>
      </c>
      <c r="C250" s="171">
        <f t="shared" si="1"/>
        <v>850.82999999999993</v>
      </c>
      <c r="D250" s="171">
        <f t="shared" si="2"/>
        <v>1073.6100000000001</v>
      </c>
      <c r="E250" s="171">
        <f t="shared" si="3"/>
        <v>1621.08</v>
      </c>
      <c r="F250" s="171">
        <f t="shared" si="4"/>
        <v>1260.8400000000001</v>
      </c>
      <c r="G250" s="171">
        <f t="shared" si="5"/>
        <v>1948.14</v>
      </c>
      <c r="H250" s="171">
        <f t="shared" si="6"/>
        <v>1810.6799999999998</v>
      </c>
      <c r="I250" s="171">
        <f t="shared" si="7"/>
        <v>2279.9399999999996</v>
      </c>
      <c r="J250" s="171">
        <f t="shared" si="8"/>
        <v>3502.8599999999997</v>
      </c>
      <c r="K250" s="175"/>
    </row>
    <row r="251" spans="1:11" ht="12.75" customHeight="1">
      <c r="A251" s="169">
        <v>238</v>
      </c>
      <c r="B251" s="171">
        <f t="shared" si="0"/>
        <v>854.42</v>
      </c>
      <c r="C251" s="171">
        <f t="shared" si="1"/>
        <v>854.42</v>
      </c>
      <c r="D251" s="171">
        <f t="shared" si="2"/>
        <v>1078.1400000000001</v>
      </c>
      <c r="E251" s="171">
        <f t="shared" si="3"/>
        <v>1627.92</v>
      </c>
      <c r="F251" s="171">
        <f t="shared" si="4"/>
        <v>1266.1600000000001</v>
      </c>
      <c r="G251" s="171">
        <f t="shared" si="5"/>
        <v>1956.3600000000001</v>
      </c>
      <c r="H251" s="171">
        <f t="shared" si="6"/>
        <v>1818.32</v>
      </c>
      <c r="I251" s="171">
        <f t="shared" si="7"/>
        <v>2289.56</v>
      </c>
      <c r="J251" s="171">
        <f t="shared" si="8"/>
        <v>3517.64</v>
      </c>
      <c r="K251" s="175"/>
    </row>
    <row r="252" spans="1:11" ht="12.75" customHeight="1">
      <c r="A252" s="169">
        <v>239</v>
      </c>
      <c r="B252" s="171">
        <f t="shared" si="0"/>
        <v>858.01</v>
      </c>
      <c r="C252" s="171">
        <f t="shared" si="1"/>
        <v>858.01</v>
      </c>
      <c r="D252" s="171">
        <f t="shared" si="2"/>
        <v>1082.67</v>
      </c>
      <c r="E252" s="171">
        <f t="shared" si="3"/>
        <v>1634.76</v>
      </c>
      <c r="F252" s="171">
        <f t="shared" si="4"/>
        <v>1271.48</v>
      </c>
      <c r="G252" s="171">
        <f t="shared" si="5"/>
        <v>1964.5800000000002</v>
      </c>
      <c r="H252" s="171">
        <f t="shared" si="6"/>
        <v>1825.96</v>
      </c>
      <c r="I252" s="171">
        <f t="shared" si="7"/>
        <v>2299.1799999999998</v>
      </c>
      <c r="J252" s="171">
        <f t="shared" si="8"/>
        <v>3532.42</v>
      </c>
      <c r="K252" s="175"/>
    </row>
    <row r="253" spans="1:11" ht="12.75" customHeight="1">
      <c r="A253" s="169">
        <v>240</v>
      </c>
      <c r="B253" s="171">
        <f t="shared" si="0"/>
        <v>861.59999999999991</v>
      </c>
      <c r="C253" s="171">
        <f t="shared" si="1"/>
        <v>861.59999999999991</v>
      </c>
      <c r="D253" s="171">
        <f t="shared" si="2"/>
        <v>1087.2</v>
      </c>
      <c r="E253" s="171">
        <f t="shared" si="3"/>
        <v>1641.6</v>
      </c>
      <c r="F253" s="171">
        <f t="shared" si="4"/>
        <v>1276.8000000000002</v>
      </c>
      <c r="G253" s="171">
        <f t="shared" si="5"/>
        <v>1972.8000000000002</v>
      </c>
      <c r="H253" s="171">
        <f t="shared" si="6"/>
        <v>1833.6</v>
      </c>
      <c r="I253" s="171">
        <f t="shared" si="7"/>
        <v>2308.7999999999997</v>
      </c>
      <c r="J253" s="171">
        <f t="shared" si="8"/>
        <v>3547.2</v>
      </c>
      <c r="K253" s="175"/>
    </row>
    <row r="254" spans="1:11" ht="12.75" customHeight="1">
      <c r="A254" s="169">
        <v>241</v>
      </c>
      <c r="B254" s="171">
        <f t="shared" si="0"/>
        <v>865.18999999999994</v>
      </c>
      <c r="C254" s="171">
        <f t="shared" si="1"/>
        <v>865.18999999999994</v>
      </c>
      <c r="D254" s="171">
        <f t="shared" si="2"/>
        <v>1091.73</v>
      </c>
      <c r="E254" s="171">
        <f t="shared" si="3"/>
        <v>1648.44</v>
      </c>
      <c r="F254" s="171">
        <f t="shared" si="4"/>
        <v>1282.1200000000001</v>
      </c>
      <c r="G254" s="171">
        <f t="shared" si="5"/>
        <v>1981.0200000000002</v>
      </c>
      <c r="H254" s="171">
        <f t="shared" si="6"/>
        <v>1841.24</v>
      </c>
      <c r="I254" s="171">
        <f t="shared" si="7"/>
        <v>2318.4199999999996</v>
      </c>
      <c r="J254" s="171">
        <f t="shared" si="8"/>
        <v>3561.98</v>
      </c>
      <c r="K254" s="175"/>
    </row>
    <row r="255" spans="1:11" ht="12.75" customHeight="1">
      <c r="A255" s="169">
        <v>242</v>
      </c>
      <c r="B255" s="171">
        <f t="shared" si="0"/>
        <v>868.78</v>
      </c>
      <c r="C255" s="171">
        <f t="shared" si="1"/>
        <v>868.78</v>
      </c>
      <c r="D255" s="171">
        <f t="shared" si="2"/>
        <v>1096.26</v>
      </c>
      <c r="E255" s="171">
        <f t="shared" si="3"/>
        <v>1655.28</v>
      </c>
      <c r="F255" s="171">
        <f t="shared" si="4"/>
        <v>1287.44</v>
      </c>
      <c r="G255" s="171">
        <f t="shared" si="5"/>
        <v>1989.2400000000002</v>
      </c>
      <c r="H255" s="171">
        <f t="shared" si="6"/>
        <v>1848.8799999999999</v>
      </c>
      <c r="I255" s="171">
        <f t="shared" si="7"/>
        <v>2328.04</v>
      </c>
      <c r="J255" s="171">
        <f t="shared" si="8"/>
        <v>3576.7599999999998</v>
      </c>
      <c r="K255" s="175"/>
    </row>
    <row r="256" spans="1:11" ht="12.75" customHeight="1">
      <c r="A256" s="169">
        <v>243</v>
      </c>
      <c r="B256" s="171">
        <f t="shared" si="0"/>
        <v>872.37</v>
      </c>
      <c r="C256" s="171">
        <f t="shared" si="1"/>
        <v>872.37</v>
      </c>
      <c r="D256" s="171">
        <f t="shared" si="2"/>
        <v>1100.79</v>
      </c>
      <c r="E256" s="171">
        <f t="shared" si="3"/>
        <v>1662.12</v>
      </c>
      <c r="F256" s="171">
        <f t="shared" si="4"/>
        <v>1292.76</v>
      </c>
      <c r="G256" s="171">
        <f t="shared" si="5"/>
        <v>1997.4600000000003</v>
      </c>
      <c r="H256" s="171">
        <f t="shared" si="6"/>
        <v>1856.52</v>
      </c>
      <c r="I256" s="171">
        <f t="shared" si="7"/>
        <v>2337.66</v>
      </c>
      <c r="J256" s="171">
        <f t="shared" si="8"/>
        <v>3591.54</v>
      </c>
      <c r="K256" s="175"/>
    </row>
    <row r="257" spans="1:11" ht="12.75" customHeight="1">
      <c r="A257" s="169">
        <v>244</v>
      </c>
      <c r="B257" s="171">
        <f t="shared" si="0"/>
        <v>875.95999999999992</v>
      </c>
      <c r="C257" s="171">
        <f t="shared" si="1"/>
        <v>875.95999999999992</v>
      </c>
      <c r="D257" s="171">
        <f t="shared" si="2"/>
        <v>1105.3200000000002</v>
      </c>
      <c r="E257" s="171">
        <f t="shared" si="3"/>
        <v>1668.96</v>
      </c>
      <c r="F257" s="171">
        <f t="shared" si="4"/>
        <v>1298.0800000000002</v>
      </c>
      <c r="G257" s="171">
        <f t="shared" si="5"/>
        <v>2005.68</v>
      </c>
      <c r="H257" s="171">
        <f t="shared" si="6"/>
        <v>1864.1599999999999</v>
      </c>
      <c r="I257" s="171">
        <f t="shared" si="7"/>
        <v>2347.2799999999997</v>
      </c>
      <c r="J257" s="171">
        <f t="shared" si="8"/>
        <v>3606.3199999999997</v>
      </c>
      <c r="K257" s="175"/>
    </row>
    <row r="258" spans="1:11" ht="12.75" customHeight="1">
      <c r="A258" s="169">
        <v>245</v>
      </c>
      <c r="B258" s="171">
        <f t="shared" si="0"/>
        <v>879.55</v>
      </c>
      <c r="C258" s="171">
        <f t="shared" si="1"/>
        <v>879.55</v>
      </c>
      <c r="D258" s="171">
        <f t="shared" si="2"/>
        <v>1109.8500000000001</v>
      </c>
      <c r="E258" s="171">
        <f t="shared" si="3"/>
        <v>1675.8</v>
      </c>
      <c r="F258" s="171">
        <f t="shared" si="4"/>
        <v>1303.4000000000001</v>
      </c>
      <c r="G258" s="171">
        <f t="shared" si="5"/>
        <v>2013.9</v>
      </c>
      <c r="H258" s="171">
        <f t="shared" si="6"/>
        <v>1871.8</v>
      </c>
      <c r="I258" s="171">
        <f t="shared" si="7"/>
        <v>2356.8999999999996</v>
      </c>
      <c r="J258" s="171">
        <f t="shared" si="8"/>
        <v>3621.1</v>
      </c>
      <c r="K258" s="175"/>
    </row>
    <row r="259" spans="1:11" ht="12.75" customHeight="1">
      <c r="A259" s="169">
        <v>246</v>
      </c>
      <c r="B259" s="171">
        <f t="shared" si="0"/>
        <v>883.14</v>
      </c>
      <c r="C259" s="171">
        <f t="shared" si="1"/>
        <v>883.14</v>
      </c>
      <c r="D259" s="171">
        <f t="shared" si="2"/>
        <v>1114.3800000000001</v>
      </c>
      <c r="E259" s="171">
        <f t="shared" si="3"/>
        <v>1682.6399999999999</v>
      </c>
      <c r="F259" s="171">
        <f t="shared" si="4"/>
        <v>1308.72</v>
      </c>
      <c r="G259" s="171">
        <f t="shared" si="5"/>
        <v>2022.1200000000001</v>
      </c>
      <c r="H259" s="171">
        <f t="shared" si="6"/>
        <v>1879.4399999999998</v>
      </c>
      <c r="I259" s="171">
        <f t="shared" si="7"/>
        <v>2366.52</v>
      </c>
      <c r="J259" s="171">
        <f t="shared" si="8"/>
        <v>3635.8799999999997</v>
      </c>
      <c r="K259" s="175"/>
    </row>
    <row r="260" spans="1:11" ht="12.75" customHeight="1">
      <c r="A260" s="169">
        <v>247</v>
      </c>
      <c r="B260" s="171">
        <f t="shared" si="0"/>
        <v>886.73</v>
      </c>
      <c r="C260" s="171">
        <f t="shared" si="1"/>
        <v>886.73</v>
      </c>
      <c r="D260" s="171">
        <f t="shared" si="2"/>
        <v>1118.9100000000001</v>
      </c>
      <c r="E260" s="171">
        <f t="shared" si="3"/>
        <v>1689.48</v>
      </c>
      <c r="F260" s="171">
        <f t="shared" si="4"/>
        <v>1314.04</v>
      </c>
      <c r="G260" s="171">
        <f t="shared" si="5"/>
        <v>2030.3400000000001</v>
      </c>
      <c r="H260" s="171">
        <f t="shared" si="6"/>
        <v>1887.08</v>
      </c>
      <c r="I260" s="171">
        <f t="shared" si="7"/>
        <v>2376.14</v>
      </c>
      <c r="J260" s="171">
        <f t="shared" si="8"/>
        <v>3650.66</v>
      </c>
      <c r="K260" s="175"/>
    </row>
    <row r="261" spans="1:11" ht="12.75" customHeight="1">
      <c r="A261" s="169">
        <v>248</v>
      </c>
      <c r="B261" s="171">
        <f t="shared" si="0"/>
        <v>890.31999999999994</v>
      </c>
      <c r="C261" s="171">
        <f t="shared" si="1"/>
        <v>890.31999999999994</v>
      </c>
      <c r="D261" s="171">
        <f t="shared" si="2"/>
        <v>1123.44</v>
      </c>
      <c r="E261" s="171">
        <f t="shared" si="3"/>
        <v>1696.32</v>
      </c>
      <c r="F261" s="171">
        <f t="shared" si="4"/>
        <v>1319.3600000000001</v>
      </c>
      <c r="G261" s="171">
        <f t="shared" si="5"/>
        <v>2038.5600000000002</v>
      </c>
      <c r="H261" s="171">
        <f t="shared" si="6"/>
        <v>1894.72</v>
      </c>
      <c r="I261" s="171">
        <f t="shared" si="7"/>
        <v>2385.7599999999998</v>
      </c>
      <c r="J261" s="171">
        <f t="shared" si="8"/>
        <v>3665.44</v>
      </c>
      <c r="K261" s="175"/>
    </row>
    <row r="262" spans="1:11" ht="12.75" customHeight="1">
      <c r="A262" s="169">
        <v>249</v>
      </c>
      <c r="B262" s="171">
        <f t="shared" si="0"/>
        <v>893.91</v>
      </c>
      <c r="C262" s="171">
        <f t="shared" si="1"/>
        <v>893.91</v>
      </c>
      <c r="D262" s="171">
        <f t="shared" si="2"/>
        <v>1127.97</v>
      </c>
      <c r="E262" s="171">
        <f t="shared" si="3"/>
        <v>1703.1599999999999</v>
      </c>
      <c r="F262" s="171">
        <f t="shared" si="4"/>
        <v>1324.68</v>
      </c>
      <c r="G262" s="171">
        <f t="shared" si="5"/>
        <v>2046.7800000000002</v>
      </c>
      <c r="H262" s="171">
        <f t="shared" si="6"/>
        <v>1902.36</v>
      </c>
      <c r="I262" s="171">
        <f t="shared" si="7"/>
        <v>2395.3799999999997</v>
      </c>
      <c r="J262" s="171">
        <f t="shared" si="8"/>
        <v>3680.22</v>
      </c>
      <c r="K262" s="175"/>
    </row>
    <row r="263" spans="1:11" ht="12.75" customHeight="1">
      <c r="A263" s="169">
        <v>250</v>
      </c>
      <c r="B263" s="171">
        <f t="shared" si="0"/>
        <v>897.5</v>
      </c>
      <c r="C263" s="171">
        <f t="shared" si="1"/>
        <v>897.5</v>
      </c>
      <c r="D263" s="171">
        <f t="shared" si="2"/>
        <v>1132.5</v>
      </c>
      <c r="E263" s="171">
        <f t="shared" si="3"/>
        <v>1710</v>
      </c>
      <c r="F263" s="171">
        <f t="shared" si="4"/>
        <v>1330</v>
      </c>
      <c r="G263" s="171">
        <f t="shared" si="5"/>
        <v>2055</v>
      </c>
      <c r="H263" s="171">
        <f t="shared" si="6"/>
        <v>1910</v>
      </c>
      <c r="I263" s="171">
        <f t="shared" si="7"/>
        <v>2405</v>
      </c>
      <c r="J263" s="171">
        <f t="shared" si="8"/>
        <v>3695</v>
      </c>
      <c r="K263" s="175"/>
    </row>
    <row r="264" spans="1:11" ht="12.75" customHeight="1">
      <c r="A264" s="169">
        <v>251</v>
      </c>
      <c r="B264" s="171">
        <f t="shared" si="0"/>
        <v>901.08999999999992</v>
      </c>
      <c r="C264" s="171">
        <f t="shared" si="1"/>
        <v>901.08999999999992</v>
      </c>
      <c r="D264" s="171">
        <f t="shared" si="2"/>
        <v>1137.03</v>
      </c>
      <c r="E264" s="171">
        <f t="shared" si="3"/>
        <v>1716.84</v>
      </c>
      <c r="F264" s="171">
        <f t="shared" si="4"/>
        <v>1335.3200000000002</v>
      </c>
      <c r="G264" s="171">
        <f t="shared" si="5"/>
        <v>2063.2200000000003</v>
      </c>
      <c r="H264" s="171">
        <f t="shared" si="6"/>
        <v>1917.6399999999999</v>
      </c>
      <c r="I264" s="171">
        <f t="shared" si="7"/>
        <v>2414.62</v>
      </c>
      <c r="J264" s="171">
        <f t="shared" si="8"/>
        <v>3709.7799999999997</v>
      </c>
      <c r="K264" s="175"/>
    </row>
    <row r="265" spans="1:11" ht="12.75" customHeight="1">
      <c r="A265" s="169">
        <v>252</v>
      </c>
      <c r="B265" s="171">
        <f t="shared" si="0"/>
        <v>904.68</v>
      </c>
      <c r="C265" s="171">
        <f t="shared" si="1"/>
        <v>904.68</v>
      </c>
      <c r="D265" s="171">
        <f t="shared" si="2"/>
        <v>1141.5600000000002</v>
      </c>
      <c r="E265" s="171">
        <f t="shared" si="3"/>
        <v>1723.68</v>
      </c>
      <c r="F265" s="171">
        <f t="shared" si="4"/>
        <v>1340.64</v>
      </c>
      <c r="G265" s="171">
        <f t="shared" si="5"/>
        <v>2071.44</v>
      </c>
      <c r="H265" s="171">
        <f t="shared" si="6"/>
        <v>1925.28</v>
      </c>
      <c r="I265" s="171">
        <f t="shared" si="7"/>
        <v>2424.2399999999998</v>
      </c>
      <c r="J265" s="171">
        <f t="shared" si="8"/>
        <v>3724.56</v>
      </c>
      <c r="K265" s="175"/>
    </row>
    <row r="266" spans="1:11" ht="12.75" customHeight="1">
      <c r="A266" s="169">
        <v>253</v>
      </c>
      <c r="B266" s="171">
        <f t="shared" si="0"/>
        <v>908.27</v>
      </c>
      <c r="C266" s="171">
        <f t="shared" si="1"/>
        <v>908.27</v>
      </c>
      <c r="D266" s="171">
        <f t="shared" si="2"/>
        <v>1146.0900000000001</v>
      </c>
      <c r="E266" s="171">
        <f t="shared" si="3"/>
        <v>1730.52</v>
      </c>
      <c r="F266" s="171">
        <f t="shared" si="4"/>
        <v>1345.96</v>
      </c>
      <c r="G266" s="171">
        <f t="shared" si="5"/>
        <v>2079.6600000000003</v>
      </c>
      <c r="H266" s="171">
        <f t="shared" si="6"/>
        <v>1932.9199999999998</v>
      </c>
      <c r="I266" s="171">
        <f t="shared" si="7"/>
        <v>2433.8599999999997</v>
      </c>
      <c r="J266" s="171">
        <f t="shared" si="8"/>
        <v>3739.3399999999997</v>
      </c>
      <c r="K266" s="175"/>
    </row>
    <row r="267" spans="1:11" ht="12.75" customHeight="1">
      <c r="A267" s="169">
        <v>254</v>
      </c>
      <c r="B267" s="171">
        <f t="shared" si="0"/>
        <v>911.86</v>
      </c>
      <c r="C267" s="171">
        <f t="shared" si="1"/>
        <v>911.86</v>
      </c>
      <c r="D267" s="171">
        <f t="shared" si="2"/>
        <v>1150.6200000000001</v>
      </c>
      <c r="E267" s="171">
        <f t="shared" si="3"/>
        <v>1737.36</v>
      </c>
      <c r="F267" s="171">
        <f t="shared" si="4"/>
        <v>1351.28</v>
      </c>
      <c r="G267" s="171">
        <f t="shared" si="5"/>
        <v>2087.88</v>
      </c>
      <c r="H267" s="171">
        <f t="shared" si="6"/>
        <v>1940.56</v>
      </c>
      <c r="I267" s="171">
        <f t="shared" si="7"/>
        <v>2443.48</v>
      </c>
      <c r="J267" s="171">
        <f t="shared" si="8"/>
        <v>3754.12</v>
      </c>
      <c r="K267" s="175"/>
    </row>
    <row r="268" spans="1:11" ht="12.75" customHeight="1">
      <c r="A268" s="169">
        <v>255</v>
      </c>
      <c r="B268" s="171">
        <f t="shared" si="0"/>
        <v>915.44999999999993</v>
      </c>
      <c r="C268" s="171">
        <f t="shared" si="1"/>
        <v>915.44999999999993</v>
      </c>
      <c r="D268" s="171">
        <f t="shared" si="2"/>
        <v>1155.1500000000001</v>
      </c>
      <c r="E268" s="171">
        <f t="shared" si="3"/>
        <v>1744.2</v>
      </c>
      <c r="F268" s="171">
        <f t="shared" si="4"/>
        <v>1356.6000000000001</v>
      </c>
      <c r="G268" s="171">
        <f t="shared" si="5"/>
        <v>2096.1000000000004</v>
      </c>
      <c r="H268" s="171">
        <f t="shared" si="6"/>
        <v>1948.1999999999998</v>
      </c>
      <c r="I268" s="171">
        <f t="shared" si="7"/>
        <v>2453.1</v>
      </c>
      <c r="J268" s="171">
        <f t="shared" si="8"/>
        <v>3768.8999999999996</v>
      </c>
      <c r="K268" s="175"/>
    </row>
    <row r="269" spans="1:11" ht="12.75" customHeight="1">
      <c r="A269" s="169">
        <v>256</v>
      </c>
      <c r="B269" s="171">
        <f t="shared" si="0"/>
        <v>919.04</v>
      </c>
      <c r="C269" s="171">
        <f t="shared" si="1"/>
        <v>919.04</v>
      </c>
      <c r="D269" s="171">
        <f t="shared" si="2"/>
        <v>1159.68</v>
      </c>
      <c r="E269" s="171">
        <f t="shared" si="3"/>
        <v>1751.04</v>
      </c>
      <c r="F269" s="171">
        <f t="shared" si="4"/>
        <v>1361.92</v>
      </c>
      <c r="G269" s="171">
        <f t="shared" si="5"/>
        <v>2104.3200000000002</v>
      </c>
      <c r="H269" s="171">
        <f t="shared" si="6"/>
        <v>1955.84</v>
      </c>
      <c r="I269" s="171">
        <f t="shared" si="7"/>
        <v>2462.7199999999998</v>
      </c>
      <c r="J269" s="171">
        <f t="shared" si="8"/>
        <v>3783.68</v>
      </c>
      <c r="K269" s="175"/>
    </row>
    <row r="270" spans="1:11" ht="12.75" customHeight="1">
      <c r="A270" s="169">
        <v>257</v>
      </c>
      <c r="B270" s="171">
        <f t="shared" si="0"/>
        <v>922.63</v>
      </c>
      <c r="C270" s="171">
        <f t="shared" si="1"/>
        <v>922.63</v>
      </c>
      <c r="D270" s="171">
        <f t="shared" si="2"/>
        <v>1164.21</v>
      </c>
      <c r="E270" s="171">
        <f t="shared" si="3"/>
        <v>1757.8799999999999</v>
      </c>
      <c r="F270" s="171">
        <f t="shared" si="4"/>
        <v>1367.24</v>
      </c>
      <c r="G270" s="171">
        <f t="shared" si="5"/>
        <v>2112.54</v>
      </c>
      <c r="H270" s="171">
        <f t="shared" si="6"/>
        <v>1963.48</v>
      </c>
      <c r="I270" s="171">
        <f t="shared" si="7"/>
        <v>2472.3399999999997</v>
      </c>
      <c r="J270" s="171">
        <f t="shared" si="8"/>
        <v>3798.46</v>
      </c>
      <c r="K270" s="175"/>
    </row>
    <row r="271" spans="1:11" ht="12.75" customHeight="1">
      <c r="A271" s="169">
        <v>258</v>
      </c>
      <c r="B271" s="171">
        <f t="shared" si="0"/>
        <v>926.21999999999991</v>
      </c>
      <c r="C271" s="171">
        <f t="shared" si="1"/>
        <v>926.21999999999991</v>
      </c>
      <c r="D271" s="171">
        <f t="shared" si="2"/>
        <v>1168.74</v>
      </c>
      <c r="E271" s="171">
        <f t="shared" si="3"/>
        <v>1764.72</v>
      </c>
      <c r="F271" s="171">
        <f t="shared" si="4"/>
        <v>1372.5600000000002</v>
      </c>
      <c r="G271" s="171">
        <f t="shared" si="5"/>
        <v>2120.7600000000002</v>
      </c>
      <c r="H271" s="171">
        <f t="shared" si="6"/>
        <v>1971.12</v>
      </c>
      <c r="I271" s="171">
        <f t="shared" si="7"/>
        <v>2481.9599999999996</v>
      </c>
      <c r="J271" s="171">
        <f t="shared" si="8"/>
        <v>3813.24</v>
      </c>
      <c r="K271" s="175"/>
    </row>
    <row r="272" spans="1:11" ht="12.75" customHeight="1">
      <c r="A272" s="169">
        <v>259</v>
      </c>
      <c r="B272" s="171">
        <f t="shared" si="0"/>
        <v>929.81</v>
      </c>
      <c r="C272" s="171">
        <f t="shared" si="1"/>
        <v>929.81</v>
      </c>
      <c r="D272" s="171">
        <f t="shared" si="2"/>
        <v>1173.27</v>
      </c>
      <c r="E272" s="171">
        <f t="shared" si="3"/>
        <v>1771.56</v>
      </c>
      <c r="F272" s="171">
        <f t="shared" si="4"/>
        <v>1377.88</v>
      </c>
      <c r="G272" s="171">
        <f t="shared" si="5"/>
        <v>2128.98</v>
      </c>
      <c r="H272" s="171">
        <f t="shared" si="6"/>
        <v>1978.76</v>
      </c>
      <c r="I272" s="171">
        <f t="shared" si="7"/>
        <v>2491.58</v>
      </c>
      <c r="J272" s="171">
        <f t="shared" si="8"/>
        <v>3828.02</v>
      </c>
      <c r="K272" s="175"/>
    </row>
    <row r="273" spans="1:11" ht="12.75" customHeight="1">
      <c r="A273" s="169">
        <v>260</v>
      </c>
      <c r="B273" s="171">
        <f t="shared" si="0"/>
        <v>933.4</v>
      </c>
      <c r="C273" s="171">
        <f t="shared" si="1"/>
        <v>933.4</v>
      </c>
      <c r="D273" s="171">
        <f t="shared" si="2"/>
        <v>1177.8</v>
      </c>
      <c r="E273" s="171">
        <f t="shared" si="3"/>
        <v>1778.3999999999999</v>
      </c>
      <c r="F273" s="171">
        <f t="shared" si="4"/>
        <v>1383.2</v>
      </c>
      <c r="G273" s="171">
        <f t="shared" si="5"/>
        <v>2137.2000000000003</v>
      </c>
      <c r="H273" s="171">
        <f t="shared" si="6"/>
        <v>1986.3999999999999</v>
      </c>
      <c r="I273" s="171">
        <f t="shared" si="7"/>
        <v>2501.1999999999998</v>
      </c>
      <c r="J273" s="171">
        <f t="shared" si="8"/>
        <v>3842.7999999999997</v>
      </c>
      <c r="K273" s="175"/>
    </row>
    <row r="274" spans="1:11" ht="12.75" customHeight="1">
      <c r="A274" s="169">
        <v>261</v>
      </c>
      <c r="B274" s="171">
        <f t="shared" si="0"/>
        <v>936.99</v>
      </c>
      <c r="C274" s="171">
        <f t="shared" si="1"/>
        <v>936.99</v>
      </c>
      <c r="D274" s="171">
        <f t="shared" si="2"/>
        <v>1182.3300000000002</v>
      </c>
      <c r="E274" s="171">
        <f t="shared" si="3"/>
        <v>1785.24</v>
      </c>
      <c r="F274" s="171">
        <f t="shared" si="4"/>
        <v>1388.52</v>
      </c>
      <c r="G274" s="171">
        <f t="shared" si="5"/>
        <v>2145.42</v>
      </c>
      <c r="H274" s="171">
        <f t="shared" si="6"/>
        <v>1994.04</v>
      </c>
      <c r="I274" s="171">
        <f t="shared" si="7"/>
        <v>2510.8199999999997</v>
      </c>
      <c r="J274" s="171">
        <f t="shared" si="8"/>
        <v>3857.58</v>
      </c>
      <c r="K274" s="175"/>
    </row>
    <row r="275" spans="1:11" ht="12.75" customHeight="1">
      <c r="A275" s="169">
        <v>262</v>
      </c>
      <c r="B275" s="171">
        <f t="shared" si="0"/>
        <v>940.57999999999993</v>
      </c>
      <c r="C275" s="171">
        <f t="shared" si="1"/>
        <v>940.57999999999993</v>
      </c>
      <c r="D275" s="171">
        <f t="shared" si="2"/>
        <v>1186.8600000000001</v>
      </c>
      <c r="E275" s="171">
        <f t="shared" si="3"/>
        <v>1792.08</v>
      </c>
      <c r="F275" s="171">
        <f t="shared" si="4"/>
        <v>1393.8400000000001</v>
      </c>
      <c r="G275" s="171">
        <f t="shared" si="5"/>
        <v>2153.6400000000003</v>
      </c>
      <c r="H275" s="171">
        <f t="shared" si="6"/>
        <v>2001.6799999999998</v>
      </c>
      <c r="I275" s="171">
        <f t="shared" si="7"/>
        <v>2520.4399999999996</v>
      </c>
      <c r="J275" s="171">
        <f t="shared" si="8"/>
        <v>3872.3599999999997</v>
      </c>
      <c r="K275" s="175"/>
    </row>
    <row r="276" spans="1:11" ht="12.75" customHeight="1">
      <c r="A276" s="169">
        <v>263</v>
      </c>
      <c r="B276" s="171">
        <f t="shared" si="0"/>
        <v>944.17</v>
      </c>
      <c r="C276" s="171">
        <f t="shared" si="1"/>
        <v>944.17</v>
      </c>
      <c r="D276" s="171">
        <f t="shared" si="2"/>
        <v>1191.3900000000001</v>
      </c>
      <c r="E276" s="171">
        <f t="shared" si="3"/>
        <v>1798.92</v>
      </c>
      <c r="F276" s="171">
        <f t="shared" si="4"/>
        <v>1399.16</v>
      </c>
      <c r="G276" s="171">
        <f t="shared" si="5"/>
        <v>2161.86</v>
      </c>
      <c r="H276" s="171">
        <f t="shared" si="6"/>
        <v>2009.32</v>
      </c>
      <c r="I276" s="171">
        <f t="shared" si="7"/>
        <v>2530.06</v>
      </c>
      <c r="J276" s="171">
        <f t="shared" si="8"/>
        <v>3887.14</v>
      </c>
      <c r="K276" s="175"/>
    </row>
    <row r="277" spans="1:11" ht="12.75" customHeight="1">
      <c r="A277" s="169">
        <v>264</v>
      </c>
      <c r="B277" s="171">
        <f t="shared" si="0"/>
        <v>947.76</v>
      </c>
      <c r="C277" s="171">
        <f t="shared" si="1"/>
        <v>947.76</v>
      </c>
      <c r="D277" s="171">
        <f t="shared" si="2"/>
        <v>1195.92</v>
      </c>
      <c r="E277" s="171">
        <f t="shared" si="3"/>
        <v>1805.76</v>
      </c>
      <c r="F277" s="171">
        <f t="shared" si="4"/>
        <v>1404.48</v>
      </c>
      <c r="G277" s="171">
        <f t="shared" si="5"/>
        <v>2170.0800000000004</v>
      </c>
      <c r="H277" s="171">
        <f t="shared" si="6"/>
        <v>2016.9599999999998</v>
      </c>
      <c r="I277" s="171">
        <f t="shared" si="7"/>
        <v>2539.6799999999998</v>
      </c>
      <c r="J277" s="171">
        <f t="shared" si="8"/>
        <v>3901.9199999999996</v>
      </c>
      <c r="K277" s="175"/>
    </row>
    <row r="278" spans="1:11" ht="12.75" customHeight="1">
      <c r="A278" s="169">
        <v>265</v>
      </c>
      <c r="B278" s="171">
        <f t="shared" si="0"/>
        <v>951.34999999999991</v>
      </c>
      <c r="C278" s="171">
        <f t="shared" si="1"/>
        <v>951.34999999999991</v>
      </c>
      <c r="D278" s="171">
        <f t="shared" si="2"/>
        <v>1200.45</v>
      </c>
      <c r="E278" s="171">
        <f t="shared" si="3"/>
        <v>1812.6</v>
      </c>
      <c r="F278" s="171">
        <f t="shared" si="4"/>
        <v>1409.8000000000002</v>
      </c>
      <c r="G278" s="171">
        <f t="shared" si="5"/>
        <v>2178.3000000000002</v>
      </c>
      <c r="H278" s="171">
        <f t="shared" si="6"/>
        <v>2024.6</v>
      </c>
      <c r="I278" s="171">
        <f t="shared" si="7"/>
        <v>2549.2999999999997</v>
      </c>
      <c r="J278" s="171">
        <f t="shared" si="8"/>
        <v>3916.7</v>
      </c>
      <c r="K278" s="175"/>
    </row>
    <row r="279" spans="1:11" ht="12.75" customHeight="1">
      <c r="A279" s="169">
        <v>266</v>
      </c>
      <c r="B279" s="171">
        <f t="shared" si="0"/>
        <v>954.93999999999994</v>
      </c>
      <c r="C279" s="171">
        <f t="shared" si="1"/>
        <v>954.93999999999994</v>
      </c>
      <c r="D279" s="171">
        <f t="shared" si="2"/>
        <v>1204.98</v>
      </c>
      <c r="E279" s="171">
        <f t="shared" si="3"/>
        <v>1819.44</v>
      </c>
      <c r="F279" s="171">
        <f t="shared" si="4"/>
        <v>1415.1200000000001</v>
      </c>
      <c r="G279" s="171">
        <f t="shared" si="5"/>
        <v>2186.52</v>
      </c>
      <c r="H279" s="171">
        <f t="shared" si="6"/>
        <v>2032.24</v>
      </c>
      <c r="I279" s="171">
        <f t="shared" si="7"/>
        <v>2558.9199999999996</v>
      </c>
      <c r="J279" s="171">
        <f t="shared" si="8"/>
        <v>3931.48</v>
      </c>
      <c r="K279" s="175"/>
    </row>
    <row r="280" spans="1:11" ht="12.75" customHeight="1">
      <c r="A280" s="169">
        <v>267</v>
      </c>
      <c r="B280" s="171">
        <f t="shared" si="0"/>
        <v>958.53</v>
      </c>
      <c r="C280" s="171">
        <f t="shared" si="1"/>
        <v>958.53</v>
      </c>
      <c r="D280" s="171">
        <f t="shared" si="2"/>
        <v>1209.51</v>
      </c>
      <c r="E280" s="171">
        <f t="shared" si="3"/>
        <v>1826.28</v>
      </c>
      <c r="F280" s="171">
        <f t="shared" si="4"/>
        <v>1420.44</v>
      </c>
      <c r="G280" s="171">
        <f t="shared" si="5"/>
        <v>2194.7400000000002</v>
      </c>
      <c r="H280" s="171">
        <f t="shared" si="6"/>
        <v>2039.8799999999999</v>
      </c>
      <c r="I280" s="171">
        <f t="shared" si="7"/>
        <v>2568.54</v>
      </c>
      <c r="J280" s="171">
        <f t="shared" si="8"/>
        <v>3946.2599999999998</v>
      </c>
      <c r="K280" s="175"/>
    </row>
    <row r="281" spans="1:11" ht="12.75" customHeight="1">
      <c r="A281" s="169">
        <v>268</v>
      </c>
      <c r="B281" s="171">
        <f t="shared" si="0"/>
        <v>962.12</v>
      </c>
      <c r="C281" s="171">
        <f t="shared" si="1"/>
        <v>962.12</v>
      </c>
      <c r="D281" s="171">
        <f t="shared" si="2"/>
        <v>1214.04</v>
      </c>
      <c r="E281" s="171">
        <f t="shared" si="3"/>
        <v>1833.12</v>
      </c>
      <c r="F281" s="171">
        <f t="shared" si="4"/>
        <v>1425.76</v>
      </c>
      <c r="G281" s="171">
        <f t="shared" si="5"/>
        <v>2202.96</v>
      </c>
      <c r="H281" s="171">
        <f t="shared" si="6"/>
        <v>2047.52</v>
      </c>
      <c r="I281" s="171">
        <f t="shared" si="7"/>
        <v>2578.16</v>
      </c>
      <c r="J281" s="171">
        <f t="shared" si="8"/>
        <v>3961.04</v>
      </c>
      <c r="K281" s="175"/>
    </row>
    <row r="282" spans="1:11" ht="12.75" customHeight="1">
      <c r="A282" s="169">
        <v>269</v>
      </c>
      <c r="B282" s="171">
        <f t="shared" si="0"/>
        <v>965.70999999999992</v>
      </c>
      <c r="C282" s="171">
        <f t="shared" si="1"/>
        <v>965.70999999999992</v>
      </c>
      <c r="D282" s="171">
        <f t="shared" si="2"/>
        <v>1218.5700000000002</v>
      </c>
      <c r="E282" s="171">
        <f t="shared" si="3"/>
        <v>1839.96</v>
      </c>
      <c r="F282" s="171">
        <f t="shared" si="4"/>
        <v>1431.0800000000002</v>
      </c>
      <c r="G282" s="171">
        <f t="shared" si="5"/>
        <v>2211.1800000000003</v>
      </c>
      <c r="H282" s="171">
        <f t="shared" si="6"/>
        <v>2055.16</v>
      </c>
      <c r="I282" s="171">
        <f t="shared" si="7"/>
        <v>2587.7799999999997</v>
      </c>
      <c r="J282" s="171">
        <f t="shared" si="8"/>
        <v>3975.8199999999997</v>
      </c>
      <c r="K282" s="175"/>
    </row>
    <row r="283" spans="1:11" ht="12.75" customHeight="1">
      <c r="A283" s="169">
        <v>270</v>
      </c>
      <c r="B283" s="171">
        <f t="shared" si="0"/>
        <v>969.3</v>
      </c>
      <c r="C283" s="171">
        <f t="shared" si="1"/>
        <v>969.3</v>
      </c>
      <c r="D283" s="171">
        <f t="shared" si="2"/>
        <v>1223.1000000000001</v>
      </c>
      <c r="E283" s="171">
        <f t="shared" si="3"/>
        <v>1846.8</v>
      </c>
      <c r="F283" s="171">
        <f t="shared" si="4"/>
        <v>1436.4</v>
      </c>
      <c r="G283" s="171">
        <f t="shared" si="5"/>
        <v>2219.4</v>
      </c>
      <c r="H283" s="171">
        <f t="shared" si="6"/>
        <v>2062.7999999999997</v>
      </c>
      <c r="I283" s="171">
        <f t="shared" si="7"/>
        <v>2597.3999999999996</v>
      </c>
      <c r="J283" s="171">
        <f t="shared" si="8"/>
        <v>3990.6</v>
      </c>
      <c r="K283" s="175"/>
    </row>
    <row r="284" spans="1:11" ht="12.75" customHeight="1">
      <c r="A284" s="169">
        <v>271</v>
      </c>
      <c r="B284" s="171">
        <f t="shared" si="0"/>
        <v>972.89</v>
      </c>
      <c r="C284" s="171">
        <f t="shared" si="1"/>
        <v>972.89</v>
      </c>
      <c r="D284" s="171">
        <f t="shared" si="2"/>
        <v>1227.6300000000001</v>
      </c>
      <c r="E284" s="171">
        <f t="shared" si="3"/>
        <v>1853.6399999999999</v>
      </c>
      <c r="F284" s="171">
        <f t="shared" si="4"/>
        <v>1441.72</v>
      </c>
      <c r="G284" s="171">
        <f t="shared" si="5"/>
        <v>2227.6200000000003</v>
      </c>
      <c r="H284" s="171">
        <f t="shared" si="6"/>
        <v>2070.44</v>
      </c>
      <c r="I284" s="171">
        <f t="shared" si="7"/>
        <v>2607.02</v>
      </c>
      <c r="J284" s="171">
        <f t="shared" si="8"/>
        <v>4005.3799999999997</v>
      </c>
      <c r="K284" s="175"/>
    </row>
    <row r="285" spans="1:11" ht="12.75" customHeight="1">
      <c r="A285" s="169">
        <v>272</v>
      </c>
      <c r="B285" s="171">
        <f t="shared" si="0"/>
        <v>976.48</v>
      </c>
      <c r="C285" s="171">
        <f t="shared" si="1"/>
        <v>976.48</v>
      </c>
      <c r="D285" s="171">
        <f t="shared" si="2"/>
        <v>1232.1600000000001</v>
      </c>
      <c r="E285" s="171">
        <f t="shared" si="3"/>
        <v>1860.48</v>
      </c>
      <c r="F285" s="171">
        <f t="shared" si="4"/>
        <v>1447.04</v>
      </c>
      <c r="G285" s="171">
        <f t="shared" si="5"/>
        <v>2235.84</v>
      </c>
      <c r="H285" s="171">
        <f t="shared" si="6"/>
        <v>2078.08</v>
      </c>
      <c r="I285" s="171">
        <f t="shared" si="7"/>
        <v>2616.64</v>
      </c>
      <c r="J285" s="171">
        <f t="shared" si="8"/>
        <v>4020.16</v>
      </c>
      <c r="K285" s="175"/>
    </row>
    <row r="286" spans="1:11" ht="12.75" customHeight="1">
      <c r="A286" s="169">
        <v>273</v>
      </c>
      <c r="B286" s="171">
        <f t="shared" si="0"/>
        <v>980.06999999999994</v>
      </c>
      <c r="C286" s="171">
        <f t="shared" si="1"/>
        <v>980.06999999999994</v>
      </c>
      <c r="D286" s="171">
        <f t="shared" si="2"/>
        <v>1236.69</v>
      </c>
      <c r="E286" s="171">
        <f t="shared" si="3"/>
        <v>1867.32</v>
      </c>
      <c r="F286" s="171">
        <f t="shared" si="4"/>
        <v>1452.3600000000001</v>
      </c>
      <c r="G286" s="171">
        <f t="shared" si="5"/>
        <v>2244.0600000000004</v>
      </c>
      <c r="H286" s="171">
        <f t="shared" si="6"/>
        <v>2085.7199999999998</v>
      </c>
      <c r="I286" s="171">
        <f t="shared" si="7"/>
        <v>2626.2599999999998</v>
      </c>
      <c r="J286" s="171">
        <f t="shared" si="8"/>
        <v>4034.9399999999996</v>
      </c>
      <c r="K286" s="175"/>
    </row>
    <row r="287" spans="1:11" ht="12.75" customHeight="1">
      <c r="A287" s="169">
        <v>274</v>
      </c>
      <c r="B287" s="171">
        <f t="shared" si="0"/>
        <v>983.66</v>
      </c>
      <c r="C287" s="171">
        <f t="shared" si="1"/>
        <v>983.66</v>
      </c>
      <c r="D287" s="171">
        <f t="shared" si="2"/>
        <v>1241.22</v>
      </c>
      <c r="E287" s="171">
        <f t="shared" si="3"/>
        <v>1874.1599999999999</v>
      </c>
      <c r="F287" s="171">
        <f t="shared" si="4"/>
        <v>1457.68</v>
      </c>
      <c r="G287" s="171">
        <f t="shared" si="5"/>
        <v>2252.2800000000002</v>
      </c>
      <c r="H287" s="171">
        <f t="shared" si="6"/>
        <v>2093.36</v>
      </c>
      <c r="I287" s="171">
        <f t="shared" si="7"/>
        <v>2635.8799999999997</v>
      </c>
      <c r="J287" s="171">
        <f t="shared" si="8"/>
        <v>4049.72</v>
      </c>
      <c r="K287" s="175"/>
    </row>
    <row r="288" spans="1:11" ht="12.75" customHeight="1">
      <c r="A288" s="169">
        <v>275</v>
      </c>
      <c r="B288" s="171">
        <f t="shared" si="0"/>
        <v>987.25</v>
      </c>
      <c r="C288" s="171">
        <f t="shared" si="1"/>
        <v>987.25</v>
      </c>
      <c r="D288" s="171">
        <f t="shared" si="2"/>
        <v>1245.75</v>
      </c>
      <c r="E288" s="171">
        <f t="shared" si="3"/>
        <v>1881</v>
      </c>
      <c r="F288" s="171">
        <f t="shared" si="4"/>
        <v>1463</v>
      </c>
      <c r="G288" s="171">
        <f t="shared" si="5"/>
        <v>2260.5</v>
      </c>
      <c r="H288" s="171">
        <f t="shared" si="6"/>
        <v>2101</v>
      </c>
      <c r="I288" s="171">
        <f t="shared" si="7"/>
        <v>2645.5</v>
      </c>
      <c r="J288" s="171">
        <f t="shared" si="8"/>
        <v>4064.5</v>
      </c>
      <c r="K288" s="175"/>
    </row>
    <row r="289" spans="1:11" ht="12.75" customHeight="1">
      <c r="A289" s="169">
        <v>276</v>
      </c>
      <c r="B289" s="171">
        <f t="shared" si="0"/>
        <v>990.83999999999992</v>
      </c>
      <c r="C289" s="171">
        <f t="shared" si="1"/>
        <v>990.83999999999992</v>
      </c>
      <c r="D289" s="171">
        <f t="shared" si="2"/>
        <v>1250.28</v>
      </c>
      <c r="E289" s="171">
        <f t="shared" si="3"/>
        <v>1887.84</v>
      </c>
      <c r="F289" s="171">
        <f t="shared" si="4"/>
        <v>1468.3200000000002</v>
      </c>
      <c r="G289" s="171">
        <f t="shared" si="5"/>
        <v>2268.7200000000003</v>
      </c>
      <c r="H289" s="171">
        <f t="shared" si="6"/>
        <v>2108.64</v>
      </c>
      <c r="I289" s="171">
        <f t="shared" si="7"/>
        <v>2655.12</v>
      </c>
      <c r="J289" s="171">
        <f t="shared" si="8"/>
        <v>4079.2799999999997</v>
      </c>
      <c r="K289" s="175"/>
    </row>
    <row r="290" spans="1:11" ht="12.75" customHeight="1">
      <c r="A290" s="169">
        <v>277</v>
      </c>
      <c r="B290" s="171">
        <f t="shared" si="0"/>
        <v>994.43</v>
      </c>
      <c r="C290" s="171">
        <f t="shared" si="1"/>
        <v>994.43</v>
      </c>
      <c r="D290" s="171">
        <f t="shared" si="2"/>
        <v>1254.8100000000002</v>
      </c>
      <c r="E290" s="171">
        <f t="shared" si="3"/>
        <v>1894.68</v>
      </c>
      <c r="F290" s="171">
        <f t="shared" si="4"/>
        <v>1473.64</v>
      </c>
      <c r="G290" s="171">
        <f t="shared" si="5"/>
        <v>2276.94</v>
      </c>
      <c r="H290" s="171">
        <f t="shared" si="6"/>
        <v>2116.2799999999997</v>
      </c>
      <c r="I290" s="171">
        <f t="shared" si="7"/>
        <v>2664.74</v>
      </c>
      <c r="J290" s="171">
        <f t="shared" si="8"/>
        <v>4094.06</v>
      </c>
      <c r="K290" s="175"/>
    </row>
    <row r="291" spans="1:11" ht="12.75" customHeight="1">
      <c r="A291" s="169">
        <v>278</v>
      </c>
      <c r="B291" s="171">
        <f t="shared" si="0"/>
        <v>998.02</v>
      </c>
      <c r="C291" s="171">
        <f t="shared" si="1"/>
        <v>998.02</v>
      </c>
      <c r="D291" s="171">
        <f t="shared" si="2"/>
        <v>1259.3400000000001</v>
      </c>
      <c r="E291" s="171">
        <f t="shared" si="3"/>
        <v>1901.52</v>
      </c>
      <c r="F291" s="171">
        <f t="shared" si="4"/>
        <v>1478.96</v>
      </c>
      <c r="G291" s="171">
        <f t="shared" si="5"/>
        <v>2285.1600000000003</v>
      </c>
      <c r="H291" s="171">
        <f t="shared" si="6"/>
        <v>2123.92</v>
      </c>
      <c r="I291" s="171">
        <f t="shared" si="7"/>
        <v>2674.3599999999997</v>
      </c>
      <c r="J291" s="171">
        <f t="shared" si="8"/>
        <v>4108.84</v>
      </c>
      <c r="K291" s="175"/>
    </row>
    <row r="292" spans="1:11" ht="12.75" customHeight="1">
      <c r="A292" s="169">
        <v>279</v>
      </c>
      <c r="B292" s="171">
        <f t="shared" si="0"/>
        <v>1001.61</v>
      </c>
      <c r="C292" s="171">
        <f t="shared" si="1"/>
        <v>1001.61</v>
      </c>
      <c r="D292" s="171">
        <f t="shared" si="2"/>
        <v>1263.8700000000001</v>
      </c>
      <c r="E292" s="171">
        <f t="shared" si="3"/>
        <v>1908.36</v>
      </c>
      <c r="F292" s="171">
        <f t="shared" si="4"/>
        <v>1484.28</v>
      </c>
      <c r="G292" s="171">
        <f t="shared" si="5"/>
        <v>2293.38</v>
      </c>
      <c r="H292" s="171">
        <f t="shared" si="6"/>
        <v>2131.56</v>
      </c>
      <c r="I292" s="171">
        <f t="shared" si="7"/>
        <v>2683.9799999999996</v>
      </c>
      <c r="J292" s="171">
        <f t="shared" si="8"/>
        <v>4123.62</v>
      </c>
      <c r="K292" s="175"/>
    </row>
    <row r="293" spans="1:11" ht="12.75" customHeight="1">
      <c r="A293" s="169">
        <v>280</v>
      </c>
      <c r="B293" s="171">
        <f t="shared" si="0"/>
        <v>1005.1999999999999</v>
      </c>
      <c r="C293" s="171">
        <f t="shared" si="1"/>
        <v>1005.1999999999999</v>
      </c>
      <c r="D293" s="171">
        <f t="shared" si="2"/>
        <v>1268.4000000000001</v>
      </c>
      <c r="E293" s="171">
        <f t="shared" si="3"/>
        <v>1915.2</v>
      </c>
      <c r="F293" s="171">
        <f t="shared" si="4"/>
        <v>1489.6000000000001</v>
      </c>
      <c r="G293" s="171">
        <f t="shared" si="5"/>
        <v>2301.6000000000004</v>
      </c>
      <c r="H293" s="171">
        <f t="shared" si="6"/>
        <v>2139.1999999999998</v>
      </c>
      <c r="I293" s="171">
        <f t="shared" si="7"/>
        <v>2693.6</v>
      </c>
      <c r="J293" s="171">
        <f t="shared" si="8"/>
        <v>4138.3999999999996</v>
      </c>
      <c r="K293" s="175"/>
    </row>
    <row r="294" spans="1:11" ht="12.75" customHeight="1">
      <c r="A294" s="169">
        <v>281</v>
      </c>
      <c r="B294" s="171">
        <f t="shared" si="0"/>
        <v>1008.79</v>
      </c>
      <c r="C294" s="171">
        <f t="shared" si="1"/>
        <v>1008.79</v>
      </c>
      <c r="D294" s="171">
        <f t="shared" si="2"/>
        <v>1272.93</v>
      </c>
      <c r="E294" s="171">
        <f t="shared" si="3"/>
        <v>1922.04</v>
      </c>
      <c r="F294" s="171">
        <f t="shared" si="4"/>
        <v>1494.92</v>
      </c>
      <c r="G294" s="171">
        <f t="shared" si="5"/>
        <v>2309.8200000000002</v>
      </c>
      <c r="H294" s="171">
        <f t="shared" si="6"/>
        <v>2146.8399999999997</v>
      </c>
      <c r="I294" s="171">
        <f t="shared" si="7"/>
        <v>2703.22</v>
      </c>
      <c r="J294" s="171">
        <f t="shared" si="8"/>
        <v>4153.1799999999994</v>
      </c>
      <c r="K294" s="175"/>
    </row>
    <row r="295" spans="1:11" ht="12.75" customHeight="1">
      <c r="A295" s="169">
        <v>282</v>
      </c>
      <c r="B295" s="171">
        <f t="shared" si="0"/>
        <v>1012.38</v>
      </c>
      <c r="C295" s="171">
        <f t="shared" si="1"/>
        <v>1012.38</v>
      </c>
      <c r="D295" s="171">
        <f t="shared" si="2"/>
        <v>1277.46</v>
      </c>
      <c r="E295" s="171">
        <f t="shared" si="3"/>
        <v>1928.8799999999999</v>
      </c>
      <c r="F295" s="171">
        <f t="shared" si="4"/>
        <v>1500.24</v>
      </c>
      <c r="G295" s="171">
        <f t="shared" si="5"/>
        <v>2318.04</v>
      </c>
      <c r="H295" s="171">
        <f t="shared" si="6"/>
        <v>2154.48</v>
      </c>
      <c r="I295" s="171">
        <f t="shared" si="7"/>
        <v>2712.8399999999997</v>
      </c>
      <c r="J295" s="171">
        <f t="shared" si="8"/>
        <v>4167.96</v>
      </c>
      <c r="K295" s="175"/>
    </row>
    <row r="296" spans="1:11" ht="12.75" customHeight="1">
      <c r="A296" s="169">
        <v>283</v>
      </c>
      <c r="B296" s="171">
        <f t="shared" si="0"/>
        <v>1015.9699999999999</v>
      </c>
      <c r="C296" s="171">
        <f t="shared" si="1"/>
        <v>1015.9699999999999</v>
      </c>
      <c r="D296" s="171">
        <f t="shared" si="2"/>
        <v>1281.99</v>
      </c>
      <c r="E296" s="171">
        <f t="shared" si="3"/>
        <v>1935.72</v>
      </c>
      <c r="F296" s="171">
        <f t="shared" si="4"/>
        <v>1505.5600000000002</v>
      </c>
      <c r="G296" s="171">
        <f t="shared" si="5"/>
        <v>2326.2600000000002</v>
      </c>
      <c r="H296" s="171">
        <f t="shared" si="6"/>
        <v>2162.12</v>
      </c>
      <c r="I296" s="171">
        <f t="shared" si="7"/>
        <v>2722.4599999999996</v>
      </c>
      <c r="J296" s="171">
        <f t="shared" si="8"/>
        <v>4182.74</v>
      </c>
      <c r="K296" s="175"/>
    </row>
    <row r="297" spans="1:11" ht="12.75" customHeight="1">
      <c r="A297" s="169">
        <v>284</v>
      </c>
      <c r="B297" s="171">
        <f t="shared" si="0"/>
        <v>1019.56</v>
      </c>
      <c r="C297" s="171">
        <f t="shared" si="1"/>
        <v>1019.56</v>
      </c>
      <c r="D297" s="171">
        <f t="shared" si="2"/>
        <v>1286.52</v>
      </c>
      <c r="E297" s="171">
        <f t="shared" si="3"/>
        <v>1942.56</v>
      </c>
      <c r="F297" s="171">
        <f t="shared" si="4"/>
        <v>1510.88</v>
      </c>
      <c r="G297" s="171">
        <f t="shared" si="5"/>
        <v>2334.48</v>
      </c>
      <c r="H297" s="171">
        <f t="shared" si="6"/>
        <v>2169.7599999999998</v>
      </c>
      <c r="I297" s="171">
        <f t="shared" si="7"/>
        <v>2732.08</v>
      </c>
      <c r="J297" s="171">
        <f t="shared" si="8"/>
        <v>4197.5199999999995</v>
      </c>
      <c r="K297" s="175"/>
    </row>
    <row r="298" spans="1:11" ht="12.75" customHeight="1">
      <c r="A298" s="169">
        <v>285</v>
      </c>
      <c r="B298" s="171">
        <f t="shared" si="0"/>
        <v>1023.15</v>
      </c>
      <c r="C298" s="171">
        <f t="shared" si="1"/>
        <v>1023.15</v>
      </c>
      <c r="D298" s="171">
        <f t="shared" si="2"/>
        <v>1291.0500000000002</v>
      </c>
      <c r="E298" s="171">
        <f t="shared" si="3"/>
        <v>1949.3999999999999</v>
      </c>
      <c r="F298" s="171">
        <f t="shared" si="4"/>
        <v>1516.2</v>
      </c>
      <c r="G298" s="171">
        <f t="shared" si="5"/>
        <v>2342.7000000000003</v>
      </c>
      <c r="H298" s="171">
        <f t="shared" si="6"/>
        <v>2177.4</v>
      </c>
      <c r="I298" s="171">
        <f t="shared" si="7"/>
        <v>2741.7</v>
      </c>
      <c r="J298" s="171">
        <f t="shared" si="8"/>
        <v>4212.3</v>
      </c>
      <c r="K298" s="175"/>
    </row>
    <row r="299" spans="1:11" ht="12.75" customHeight="1">
      <c r="A299" s="169">
        <v>286</v>
      </c>
      <c r="B299" s="171">
        <f t="shared" si="0"/>
        <v>1026.74</v>
      </c>
      <c r="C299" s="171">
        <f t="shared" si="1"/>
        <v>1026.74</v>
      </c>
      <c r="D299" s="171">
        <f t="shared" si="2"/>
        <v>1295.5800000000002</v>
      </c>
      <c r="E299" s="171">
        <f t="shared" si="3"/>
        <v>1956.24</v>
      </c>
      <c r="F299" s="171">
        <f t="shared" si="4"/>
        <v>1521.52</v>
      </c>
      <c r="G299" s="171">
        <f t="shared" si="5"/>
        <v>2350.92</v>
      </c>
      <c r="H299" s="171">
        <f t="shared" si="6"/>
        <v>2185.04</v>
      </c>
      <c r="I299" s="171">
        <f t="shared" si="7"/>
        <v>2751.3199999999997</v>
      </c>
      <c r="J299" s="171">
        <f t="shared" si="8"/>
        <v>4227.08</v>
      </c>
      <c r="K299" s="175"/>
    </row>
    <row r="300" spans="1:11" ht="12.75" customHeight="1">
      <c r="A300" s="169">
        <v>287</v>
      </c>
      <c r="B300" s="171">
        <f t="shared" si="0"/>
        <v>1030.33</v>
      </c>
      <c r="C300" s="171">
        <f t="shared" si="1"/>
        <v>1030.33</v>
      </c>
      <c r="D300" s="171">
        <f t="shared" si="2"/>
        <v>1300.1100000000001</v>
      </c>
      <c r="E300" s="171">
        <f t="shared" si="3"/>
        <v>1963.08</v>
      </c>
      <c r="F300" s="171">
        <f t="shared" si="4"/>
        <v>1526.8400000000001</v>
      </c>
      <c r="G300" s="171">
        <f t="shared" si="5"/>
        <v>2359.1400000000003</v>
      </c>
      <c r="H300" s="171">
        <f t="shared" si="6"/>
        <v>2192.6799999999998</v>
      </c>
      <c r="I300" s="171">
        <f t="shared" si="7"/>
        <v>2760.9399999999996</v>
      </c>
      <c r="J300" s="171">
        <f t="shared" si="8"/>
        <v>4241.8599999999997</v>
      </c>
      <c r="K300" s="175"/>
    </row>
    <row r="301" spans="1:11" ht="12.75" customHeight="1">
      <c r="A301" s="169">
        <v>288</v>
      </c>
      <c r="B301" s="171">
        <f t="shared" si="0"/>
        <v>1033.92</v>
      </c>
      <c r="C301" s="171">
        <f t="shared" si="1"/>
        <v>1033.92</v>
      </c>
      <c r="D301" s="171">
        <f t="shared" si="2"/>
        <v>1304.6400000000001</v>
      </c>
      <c r="E301" s="171">
        <f t="shared" si="3"/>
        <v>1969.92</v>
      </c>
      <c r="F301" s="171">
        <f t="shared" si="4"/>
        <v>1532.16</v>
      </c>
      <c r="G301" s="171">
        <f t="shared" si="5"/>
        <v>2367.36</v>
      </c>
      <c r="H301" s="171">
        <f t="shared" si="6"/>
        <v>2200.3199999999997</v>
      </c>
      <c r="I301" s="171">
        <f t="shared" si="7"/>
        <v>2770.56</v>
      </c>
      <c r="J301" s="171">
        <f t="shared" si="8"/>
        <v>4256.6399999999994</v>
      </c>
      <c r="K301" s="175"/>
    </row>
    <row r="302" spans="1:11" ht="12.75" customHeight="1">
      <c r="A302" s="169">
        <v>289</v>
      </c>
      <c r="B302" s="171">
        <f t="shared" si="0"/>
        <v>1037.51</v>
      </c>
      <c r="C302" s="171">
        <f t="shared" si="1"/>
        <v>1037.51</v>
      </c>
      <c r="D302" s="171">
        <f t="shared" si="2"/>
        <v>1309.17</v>
      </c>
      <c r="E302" s="171">
        <f t="shared" si="3"/>
        <v>1976.76</v>
      </c>
      <c r="F302" s="171">
        <f t="shared" si="4"/>
        <v>1537.48</v>
      </c>
      <c r="G302" s="171">
        <f t="shared" si="5"/>
        <v>2375.5800000000004</v>
      </c>
      <c r="H302" s="171">
        <f t="shared" si="6"/>
        <v>2207.96</v>
      </c>
      <c r="I302" s="171">
        <f t="shared" si="7"/>
        <v>2780.18</v>
      </c>
      <c r="J302" s="171">
        <f t="shared" si="8"/>
        <v>4271.42</v>
      </c>
      <c r="K302" s="175"/>
    </row>
    <row r="303" spans="1:11" ht="12.75" customHeight="1">
      <c r="A303" s="169">
        <v>290</v>
      </c>
      <c r="B303" s="171">
        <f t="shared" si="0"/>
        <v>1041.0999999999999</v>
      </c>
      <c r="C303" s="171">
        <f t="shared" si="1"/>
        <v>1041.0999999999999</v>
      </c>
      <c r="D303" s="171">
        <f t="shared" si="2"/>
        <v>1313.7</v>
      </c>
      <c r="E303" s="171">
        <f t="shared" si="3"/>
        <v>1983.6</v>
      </c>
      <c r="F303" s="171">
        <f t="shared" si="4"/>
        <v>1542.8000000000002</v>
      </c>
      <c r="G303" s="171">
        <f t="shared" si="5"/>
        <v>2383.8000000000002</v>
      </c>
      <c r="H303" s="171">
        <f t="shared" si="6"/>
        <v>2215.6</v>
      </c>
      <c r="I303" s="171">
        <f t="shared" si="7"/>
        <v>2789.7999999999997</v>
      </c>
      <c r="J303" s="171">
        <f t="shared" si="8"/>
        <v>4286.2</v>
      </c>
      <c r="K303" s="175"/>
    </row>
    <row r="304" spans="1:11" ht="12.75" customHeight="1">
      <c r="A304" s="169">
        <v>291</v>
      </c>
      <c r="B304" s="171">
        <f t="shared" si="0"/>
        <v>1044.69</v>
      </c>
      <c r="C304" s="171">
        <f t="shared" si="1"/>
        <v>1044.69</v>
      </c>
      <c r="D304" s="171">
        <f t="shared" si="2"/>
        <v>1318.23</v>
      </c>
      <c r="E304" s="171">
        <f t="shared" si="3"/>
        <v>1990.44</v>
      </c>
      <c r="F304" s="171">
        <f t="shared" si="4"/>
        <v>1548.1200000000001</v>
      </c>
      <c r="G304" s="171">
        <f t="shared" si="5"/>
        <v>2392.02</v>
      </c>
      <c r="H304" s="171">
        <f t="shared" si="6"/>
        <v>2223.2399999999998</v>
      </c>
      <c r="I304" s="171">
        <f t="shared" si="7"/>
        <v>2799.4199999999996</v>
      </c>
      <c r="J304" s="171">
        <f t="shared" si="8"/>
        <v>4300.9799999999996</v>
      </c>
      <c r="K304" s="175"/>
    </row>
    <row r="305" spans="1:11" ht="12.75" customHeight="1">
      <c r="A305" s="169">
        <v>292</v>
      </c>
      <c r="B305" s="171">
        <f t="shared" si="0"/>
        <v>1048.28</v>
      </c>
      <c r="C305" s="171">
        <f t="shared" si="1"/>
        <v>1048.28</v>
      </c>
      <c r="D305" s="171">
        <f t="shared" si="2"/>
        <v>1322.76</v>
      </c>
      <c r="E305" s="171">
        <f t="shared" si="3"/>
        <v>1997.28</v>
      </c>
      <c r="F305" s="171">
        <f t="shared" si="4"/>
        <v>1553.44</v>
      </c>
      <c r="G305" s="171">
        <f t="shared" si="5"/>
        <v>2400.2400000000002</v>
      </c>
      <c r="H305" s="171">
        <f t="shared" si="6"/>
        <v>2230.88</v>
      </c>
      <c r="I305" s="171">
        <f t="shared" si="7"/>
        <v>2809.04</v>
      </c>
      <c r="J305" s="171">
        <f t="shared" si="8"/>
        <v>4315.76</v>
      </c>
      <c r="K305" s="175"/>
    </row>
    <row r="306" spans="1:11" ht="12.75" customHeight="1">
      <c r="A306" s="169">
        <v>293</v>
      </c>
      <c r="B306" s="171">
        <f t="shared" si="0"/>
        <v>1051.8699999999999</v>
      </c>
      <c r="C306" s="171">
        <f t="shared" si="1"/>
        <v>1051.8699999999999</v>
      </c>
      <c r="D306" s="171">
        <f t="shared" si="2"/>
        <v>1327.29</v>
      </c>
      <c r="E306" s="171">
        <f t="shared" si="3"/>
        <v>2004.12</v>
      </c>
      <c r="F306" s="171">
        <f t="shared" si="4"/>
        <v>1558.76</v>
      </c>
      <c r="G306" s="171">
        <f t="shared" si="5"/>
        <v>2408.46</v>
      </c>
      <c r="H306" s="171">
        <f t="shared" si="6"/>
        <v>2238.52</v>
      </c>
      <c r="I306" s="171">
        <f t="shared" si="7"/>
        <v>2818.66</v>
      </c>
      <c r="J306" s="171">
        <f t="shared" si="8"/>
        <v>4330.54</v>
      </c>
      <c r="K306" s="175"/>
    </row>
    <row r="307" spans="1:11" ht="12.75" customHeight="1">
      <c r="A307" s="169">
        <v>294</v>
      </c>
      <c r="B307" s="171">
        <f t="shared" si="0"/>
        <v>1055.46</v>
      </c>
      <c r="C307" s="171">
        <f t="shared" si="1"/>
        <v>1055.46</v>
      </c>
      <c r="D307" s="171">
        <f t="shared" si="2"/>
        <v>1331.8200000000002</v>
      </c>
      <c r="E307" s="171">
        <f t="shared" si="3"/>
        <v>2010.96</v>
      </c>
      <c r="F307" s="171">
        <f t="shared" si="4"/>
        <v>1564.0800000000002</v>
      </c>
      <c r="G307" s="171">
        <f t="shared" si="5"/>
        <v>2416.6800000000003</v>
      </c>
      <c r="H307" s="171">
        <f t="shared" si="6"/>
        <v>2246.16</v>
      </c>
      <c r="I307" s="171">
        <f t="shared" si="7"/>
        <v>2828.2799999999997</v>
      </c>
      <c r="J307" s="171">
        <f t="shared" si="8"/>
        <v>4345.32</v>
      </c>
      <c r="K307" s="175"/>
    </row>
    <row r="308" spans="1:11" ht="12.75" customHeight="1">
      <c r="A308" s="169">
        <v>295</v>
      </c>
      <c r="B308" s="171">
        <f t="shared" si="0"/>
        <v>1059.05</v>
      </c>
      <c r="C308" s="171">
        <f t="shared" si="1"/>
        <v>1059.05</v>
      </c>
      <c r="D308" s="171">
        <f t="shared" si="2"/>
        <v>1336.3500000000001</v>
      </c>
      <c r="E308" s="171">
        <f t="shared" si="3"/>
        <v>2017.8</v>
      </c>
      <c r="F308" s="171">
        <f t="shared" si="4"/>
        <v>1569.4</v>
      </c>
      <c r="G308" s="171">
        <f t="shared" si="5"/>
        <v>2424.9</v>
      </c>
      <c r="H308" s="171">
        <f t="shared" si="6"/>
        <v>2253.7999999999997</v>
      </c>
      <c r="I308" s="171">
        <f t="shared" si="7"/>
        <v>2837.8999999999996</v>
      </c>
      <c r="J308" s="171">
        <f t="shared" si="8"/>
        <v>4360.0999999999995</v>
      </c>
      <c r="K308" s="175"/>
    </row>
    <row r="309" spans="1:11" ht="12.75" customHeight="1">
      <c r="A309" s="169">
        <v>296</v>
      </c>
      <c r="B309" s="171">
        <f t="shared" si="0"/>
        <v>1062.6399999999999</v>
      </c>
      <c r="C309" s="171">
        <f t="shared" si="1"/>
        <v>1062.6399999999999</v>
      </c>
      <c r="D309" s="171">
        <f t="shared" si="2"/>
        <v>1340.88</v>
      </c>
      <c r="E309" s="171">
        <f t="shared" si="3"/>
        <v>2024.6399999999999</v>
      </c>
      <c r="F309" s="171">
        <f t="shared" si="4"/>
        <v>1574.72</v>
      </c>
      <c r="G309" s="171">
        <f t="shared" si="5"/>
        <v>2433.1200000000003</v>
      </c>
      <c r="H309" s="171">
        <f t="shared" si="6"/>
        <v>2261.44</v>
      </c>
      <c r="I309" s="171">
        <f t="shared" si="7"/>
        <v>2847.52</v>
      </c>
      <c r="J309" s="171">
        <f t="shared" si="8"/>
        <v>4374.88</v>
      </c>
      <c r="K309" s="175"/>
    </row>
    <row r="310" spans="1:11" ht="12.75" customHeight="1">
      <c r="A310" s="169">
        <v>297</v>
      </c>
      <c r="B310" s="171">
        <f t="shared" si="0"/>
        <v>1066.23</v>
      </c>
      <c r="C310" s="171">
        <f t="shared" si="1"/>
        <v>1066.23</v>
      </c>
      <c r="D310" s="171">
        <f t="shared" si="2"/>
        <v>1345.41</v>
      </c>
      <c r="E310" s="171">
        <f t="shared" si="3"/>
        <v>2031.48</v>
      </c>
      <c r="F310" s="171">
        <f t="shared" si="4"/>
        <v>1580.0400000000002</v>
      </c>
      <c r="G310" s="171">
        <f t="shared" si="5"/>
        <v>2441.34</v>
      </c>
      <c r="H310" s="171">
        <f t="shared" si="6"/>
        <v>2269.08</v>
      </c>
      <c r="I310" s="171">
        <f t="shared" si="7"/>
        <v>2857.14</v>
      </c>
      <c r="J310" s="171">
        <f t="shared" si="8"/>
        <v>4389.66</v>
      </c>
      <c r="K310" s="175"/>
    </row>
    <row r="311" spans="1:11" ht="12.75" customHeight="1">
      <c r="A311" s="169">
        <v>298</v>
      </c>
      <c r="B311" s="171">
        <f t="shared" si="0"/>
        <v>1069.82</v>
      </c>
      <c r="C311" s="171">
        <f t="shared" si="1"/>
        <v>1069.82</v>
      </c>
      <c r="D311" s="171">
        <f t="shared" si="2"/>
        <v>1349.94</v>
      </c>
      <c r="E311" s="171">
        <f t="shared" si="3"/>
        <v>2038.32</v>
      </c>
      <c r="F311" s="171">
        <f t="shared" si="4"/>
        <v>1585.3600000000001</v>
      </c>
      <c r="G311" s="171">
        <f t="shared" si="5"/>
        <v>2449.5600000000004</v>
      </c>
      <c r="H311" s="171">
        <f t="shared" si="6"/>
        <v>2276.7199999999998</v>
      </c>
      <c r="I311" s="171">
        <f t="shared" si="7"/>
        <v>2866.7599999999998</v>
      </c>
      <c r="J311" s="171">
        <f t="shared" si="8"/>
        <v>4404.4399999999996</v>
      </c>
      <c r="K311" s="175"/>
    </row>
    <row r="312" spans="1:11" ht="12.75" customHeight="1">
      <c r="A312" s="169">
        <v>299</v>
      </c>
      <c r="B312" s="171">
        <f t="shared" si="0"/>
        <v>1073.4099999999999</v>
      </c>
      <c r="C312" s="171">
        <f t="shared" si="1"/>
        <v>1073.4099999999999</v>
      </c>
      <c r="D312" s="171">
        <f t="shared" si="2"/>
        <v>1354.47</v>
      </c>
      <c r="E312" s="171">
        <f t="shared" si="3"/>
        <v>2045.1599999999999</v>
      </c>
      <c r="F312" s="171">
        <f t="shared" si="4"/>
        <v>1590.68</v>
      </c>
      <c r="G312" s="171">
        <f t="shared" si="5"/>
        <v>2457.7800000000002</v>
      </c>
      <c r="H312" s="171">
        <f t="shared" si="6"/>
        <v>2284.36</v>
      </c>
      <c r="I312" s="171">
        <f t="shared" si="7"/>
        <v>2876.3799999999997</v>
      </c>
      <c r="J312" s="171">
        <f t="shared" si="8"/>
        <v>4419.22</v>
      </c>
      <c r="K312" s="175"/>
    </row>
    <row r="313" spans="1:11" ht="12.75" customHeight="1">
      <c r="A313" s="169">
        <v>300</v>
      </c>
      <c r="B313" s="171">
        <f t="shared" si="0"/>
        <v>1077</v>
      </c>
      <c r="C313" s="171">
        <f t="shared" si="1"/>
        <v>1077</v>
      </c>
      <c r="D313" s="171">
        <f t="shared" si="2"/>
        <v>1359</v>
      </c>
      <c r="E313" s="171">
        <f t="shared" si="3"/>
        <v>2052</v>
      </c>
      <c r="F313" s="171">
        <f t="shared" si="4"/>
        <v>1596</v>
      </c>
      <c r="G313" s="171">
        <f t="shared" si="5"/>
        <v>2466</v>
      </c>
      <c r="H313" s="171">
        <f t="shared" si="6"/>
        <v>2292</v>
      </c>
      <c r="I313" s="171">
        <f t="shared" si="7"/>
        <v>2885.9999999999995</v>
      </c>
      <c r="J313" s="171">
        <f t="shared" si="8"/>
        <v>4434</v>
      </c>
      <c r="K313" s="175"/>
    </row>
    <row r="314" spans="1:11" ht="12.75" customHeight="1">
      <c r="A314" s="176"/>
      <c r="B314" s="177"/>
      <c r="C314" s="177"/>
      <c r="D314" s="177"/>
      <c r="E314" s="177"/>
      <c r="F314" s="177"/>
      <c r="G314" s="177"/>
      <c r="H314" s="177"/>
      <c r="I314" s="177"/>
      <c r="J314" s="177"/>
    </row>
    <row r="315" spans="1:11" ht="12.75" customHeight="1">
      <c r="A315" s="176" t="s">
        <v>404</v>
      </c>
      <c r="B315" s="177"/>
      <c r="C315" s="177"/>
      <c r="D315" s="177"/>
      <c r="E315" s="177"/>
      <c r="F315" s="177"/>
      <c r="G315" s="177"/>
      <c r="H315" s="177"/>
      <c r="I315" s="177"/>
      <c r="J315" s="177"/>
    </row>
    <row r="316" spans="1:11" ht="12.75" customHeight="1">
      <c r="A316" s="169" t="s">
        <v>430</v>
      </c>
      <c r="B316" s="170">
        <v>3.59</v>
      </c>
      <c r="C316" s="170">
        <v>3.59</v>
      </c>
      <c r="D316" s="170">
        <v>4.53</v>
      </c>
      <c r="E316" s="170">
        <v>6.84</v>
      </c>
      <c r="F316" s="170">
        <v>5.32</v>
      </c>
      <c r="G316" s="170">
        <v>8.2200000000000006</v>
      </c>
      <c r="H316" s="170">
        <v>7.64</v>
      </c>
      <c r="I316" s="170">
        <v>9.6199999999999992</v>
      </c>
      <c r="J316" s="170">
        <v>14.78</v>
      </c>
    </row>
    <row r="317" spans="1:11" ht="12.75" customHeight="1">
      <c r="A317" s="178"/>
      <c r="B317" s="179"/>
      <c r="C317" s="179"/>
      <c r="D317" s="179"/>
      <c r="E317" s="179"/>
      <c r="F317" s="175"/>
      <c r="G317" s="175"/>
      <c r="H317" s="175"/>
      <c r="I317" s="175"/>
      <c r="J317" s="175"/>
      <c r="K317" s="175"/>
    </row>
    <row r="318" spans="1:11" ht="12.75" customHeight="1">
      <c r="A318" s="178"/>
      <c r="B318" s="179"/>
      <c r="C318" s="179"/>
      <c r="D318" s="179"/>
      <c r="E318" s="179"/>
      <c r="F318" s="175"/>
      <c r="G318" s="175"/>
      <c r="H318" s="175"/>
      <c r="I318" s="175"/>
      <c r="J318" s="175"/>
      <c r="K318" s="175"/>
    </row>
    <row r="319" spans="1:11" ht="12.75" customHeight="1">
      <c r="A319" s="178"/>
      <c r="B319" s="179"/>
      <c r="C319" s="179"/>
      <c r="D319" s="179"/>
      <c r="E319" s="179"/>
      <c r="F319" s="175"/>
      <c r="G319" s="175"/>
      <c r="H319" s="175"/>
      <c r="I319" s="175"/>
      <c r="J319" s="175"/>
      <c r="K319" s="175"/>
    </row>
    <row r="320" spans="1:11" ht="12.75" customHeight="1">
      <c r="A320" s="178"/>
      <c r="B320" s="179"/>
      <c r="C320" s="179"/>
      <c r="D320" s="179"/>
      <c r="E320" s="179"/>
      <c r="F320" s="175"/>
      <c r="G320" s="175"/>
      <c r="H320" s="175"/>
      <c r="I320" s="175"/>
      <c r="J320" s="175"/>
      <c r="K320" s="175"/>
    </row>
    <row r="321" spans="1:11" ht="12.75" customHeight="1">
      <c r="A321" s="178"/>
      <c r="B321" s="179"/>
      <c r="C321" s="179"/>
      <c r="D321" s="179"/>
      <c r="E321" s="179"/>
      <c r="F321" s="175"/>
      <c r="G321" s="175"/>
      <c r="H321" s="175"/>
      <c r="I321" s="175"/>
      <c r="J321" s="175"/>
      <c r="K321" s="175"/>
    </row>
    <row r="322" spans="1:11" ht="12.75" customHeight="1">
      <c r="A322" s="178"/>
      <c r="B322" s="179"/>
      <c r="C322" s="179"/>
      <c r="D322" s="179"/>
      <c r="E322" s="179"/>
      <c r="F322" s="175"/>
      <c r="G322" s="175"/>
      <c r="H322" s="175"/>
      <c r="I322" s="175"/>
      <c r="J322" s="175"/>
      <c r="K322" s="175"/>
    </row>
    <row r="323" spans="1:11" ht="12.75" customHeight="1">
      <c r="A323" s="178"/>
      <c r="B323" s="179"/>
      <c r="C323" s="179"/>
      <c r="D323" s="179"/>
      <c r="E323" s="179"/>
      <c r="F323" s="175"/>
      <c r="G323" s="175"/>
      <c r="H323" s="175"/>
      <c r="I323" s="175"/>
      <c r="J323" s="175"/>
      <c r="K323" s="175"/>
    </row>
    <row r="324" spans="1:11" ht="12.75" customHeight="1">
      <c r="A324" s="178"/>
      <c r="B324" s="179"/>
      <c r="C324" s="179"/>
      <c r="D324" s="179"/>
      <c r="E324" s="179"/>
      <c r="F324" s="175"/>
      <c r="G324" s="175"/>
      <c r="H324" s="175"/>
      <c r="I324" s="175"/>
      <c r="J324" s="175"/>
      <c r="K324" s="175"/>
    </row>
    <row r="325" spans="1:11" ht="12.75" customHeight="1">
      <c r="A325" s="178"/>
      <c r="B325" s="179"/>
      <c r="C325" s="179"/>
      <c r="D325" s="179"/>
      <c r="E325" s="179"/>
      <c r="F325" s="175"/>
      <c r="G325" s="175"/>
      <c r="H325" s="175"/>
      <c r="I325" s="175"/>
      <c r="J325" s="175"/>
      <c r="K325" s="175"/>
    </row>
    <row r="326" spans="1:11" ht="12.75" customHeight="1">
      <c r="A326" s="178"/>
      <c r="B326" s="179"/>
      <c r="C326" s="179"/>
      <c r="D326" s="179"/>
      <c r="E326" s="179"/>
      <c r="F326" s="175"/>
      <c r="G326" s="175"/>
      <c r="H326" s="175"/>
      <c r="I326" s="175"/>
      <c r="J326" s="175"/>
      <c r="K326" s="175"/>
    </row>
    <row r="327" spans="1:11" ht="12.75" customHeight="1">
      <c r="A327" s="178"/>
      <c r="B327" s="179"/>
      <c r="C327" s="179"/>
      <c r="D327" s="179"/>
      <c r="E327" s="179"/>
      <c r="F327" s="175"/>
      <c r="G327" s="175"/>
      <c r="H327" s="175"/>
      <c r="I327" s="175"/>
      <c r="J327" s="175"/>
      <c r="K327" s="175"/>
    </row>
    <row r="328" spans="1:11" ht="12.75" customHeight="1">
      <c r="A328" s="178"/>
      <c r="B328" s="179"/>
      <c r="C328" s="179"/>
      <c r="D328" s="179"/>
      <c r="E328" s="179"/>
      <c r="F328" s="175"/>
      <c r="G328" s="175"/>
      <c r="H328" s="175"/>
      <c r="I328" s="175"/>
      <c r="J328" s="175"/>
      <c r="K328" s="175"/>
    </row>
    <row r="329" spans="1:11" ht="12.75" customHeight="1">
      <c r="A329" s="178"/>
      <c r="B329" s="179"/>
      <c r="C329" s="179"/>
      <c r="D329" s="179"/>
      <c r="E329" s="179"/>
      <c r="F329" s="175"/>
      <c r="G329" s="175"/>
      <c r="H329" s="175"/>
      <c r="I329" s="175"/>
      <c r="J329" s="175"/>
      <c r="K329" s="175"/>
    </row>
    <row r="330" spans="1:11" ht="12.75" customHeight="1">
      <c r="A330" s="178"/>
      <c r="B330" s="179"/>
      <c r="C330" s="179"/>
      <c r="D330" s="179"/>
      <c r="E330" s="179"/>
      <c r="F330" s="175"/>
      <c r="G330" s="175"/>
      <c r="H330" s="175"/>
      <c r="I330" s="175"/>
      <c r="J330" s="175"/>
      <c r="K330" s="175"/>
    </row>
    <row r="331" spans="1:11" ht="12.75" customHeight="1">
      <c r="A331" s="178"/>
      <c r="B331" s="179"/>
      <c r="C331" s="179"/>
      <c r="D331" s="179"/>
      <c r="E331" s="179"/>
      <c r="F331" s="175"/>
      <c r="G331" s="175"/>
      <c r="H331" s="175"/>
      <c r="I331" s="175"/>
      <c r="J331" s="175"/>
      <c r="K331" s="175"/>
    </row>
    <row r="332" spans="1:11" ht="12.75" customHeight="1">
      <c r="A332" s="178"/>
      <c r="B332" s="179"/>
      <c r="C332" s="179"/>
      <c r="D332" s="179"/>
      <c r="E332" s="179"/>
      <c r="F332" s="175"/>
      <c r="G332" s="175"/>
      <c r="H332" s="175"/>
      <c r="I332" s="175"/>
      <c r="J332" s="175"/>
      <c r="K332" s="175"/>
    </row>
    <row r="333" spans="1:11" ht="12.75" customHeight="1">
      <c r="A333" s="178"/>
      <c r="B333" s="179"/>
      <c r="C333" s="179"/>
      <c r="D333" s="179"/>
      <c r="E333" s="179"/>
      <c r="F333" s="175"/>
      <c r="G333" s="175"/>
      <c r="H333" s="175"/>
      <c r="I333" s="175"/>
      <c r="J333" s="175"/>
      <c r="K333" s="175"/>
    </row>
    <row r="334" spans="1:11" ht="12.75" customHeight="1">
      <c r="A334" s="178"/>
      <c r="B334" s="179"/>
      <c r="C334" s="179"/>
      <c r="D334" s="179"/>
      <c r="E334" s="179"/>
      <c r="F334" s="175"/>
      <c r="G334" s="175"/>
      <c r="H334" s="175"/>
      <c r="I334" s="175"/>
      <c r="J334" s="175"/>
      <c r="K334" s="175"/>
    </row>
    <row r="335" spans="1:11" ht="12.75" customHeight="1">
      <c r="A335" s="178"/>
      <c r="B335" s="179"/>
      <c r="C335" s="179"/>
      <c r="D335" s="179"/>
      <c r="E335" s="179"/>
      <c r="F335" s="175"/>
      <c r="G335" s="175"/>
      <c r="H335" s="175"/>
      <c r="I335" s="175"/>
      <c r="J335" s="175"/>
      <c r="K335" s="175"/>
    </row>
    <row r="336" spans="1:11" ht="12.75" customHeight="1">
      <c r="A336" s="178"/>
      <c r="B336" s="179"/>
      <c r="C336" s="179"/>
      <c r="D336" s="179"/>
      <c r="E336" s="179"/>
      <c r="F336" s="175"/>
      <c r="G336" s="175"/>
      <c r="H336" s="175"/>
      <c r="I336" s="175"/>
      <c r="J336" s="175"/>
      <c r="K336" s="175"/>
    </row>
    <row r="337" spans="1:11" ht="12.75" customHeight="1">
      <c r="A337" s="178"/>
      <c r="B337" s="179"/>
      <c r="C337" s="179"/>
      <c r="D337" s="179"/>
      <c r="E337" s="179"/>
      <c r="F337" s="175"/>
      <c r="G337" s="175"/>
      <c r="H337" s="175"/>
      <c r="I337" s="175"/>
      <c r="J337" s="175"/>
      <c r="K337" s="175"/>
    </row>
    <row r="338" spans="1:11" ht="12.75" customHeight="1">
      <c r="A338" s="178"/>
      <c r="B338" s="179"/>
      <c r="C338" s="179"/>
      <c r="D338" s="179"/>
      <c r="E338" s="179"/>
      <c r="F338" s="175"/>
      <c r="G338" s="175"/>
      <c r="H338" s="175"/>
      <c r="I338" s="175"/>
      <c r="J338" s="175"/>
      <c r="K338" s="175"/>
    </row>
    <row r="339" spans="1:11" ht="12.75" customHeight="1">
      <c r="A339" s="178"/>
      <c r="B339" s="179"/>
      <c r="C339" s="179"/>
      <c r="D339" s="179"/>
      <c r="E339" s="179"/>
      <c r="F339" s="175"/>
      <c r="G339" s="175"/>
      <c r="H339" s="175"/>
      <c r="I339" s="175"/>
      <c r="J339" s="175"/>
      <c r="K339" s="175"/>
    </row>
    <row r="340" spans="1:11" ht="12.75" customHeight="1">
      <c r="A340" s="178"/>
      <c r="B340" s="179"/>
      <c r="C340" s="179"/>
      <c r="D340" s="179"/>
      <c r="E340" s="179"/>
      <c r="F340" s="175"/>
      <c r="G340" s="175"/>
      <c r="H340" s="175"/>
      <c r="I340" s="175"/>
      <c r="J340" s="175"/>
      <c r="K340" s="175"/>
    </row>
    <row r="341" spans="1:11" ht="12.75" customHeight="1">
      <c r="A341" s="178"/>
      <c r="B341" s="179"/>
      <c r="C341" s="179"/>
      <c r="D341" s="179"/>
      <c r="E341" s="179"/>
      <c r="F341" s="175"/>
      <c r="G341" s="175"/>
      <c r="H341" s="175"/>
      <c r="I341" s="175"/>
      <c r="J341" s="175"/>
      <c r="K341" s="175"/>
    </row>
    <row r="342" spans="1:11" ht="12.75" customHeight="1">
      <c r="A342" s="178"/>
      <c r="B342" s="179"/>
      <c r="C342" s="179"/>
      <c r="D342" s="179"/>
      <c r="E342" s="179"/>
      <c r="F342" s="175"/>
      <c r="G342" s="175"/>
      <c r="H342" s="175"/>
      <c r="I342" s="175"/>
      <c r="J342" s="175"/>
      <c r="K342" s="175"/>
    </row>
    <row r="343" spans="1:11" ht="12.75" customHeight="1">
      <c r="A343" s="178"/>
      <c r="B343" s="179"/>
      <c r="C343" s="179"/>
      <c r="D343" s="179"/>
      <c r="E343" s="179"/>
      <c r="F343" s="175"/>
      <c r="G343" s="175"/>
      <c r="H343" s="175"/>
      <c r="I343" s="175"/>
      <c r="J343" s="175"/>
      <c r="K343" s="175"/>
    </row>
    <row r="344" spans="1:11" ht="12.75" customHeight="1">
      <c r="A344" s="178"/>
      <c r="B344" s="179"/>
      <c r="C344" s="179"/>
      <c r="D344" s="179"/>
      <c r="E344" s="179"/>
      <c r="F344" s="175"/>
      <c r="G344" s="175"/>
      <c r="H344" s="175"/>
      <c r="I344" s="175"/>
      <c r="J344" s="175"/>
      <c r="K344" s="175"/>
    </row>
    <row r="345" spans="1:11" ht="12.75" customHeight="1">
      <c r="A345" s="178"/>
      <c r="B345" s="179"/>
      <c r="C345" s="179"/>
      <c r="D345" s="179"/>
      <c r="E345" s="179"/>
      <c r="F345" s="175"/>
      <c r="G345" s="175"/>
      <c r="H345" s="175"/>
      <c r="I345" s="175"/>
      <c r="J345" s="175"/>
      <c r="K345" s="175"/>
    </row>
    <row r="346" spans="1:11" ht="12.75" customHeight="1">
      <c r="A346" s="178"/>
      <c r="B346" s="179"/>
      <c r="C346" s="179"/>
      <c r="D346" s="179"/>
      <c r="E346" s="179"/>
      <c r="F346" s="175"/>
      <c r="G346" s="175"/>
      <c r="H346" s="175"/>
      <c r="I346" s="175"/>
      <c r="J346" s="175"/>
      <c r="K346" s="175"/>
    </row>
    <row r="347" spans="1:11" ht="12.75" customHeight="1">
      <c r="A347" s="178"/>
      <c r="B347" s="179"/>
      <c r="C347" s="179"/>
      <c r="D347" s="179"/>
      <c r="E347" s="179"/>
      <c r="F347" s="175"/>
      <c r="G347" s="175"/>
      <c r="H347" s="175"/>
      <c r="I347" s="175"/>
      <c r="J347" s="175"/>
      <c r="K347" s="175"/>
    </row>
    <row r="348" spans="1:11" ht="12.75" customHeight="1">
      <c r="A348" s="178"/>
      <c r="B348" s="179"/>
      <c r="C348" s="179"/>
      <c r="D348" s="179"/>
      <c r="E348" s="179"/>
      <c r="F348" s="175"/>
      <c r="G348" s="175"/>
      <c r="H348" s="175"/>
      <c r="I348" s="175"/>
      <c r="J348" s="175"/>
      <c r="K348" s="175"/>
    </row>
    <row r="349" spans="1:11" ht="12.75" customHeight="1">
      <c r="A349" s="178"/>
      <c r="B349" s="179"/>
      <c r="C349" s="179"/>
      <c r="D349" s="179"/>
      <c r="E349" s="179"/>
      <c r="F349" s="175"/>
      <c r="G349" s="175"/>
      <c r="H349" s="175"/>
      <c r="I349" s="175"/>
      <c r="J349" s="175"/>
      <c r="K349" s="175"/>
    </row>
    <row r="350" spans="1:11" ht="12.75" customHeight="1">
      <c r="A350" s="178"/>
      <c r="B350" s="179"/>
      <c r="C350" s="179"/>
      <c r="D350" s="179"/>
      <c r="E350" s="179"/>
      <c r="F350" s="175"/>
      <c r="G350" s="175"/>
      <c r="H350" s="175"/>
      <c r="I350" s="175"/>
      <c r="J350" s="175"/>
      <c r="K350" s="175"/>
    </row>
    <row r="351" spans="1:11" ht="12.75" customHeight="1">
      <c r="A351" s="178"/>
      <c r="B351" s="179"/>
      <c r="C351" s="179"/>
      <c r="D351" s="179"/>
      <c r="E351" s="179"/>
      <c r="F351" s="175"/>
      <c r="G351" s="175"/>
      <c r="H351" s="175"/>
      <c r="I351" s="175"/>
      <c r="J351" s="175"/>
      <c r="K351" s="175"/>
    </row>
    <row r="352" spans="1:11" ht="12.75" customHeight="1">
      <c r="A352" s="178"/>
      <c r="B352" s="179"/>
      <c r="C352" s="179"/>
      <c r="D352" s="179"/>
      <c r="E352" s="179"/>
      <c r="F352" s="175"/>
      <c r="G352" s="175"/>
      <c r="H352" s="175"/>
      <c r="I352" s="175"/>
      <c r="J352" s="175"/>
      <c r="K352" s="175"/>
    </row>
    <row r="353" spans="1:11" ht="12.75" customHeight="1">
      <c r="A353" s="178"/>
      <c r="B353" s="179"/>
      <c r="C353" s="179"/>
      <c r="D353" s="179"/>
      <c r="E353" s="179"/>
      <c r="F353" s="175"/>
      <c r="G353" s="175"/>
      <c r="H353" s="175"/>
      <c r="I353" s="175"/>
      <c r="J353" s="175"/>
      <c r="K353" s="175"/>
    </row>
    <row r="354" spans="1:11" ht="12.75" customHeight="1">
      <c r="A354" s="178"/>
      <c r="B354" s="179"/>
      <c r="C354" s="179"/>
      <c r="D354" s="179"/>
      <c r="E354" s="179"/>
      <c r="F354" s="175"/>
      <c r="G354" s="175"/>
      <c r="H354" s="175"/>
      <c r="I354" s="175"/>
      <c r="J354" s="175"/>
      <c r="K354" s="175"/>
    </row>
    <row r="355" spans="1:11" ht="12.75" customHeight="1">
      <c r="A355" s="178"/>
      <c r="B355" s="179"/>
      <c r="C355" s="179"/>
      <c r="D355" s="179"/>
      <c r="E355" s="179"/>
      <c r="F355" s="175"/>
      <c r="G355" s="175"/>
      <c r="H355" s="175"/>
      <c r="I355" s="175"/>
      <c r="J355" s="175"/>
      <c r="K355" s="175"/>
    </row>
    <row r="356" spans="1:11" ht="12.75" customHeight="1">
      <c r="A356" s="178"/>
      <c r="B356" s="179"/>
      <c r="C356" s="179"/>
      <c r="D356" s="179"/>
      <c r="E356" s="179"/>
      <c r="F356" s="175"/>
      <c r="G356" s="175"/>
      <c r="H356" s="175"/>
      <c r="I356" s="175"/>
      <c r="J356" s="175"/>
      <c r="K356" s="175"/>
    </row>
    <row r="357" spans="1:11" ht="12.75" customHeight="1">
      <c r="A357" s="178"/>
      <c r="B357" s="179"/>
      <c r="C357" s="179"/>
      <c r="D357" s="179"/>
      <c r="E357" s="179"/>
      <c r="F357" s="175"/>
      <c r="G357" s="175"/>
      <c r="H357" s="175"/>
      <c r="I357" s="175"/>
      <c r="J357" s="175"/>
      <c r="K357" s="175"/>
    </row>
    <row r="358" spans="1:11" ht="12.75" customHeight="1">
      <c r="A358" s="178"/>
      <c r="B358" s="179"/>
      <c r="C358" s="179"/>
      <c r="D358" s="179"/>
      <c r="E358" s="179"/>
      <c r="F358" s="175"/>
      <c r="G358" s="175"/>
      <c r="H358" s="175"/>
      <c r="I358" s="175"/>
      <c r="J358" s="175"/>
      <c r="K358" s="175"/>
    </row>
    <row r="359" spans="1:11" ht="12.75" customHeight="1">
      <c r="A359" s="178"/>
      <c r="B359" s="179"/>
      <c r="C359" s="179"/>
      <c r="D359" s="179"/>
      <c r="E359" s="179"/>
      <c r="F359" s="175"/>
      <c r="G359" s="175"/>
      <c r="H359" s="175"/>
      <c r="I359" s="175"/>
      <c r="J359" s="175"/>
      <c r="K359" s="175"/>
    </row>
    <row r="360" spans="1:11" ht="12.75" customHeight="1">
      <c r="A360" s="178"/>
      <c r="B360" s="179"/>
      <c r="C360" s="179"/>
      <c r="D360" s="179"/>
      <c r="E360" s="179"/>
      <c r="F360" s="175"/>
      <c r="G360" s="175"/>
      <c r="H360" s="175"/>
      <c r="I360" s="175"/>
      <c r="J360" s="175"/>
      <c r="K360" s="175"/>
    </row>
    <row r="361" spans="1:11" ht="12.75" customHeight="1">
      <c r="A361" s="178"/>
      <c r="B361" s="179"/>
      <c r="C361" s="179"/>
      <c r="D361" s="179"/>
      <c r="E361" s="179"/>
      <c r="F361" s="175"/>
      <c r="G361" s="175"/>
      <c r="H361" s="175"/>
      <c r="I361" s="175"/>
      <c r="J361" s="175"/>
      <c r="K361" s="175"/>
    </row>
    <row r="362" spans="1:11" ht="12.75" customHeight="1">
      <c r="A362" s="178"/>
      <c r="B362" s="179"/>
      <c r="C362" s="179"/>
      <c r="D362" s="179"/>
      <c r="E362" s="179"/>
      <c r="F362" s="175"/>
      <c r="G362" s="175"/>
      <c r="H362" s="175"/>
      <c r="I362" s="175"/>
      <c r="J362" s="175"/>
      <c r="K362" s="175"/>
    </row>
    <row r="363" spans="1:11" ht="12.75" customHeight="1">
      <c r="A363" s="178"/>
      <c r="B363" s="179"/>
      <c r="C363" s="179"/>
      <c r="D363" s="179"/>
      <c r="E363" s="179"/>
      <c r="F363" s="175"/>
      <c r="G363" s="175"/>
      <c r="H363" s="175"/>
      <c r="I363" s="175"/>
      <c r="J363" s="175"/>
      <c r="K363" s="175"/>
    </row>
    <row r="364" spans="1:11" ht="12.75" customHeight="1">
      <c r="A364" s="178"/>
      <c r="B364" s="179"/>
      <c r="C364" s="179"/>
      <c r="D364" s="179"/>
      <c r="E364" s="179"/>
      <c r="F364" s="175"/>
      <c r="G364" s="175"/>
      <c r="H364" s="175"/>
      <c r="I364" s="175"/>
      <c r="J364" s="175"/>
      <c r="K364" s="175"/>
    </row>
    <row r="365" spans="1:11" ht="12.75" customHeight="1">
      <c r="A365" s="178"/>
      <c r="B365" s="179"/>
      <c r="C365" s="179"/>
      <c r="D365" s="179"/>
      <c r="E365" s="179"/>
      <c r="F365" s="175"/>
      <c r="G365" s="175"/>
      <c r="H365" s="175"/>
      <c r="I365" s="175"/>
      <c r="J365" s="175"/>
      <c r="K365" s="175"/>
    </row>
    <row r="366" spans="1:11" ht="12.75" customHeight="1">
      <c r="A366" s="178"/>
      <c r="B366" s="179"/>
      <c r="C366" s="179"/>
      <c r="D366" s="179"/>
      <c r="E366" s="179"/>
      <c r="F366" s="175"/>
      <c r="G366" s="175"/>
      <c r="H366" s="175"/>
      <c r="I366" s="175"/>
      <c r="J366" s="175"/>
      <c r="K366" s="175"/>
    </row>
    <row r="367" spans="1:11" ht="12.75" customHeight="1">
      <c r="A367" s="178"/>
      <c r="B367" s="179"/>
      <c r="C367" s="179"/>
      <c r="D367" s="179"/>
      <c r="E367" s="179"/>
      <c r="F367" s="175"/>
      <c r="G367" s="175"/>
      <c r="H367" s="175"/>
      <c r="I367" s="175"/>
      <c r="J367" s="175"/>
      <c r="K367" s="175"/>
    </row>
    <row r="368" spans="1:11" ht="12.75" customHeight="1">
      <c r="A368" s="178"/>
      <c r="B368" s="179"/>
      <c r="C368" s="179"/>
      <c r="D368" s="179"/>
      <c r="E368" s="179"/>
      <c r="F368" s="175"/>
      <c r="G368" s="175"/>
      <c r="H368" s="175"/>
      <c r="I368" s="175"/>
      <c r="J368" s="175"/>
      <c r="K368" s="175"/>
    </row>
    <row r="369" spans="1:11" ht="12.75" customHeight="1">
      <c r="A369" s="178"/>
      <c r="B369" s="179"/>
      <c r="C369" s="179"/>
      <c r="D369" s="179"/>
      <c r="E369" s="179"/>
      <c r="F369" s="175"/>
      <c r="G369" s="175"/>
      <c r="H369" s="175"/>
      <c r="I369" s="175"/>
      <c r="J369" s="175"/>
      <c r="K369" s="175"/>
    </row>
    <row r="370" spans="1:11" ht="12.75" customHeight="1">
      <c r="A370" s="178"/>
      <c r="B370" s="179"/>
      <c r="C370" s="179"/>
      <c r="D370" s="179"/>
      <c r="E370" s="179"/>
      <c r="F370" s="175"/>
      <c r="G370" s="175"/>
      <c r="H370" s="175"/>
      <c r="I370" s="175"/>
      <c r="J370" s="175"/>
      <c r="K370" s="175"/>
    </row>
    <row r="371" spans="1:11" ht="12.75" customHeight="1">
      <c r="A371" s="178"/>
      <c r="B371" s="179"/>
      <c r="C371" s="179"/>
      <c r="D371" s="179"/>
      <c r="E371" s="179"/>
      <c r="F371" s="175"/>
      <c r="G371" s="175"/>
      <c r="H371" s="175"/>
      <c r="I371" s="175"/>
      <c r="J371" s="175"/>
      <c r="K371" s="175"/>
    </row>
    <row r="372" spans="1:11" ht="12.75" customHeight="1">
      <c r="A372" s="178"/>
      <c r="B372" s="179"/>
      <c r="C372" s="179"/>
      <c r="D372" s="179"/>
      <c r="E372" s="179"/>
      <c r="F372" s="175"/>
      <c r="G372" s="175"/>
      <c r="H372" s="175"/>
      <c r="I372" s="175"/>
      <c r="J372" s="175"/>
      <c r="K372" s="175"/>
    </row>
    <row r="373" spans="1:11" ht="12.75" customHeight="1">
      <c r="A373" s="178"/>
      <c r="B373" s="179"/>
      <c r="C373" s="179"/>
      <c r="D373" s="179"/>
      <c r="E373" s="179"/>
      <c r="F373" s="175"/>
      <c r="G373" s="175"/>
      <c r="H373" s="175"/>
      <c r="I373" s="175"/>
      <c r="J373" s="175"/>
      <c r="K373" s="175"/>
    </row>
    <row r="374" spans="1:11" ht="12.75" customHeight="1">
      <c r="A374" s="178"/>
      <c r="B374" s="179"/>
      <c r="C374" s="179"/>
      <c r="D374" s="179"/>
      <c r="E374" s="179"/>
      <c r="F374" s="175"/>
      <c r="G374" s="175"/>
      <c r="H374" s="175"/>
      <c r="I374" s="175"/>
      <c r="J374" s="175"/>
      <c r="K374" s="175"/>
    </row>
    <row r="375" spans="1:11" ht="12.75" customHeight="1">
      <c r="A375" s="178"/>
      <c r="B375" s="179"/>
      <c r="C375" s="179"/>
      <c r="D375" s="179"/>
      <c r="E375" s="179"/>
      <c r="F375" s="175"/>
      <c r="G375" s="175"/>
      <c r="H375" s="175"/>
      <c r="I375" s="175"/>
      <c r="J375" s="175"/>
      <c r="K375" s="175"/>
    </row>
    <row r="376" spans="1:11" ht="12.75" customHeight="1">
      <c r="A376" s="178"/>
      <c r="B376" s="179"/>
      <c r="C376" s="179"/>
      <c r="D376" s="179"/>
      <c r="E376" s="179"/>
      <c r="F376" s="175"/>
      <c r="G376" s="175"/>
      <c r="H376" s="175"/>
      <c r="I376" s="175"/>
      <c r="J376" s="175"/>
      <c r="K376" s="175"/>
    </row>
    <row r="377" spans="1:11" ht="12.75" customHeight="1">
      <c r="A377" s="178"/>
      <c r="B377" s="179"/>
      <c r="C377" s="179"/>
      <c r="D377" s="179"/>
      <c r="E377" s="179"/>
      <c r="F377" s="175"/>
      <c r="G377" s="175"/>
      <c r="H377" s="175"/>
      <c r="I377" s="175"/>
      <c r="J377" s="175"/>
      <c r="K377" s="175"/>
    </row>
    <row r="378" spans="1:11" ht="12.75" customHeight="1">
      <c r="A378" s="178"/>
      <c r="B378" s="179"/>
      <c r="C378" s="179"/>
      <c r="D378" s="179"/>
      <c r="E378" s="179"/>
      <c r="F378" s="175"/>
      <c r="G378" s="175"/>
      <c r="H378" s="175"/>
      <c r="I378" s="175"/>
      <c r="J378" s="175"/>
      <c r="K378" s="175"/>
    </row>
    <row r="379" spans="1:11" ht="12.75" customHeight="1">
      <c r="A379" s="178"/>
      <c r="B379" s="179"/>
      <c r="C379" s="179"/>
      <c r="D379" s="179"/>
      <c r="E379" s="179"/>
      <c r="F379" s="175"/>
      <c r="G379" s="175"/>
      <c r="H379" s="175"/>
      <c r="I379" s="175"/>
      <c r="J379" s="175"/>
      <c r="K379" s="175"/>
    </row>
    <row r="380" spans="1:11" ht="12.75" customHeight="1">
      <c r="A380" s="178"/>
      <c r="B380" s="179"/>
      <c r="C380" s="179"/>
      <c r="D380" s="179"/>
      <c r="E380" s="179"/>
      <c r="F380" s="175"/>
      <c r="G380" s="175"/>
      <c r="H380" s="175"/>
      <c r="I380" s="175"/>
      <c r="J380" s="175"/>
      <c r="K380" s="175"/>
    </row>
    <row r="381" spans="1:11" ht="12.75" customHeight="1">
      <c r="A381" s="178"/>
      <c r="B381" s="179"/>
      <c r="C381" s="179"/>
      <c r="D381" s="179"/>
      <c r="E381" s="179"/>
      <c r="F381" s="175"/>
      <c r="G381" s="175"/>
      <c r="H381" s="175"/>
      <c r="I381" s="175"/>
      <c r="J381" s="175"/>
      <c r="K381" s="175"/>
    </row>
    <row r="382" spans="1:11" ht="12.75" customHeight="1">
      <c r="A382" s="178"/>
      <c r="B382" s="179"/>
      <c r="C382" s="179"/>
      <c r="D382" s="179"/>
      <c r="E382" s="179"/>
      <c r="F382" s="175"/>
      <c r="G382" s="175"/>
      <c r="H382" s="175"/>
      <c r="I382" s="175"/>
      <c r="J382" s="175"/>
      <c r="K382" s="175"/>
    </row>
    <row r="383" spans="1:11" ht="12.75" customHeight="1">
      <c r="A383" s="178"/>
      <c r="B383" s="179"/>
      <c r="C383" s="179"/>
      <c r="D383" s="179"/>
      <c r="E383" s="179"/>
      <c r="F383" s="175"/>
      <c r="G383" s="175"/>
      <c r="H383" s="175"/>
      <c r="I383" s="175"/>
      <c r="J383" s="175"/>
      <c r="K383" s="175"/>
    </row>
    <row r="384" spans="1:11" ht="12.75" customHeight="1">
      <c r="A384" s="178"/>
      <c r="B384" s="179"/>
      <c r="C384" s="179"/>
      <c r="D384" s="179"/>
      <c r="E384" s="179"/>
      <c r="F384" s="175"/>
      <c r="G384" s="175"/>
      <c r="H384" s="175"/>
      <c r="I384" s="175"/>
      <c r="J384" s="175"/>
      <c r="K384" s="175"/>
    </row>
    <row r="385" spans="1:11" ht="12.75" customHeight="1">
      <c r="A385" s="178"/>
      <c r="B385" s="179"/>
      <c r="C385" s="179"/>
      <c r="D385" s="179"/>
      <c r="E385" s="179"/>
      <c r="F385" s="175"/>
      <c r="G385" s="175"/>
      <c r="H385" s="175"/>
      <c r="I385" s="175"/>
      <c r="J385" s="175"/>
      <c r="K385" s="175"/>
    </row>
    <row r="386" spans="1:11" ht="12.75" customHeight="1">
      <c r="A386" s="178"/>
      <c r="B386" s="179"/>
      <c r="C386" s="179"/>
      <c r="D386" s="179"/>
      <c r="E386" s="179"/>
      <c r="F386" s="175"/>
      <c r="G386" s="175"/>
      <c r="H386" s="175"/>
      <c r="I386" s="175"/>
      <c r="J386" s="175"/>
      <c r="K386" s="175"/>
    </row>
    <row r="387" spans="1:11" ht="12.75" customHeight="1">
      <c r="A387" s="178"/>
      <c r="B387" s="179"/>
      <c r="C387" s="179"/>
      <c r="D387" s="179"/>
      <c r="E387" s="179"/>
      <c r="F387" s="175"/>
      <c r="G387" s="175"/>
      <c r="H387" s="175"/>
      <c r="I387" s="175"/>
      <c r="J387" s="175"/>
      <c r="K387" s="175"/>
    </row>
    <row r="388" spans="1:11" ht="12.75" customHeight="1">
      <c r="A388" s="178"/>
      <c r="B388" s="179"/>
      <c r="C388" s="179"/>
      <c r="D388" s="179"/>
      <c r="E388" s="179"/>
      <c r="F388" s="175"/>
      <c r="G388" s="175"/>
      <c r="H388" s="175"/>
      <c r="I388" s="175"/>
      <c r="J388" s="175"/>
      <c r="K388" s="175"/>
    </row>
    <row r="389" spans="1:11" ht="12.75" customHeight="1">
      <c r="A389" s="178"/>
      <c r="B389" s="179"/>
      <c r="C389" s="179"/>
      <c r="D389" s="179"/>
      <c r="E389" s="179"/>
      <c r="F389" s="175"/>
      <c r="G389" s="175"/>
      <c r="H389" s="175"/>
      <c r="I389" s="175"/>
      <c r="J389" s="175"/>
      <c r="K389" s="175"/>
    </row>
    <row r="390" spans="1:11" ht="12.75" customHeight="1">
      <c r="A390" s="178"/>
      <c r="B390" s="179"/>
      <c r="C390" s="179"/>
      <c r="D390" s="179"/>
      <c r="E390" s="179"/>
      <c r="F390" s="175"/>
      <c r="G390" s="175"/>
      <c r="H390" s="175"/>
      <c r="I390" s="175"/>
      <c r="J390" s="175"/>
      <c r="K390" s="175"/>
    </row>
    <row r="391" spans="1:11" ht="12.75" customHeight="1">
      <c r="A391" s="178"/>
      <c r="B391" s="179"/>
      <c r="C391" s="179"/>
      <c r="D391" s="179"/>
      <c r="E391" s="179"/>
      <c r="F391" s="175"/>
      <c r="G391" s="175"/>
      <c r="H391" s="175"/>
      <c r="I391" s="175"/>
      <c r="J391" s="175"/>
      <c r="K391" s="175"/>
    </row>
    <row r="392" spans="1:11" ht="12.75" customHeight="1">
      <c r="A392" s="178"/>
      <c r="B392" s="179"/>
      <c r="C392" s="179"/>
      <c r="D392" s="179"/>
      <c r="E392" s="179"/>
      <c r="F392" s="175"/>
      <c r="G392" s="175"/>
      <c r="H392" s="175"/>
      <c r="I392" s="175"/>
      <c r="J392" s="175"/>
      <c r="K392" s="175"/>
    </row>
    <row r="393" spans="1:11" ht="12.75" customHeight="1">
      <c r="A393" s="178"/>
      <c r="B393" s="179"/>
      <c r="C393" s="179"/>
      <c r="D393" s="179"/>
      <c r="E393" s="179"/>
      <c r="F393" s="175"/>
      <c r="G393" s="175"/>
      <c r="H393" s="175"/>
      <c r="I393" s="175"/>
      <c r="J393" s="175"/>
      <c r="K393" s="175"/>
    </row>
    <row r="394" spans="1:11" ht="12.75" customHeight="1">
      <c r="A394" s="178"/>
      <c r="B394" s="179"/>
      <c r="C394" s="179"/>
      <c r="D394" s="179"/>
      <c r="E394" s="179"/>
      <c r="F394" s="175"/>
      <c r="G394" s="175"/>
      <c r="H394" s="175"/>
      <c r="I394" s="175"/>
      <c r="J394" s="175"/>
      <c r="K394" s="175"/>
    </row>
    <row r="395" spans="1:11" ht="12.75" customHeight="1">
      <c r="A395" s="178"/>
      <c r="B395" s="179"/>
      <c r="C395" s="179"/>
      <c r="D395" s="179"/>
      <c r="E395" s="179"/>
      <c r="F395" s="175"/>
      <c r="G395" s="175"/>
      <c r="H395" s="175"/>
      <c r="I395" s="175"/>
      <c r="J395" s="175"/>
      <c r="K395" s="175"/>
    </row>
    <row r="396" spans="1:11" ht="12.75" customHeight="1">
      <c r="A396" s="178"/>
      <c r="B396" s="179"/>
      <c r="C396" s="179"/>
      <c r="D396" s="179"/>
      <c r="E396" s="179"/>
      <c r="F396" s="175"/>
      <c r="G396" s="175"/>
      <c r="H396" s="175"/>
      <c r="I396" s="175"/>
      <c r="J396" s="175"/>
      <c r="K396" s="175"/>
    </row>
    <row r="397" spans="1:11" ht="12.75" customHeight="1">
      <c r="A397" s="178"/>
      <c r="B397" s="179"/>
      <c r="C397" s="179"/>
      <c r="D397" s="179"/>
      <c r="E397" s="179"/>
      <c r="F397" s="175"/>
      <c r="G397" s="175"/>
      <c r="H397" s="175"/>
      <c r="I397" s="175"/>
      <c r="J397" s="175"/>
      <c r="K397" s="175"/>
    </row>
    <row r="398" spans="1:11" ht="12.75" customHeight="1">
      <c r="A398" s="178"/>
      <c r="B398" s="179"/>
      <c r="C398" s="179"/>
      <c r="D398" s="179"/>
      <c r="E398" s="179"/>
      <c r="F398" s="175"/>
      <c r="G398" s="175"/>
      <c r="H398" s="175"/>
      <c r="I398" s="175"/>
      <c r="J398" s="175"/>
      <c r="K398" s="175"/>
    </row>
    <row r="399" spans="1:11" ht="12.75" customHeight="1">
      <c r="A399" s="178"/>
      <c r="B399" s="179"/>
      <c r="C399" s="179"/>
      <c r="D399" s="179"/>
      <c r="E399" s="179"/>
      <c r="F399" s="175"/>
      <c r="G399" s="175"/>
      <c r="H399" s="175"/>
      <c r="I399" s="175"/>
      <c r="J399" s="175"/>
      <c r="K399" s="175"/>
    </row>
    <row r="400" spans="1:11" ht="12.75" customHeight="1">
      <c r="A400" s="178"/>
      <c r="B400" s="179"/>
      <c r="C400" s="179"/>
      <c r="D400" s="179"/>
      <c r="E400" s="179"/>
      <c r="F400" s="175"/>
      <c r="G400" s="175"/>
      <c r="H400" s="175"/>
      <c r="I400" s="175"/>
      <c r="J400" s="175"/>
      <c r="K400" s="175"/>
    </row>
    <row r="401" spans="1:11" ht="12.75" customHeight="1">
      <c r="A401" s="178"/>
      <c r="B401" s="179"/>
      <c r="C401" s="179"/>
      <c r="D401" s="179"/>
      <c r="E401" s="179"/>
      <c r="F401" s="175"/>
      <c r="G401" s="175"/>
      <c r="H401" s="175"/>
      <c r="I401" s="175"/>
      <c r="J401" s="175"/>
      <c r="K401" s="175"/>
    </row>
    <row r="402" spans="1:11" ht="12.75" customHeight="1">
      <c r="A402" s="178"/>
      <c r="B402" s="179"/>
      <c r="C402" s="179"/>
      <c r="D402" s="179"/>
      <c r="E402" s="179"/>
      <c r="F402" s="175"/>
      <c r="G402" s="175"/>
      <c r="H402" s="175"/>
      <c r="I402" s="175"/>
      <c r="J402" s="175"/>
      <c r="K402" s="175"/>
    </row>
    <row r="403" spans="1:11" ht="12.75" customHeight="1">
      <c r="A403" s="178"/>
      <c r="B403" s="179"/>
      <c r="C403" s="179"/>
      <c r="D403" s="179"/>
      <c r="E403" s="179"/>
      <c r="F403" s="175"/>
      <c r="G403" s="175"/>
      <c r="H403" s="175"/>
      <c r="I403" s="175"/>
      <c r="J403" s="175"/>
      <c r="K403" s="175"/>
    </row>
    <row r="404" spans="1:11" ht="12.75" customHeight="1">
      <c r="A404" s="178"/>
      <c r="B404" s="179"/>
      <c r="C404" s="179"/>
      <c r="D404" s="179"/>
      <c r="E404" s="179"/>
      <c r="F404" s="175"/>
      <c r="G404" s="175"/>
      <c r="H404" s="175"/>
      <c r="I404" s="175"/>
      <c r="J404" s="175"/>
      <c r="K404" s="175"/>
    </row>
    <row r="405" spans="1:11" ht="12.75" customHeight="1">
      <c r="A405" s="178"/>
      <c r="B405" s="179"/>
      <c r="C405" s="179"/>
      <c r="D405" s="179"/>
      <c r="E405" s="179"/>
      <c r="F405" s="175"/>
      <c r="G405" s="175"/>
      <c r="H405" s="175"/>
      <c r="I405" s="175"/>
      <c r="J405" s="175"/>
      <c r="K405" s="175"/>
    </row>
    <row r="406" spans="1:11" ht="12.75" customHeight="1">
      <c r="A406" s="178"/>
      <c r="B406" s="179"/>
      <c r="C406" s="179"/>
      <c r="D406" s="179"/>
      <c r="E406" s="179"/>
      <c r="F406" s="175"/>
      <c r="G406" s="175"/>
      <c r="H406" s="175"/>
      <c r="I406" s="175"/>
      <c r="J406" s="175"/>
      <c r="K406" s="175"/>
    </row>
    <row r="407" spans="1:11" ht="12.75" customHeight="1">
      <c r="A407" s="178"/>
      <c r="B407" s="179"/>
      <c r="C407" s="179"/>
      <c r="D407" s="179"/>
      <c r="E407" s="179"/>
      <c r="F407" s="175"/>
      <c r="G407" s="175"/>
      <c r="H407" s="175"/>
      <c r="I407" s="175"/>
      <c r="J407" s="175"/>
      <c r="K407" s="175"/>
    </row>
    <row r="408" spans="1:11" ht="12.75" customHeight="1">
      <c r="A408" s="178"/>
      <c r="B408" s="179"/>
      <c r="C408" s="179"/>
      <c r="D408" s="179"/>
      <c r="E408" s="179"/>
      <c r="F408" s="175"/>
      <c r="G408" s="175"/>
      <c r="H408" s="175"/>
      <c r="I408" s="175"/>
      <c r="J408" s="175"/>
      <c r="K408" s="175"/>
    </row>
    <row r="409" spans="1:11" ht="12.75" customHeight="1">
      <c r="A409" s="178"/>
      <c r="B409" s="179"/>
      <c r="C409" s="179"/>
      <c r="D409" s="179"/>
      <c r="E409" s="179"/>
      <c r="F409" s="175"/>
      <c r="G409" s="175"/>
      <c r="H409" s="175"/>
      <c r="I409" s="175"/>
      <c r="J409" s="175"/>
      <c r="K409" s="175"/>
    </row>
    <row r="410" spans="1:11" ht="12.75" customHeight="1">
      <c r="A410" s="178"/>
      <c r="B410" s="179"/>
      <c r="C410" s="179"/>
      <c r="D410" s="179"/>
      <c r="E410" s="179"/>
      <c r="F410" s="175"/>
      <c r="G410" s="175"/>
      <c r="H410" s="175"/>
      <c r="I410" s="175"/>
      <c r="J410" s="175"/>
      <c r="K410" s="175"/>
    </row>
    <row r="411" spans="1:11" ht="12.75" customHeight="1">
      <c r="A411" s="178"/>
      <c r="B411" s="179"/>
      <c r="C411" s="179"/>
      <c r="D411" s="179"/>
      <c r="E411" s="179"/>
      <c r="F411" s="175"/>
      <c r="G411" s="175"/>
      <c r="H411" s="175"/>
      <c r="I411" s="175"/>
      <c r="J411" s="175"/>
      <c r="K411" s="175"/>
    </row>
    <row r="412" spans="1:11" ht="12.75" customHeight="1">
      <c r="A412" s="178"/>
      <c r="B412" s="179"/>
      <c r="C412" s="179"/>
      <c r="D412" s="179"/>
      <c r="E412" s="179"/>
      <c r="F412" s="175"/>
      <c r="G412" s="175"/>
      <c r="H412" s="175"/>
      <c r="I412" s="175"/>
      <c r="J412" s="175"/>
      <c r="K412" s="175"/>
    </row>
    <row r="413" spans="1:11" ht="12.75" customHeight="1">
      <c r="A413" s="178"/>
      <c r="B413" s="179"/>
      <c r="C413" s="179"/>
      <c r="D413" s="179"/>
      <c r="E413" s="179"/>
      <c r="F413" s="175"/>
      <c r="G413" s="175"/>
      <c r="H413" s="175"/>
      <c r="I413" s="175"/>
      <c r="J413" s="175"/>
      <c r="K413" s="175"/>
    </row>
    <row r="414" spans="1:11" ht="12.75" customHeight="1">
      <c r="A414" s="178"/>
      <c r="B414" s="179"/>
      <c r="C414" s="179"/>
      <c r="D414" s="179"/>
      <c r="E414" s="179"/>
      <c r="F414" s="175"/>
      <c r="G414" s="175"/>
      <c r="H414" s="175"/>
      <c r="I414" s="175"/>
      <c r="J414" s="175"/>
      <c r="K414" s="175"/>
    </row>
    <row r="415" spans="1:11" ht="12.75" customHeight="1">
      <c r="A415" s="178"/>
      <c r="B415" s="179"/>
      <c r="C415" s="179"/>
      <c r="D415" s="179"/>
      <c r="E415" s="179"/>
      <c r="F415" s="175"/>
      <c r="G415" s="175"/>
      <c r="H415" s="175"/>
      <c r="I415" s="175"/>
      <c r="J415" s="175"/>
      <c r="K415" s="175"/>
    </row>
    <row r="416" spans="1:11" ht="12.75" customHeight="1">
      <c r="A416" s="178"/>
      <c r="B416" s="179"/>
      <c r="C416" s="179"/>
      <c r="D416" s="179"/>
      <c r="E416" s="179"/>
      <c r="F416" s="175"/>
      <c r="G416" s="175"/>
      <c r="H416" s="175"/>
      <c r="I416" s="175"/>
      <c r="J416" s="175"/>
      <c r="K416" s="175"/>
    </row>
    <row r="417" spans="1:11" ht="12.75" customHeight="1">
      <c r="A417" s="178"/>
      <c r="B417" s="179"/>
      <c r="C417" s="179"/>
      <c r="D417" s="179"/>
      <c r="E417" s="179"/>
      <c r="F417" s="175"/>
      <c r="G417" s="175"/>
      <c r="H417" s="175"/>
      <c r="I417" s="175"/>
      <c r="J417" s="175"/>
      <c r="K417" s="175"/>
    </row>
    <row r="418" spans="1:11" ht="12.75" customHeight="1">
      <c r="A418" s="178"/>
      <c r="B418" s="179"/>
      <c r="C418" s="179"/>
      <c r="D418" s="179"/>
      <c r="E418" s="179"/>
      <c r="F418" s="175"/>
      <c r="G418" s="175"/>
      <c r="H418" s="175"/>
      <c r="I418" s="175"/>
      <c r="J418" s="175"/>
      <c r="K418" s="175"/>
    </row>
    <row r="419" spans="1:11" ht="12.75" customHeight="1">
      <c r="A419" s="178"/>
      <c r="B419" s="179"/>
      <c r="C419" s="179"/>
      <c r="D419" s="179"/>
      <c r="E419" s="179"/>
      <c r="F419" s="175"/>
      <c r="G419" s="175"/>
      <c r="H419" s="175"/>
      <c r="I419" s="175"/>
      <c r="J419" s="175"/>
      <c r="K419" s="175"/>
    </row>
    <row r="420" spans="1:11" ht="12.75" customHeight="1">
      <c r="A420" s="178"/>
      <c r="B420" s="179"/>
      <c r="C420" s="179"/>
      <c r="D420" s="179"/>
      <c r="E420" s="179"/>
      <c r="F420" s="175"/>
      <c r="G420" s="175"/>
      <c r="H420" s="175"/>
      <c r="I420" s="175"/>
      <c r="J420" s="175"/>
      <c r="K420" s="175"/>
    </row>
    <row r="421" spans="1:11" ht="12.75" customHeight="1">
      <c r="A421" s="178"/>
      <c r="B421" s="179"/>
      <c r="C421" s="179"/>
      <c r="D421" s="179"/>
      <c r="E421" s="179"/>
      <c r="F421" s="175"/>
      <c r="G421" s="175"/>
      <c r="H421" s="175"/>
      <c r="I421" s="175"/>
      <c r="J421" s="175"/>
      <c r="K421" s="175"/>
    </row>
    <row r="422" spans="1:11" ht="12.75" customHeight="1">
      <c r="A422" s="178"/>
      <c r="B422" s="179"/>
      <c r="C422" s="179"/>
      <c r="D422" s="179"/>
      <c r="E422" s="179"/>
      <c r="F422" s="175"/>
      <c r="G422" s="175"/>
      <c r="H422" s="175"/>
      <c r="I422" s="175"/>
      <c r="J422" s="175"/>
      <c r="K422" s="175"/>
    </row>
    <row r="423" spans="1:11" ht="12.75" customHeight="1">
      <c r="A423" s="178"/>
      <c r="B423" s="179"/>
      <c r="C423" s="179"/>
      <c r="D423" s="179"/>
      <c r="E423" s="179"/>
      <c r="F423" s="175"/>
      <c r="G423" s="175"/>
      <c r="H423" s="175"/>
      <c r="I423" s="175"/>
      <c r="J423" s="175"/>
      <c r="K423" s="175"/>
    </row>
    <row r="424" spans="1:11" ht="12.75" customHeight="1">
      <c r="A424" s="178"/>
      <c r="B424" s="179"/>
      <c r="C424" s="179"/>
      <c r="D424" s="179"/>
      <c r="E424" s="179"/>
      <c r="F424" s="175"/>
      <c r="G424" s="175"/>
      <c r="H424" s="175"/>
      <c r="I424" s="175"/>
      <c r="J424" s="175"/>
      <c r="K424" s="175"/>
    </row>
    <row r="425" spans="1:11" ht="12.75" customHeight="1">
      <c r="A425" s="178"/>
      <c r="B425" s="179"/>
      <c r="C425" s="179"/>
      <c r="D425" s="179"/>
      <c r="E425" s="179"/>
      <c r="F425" s="175"/>
      <c r="G425" s="175"/>
      <c r="H425" s="175"/>
      <c r="I425" s="175"/>
      <c r="J425" s="175"/>
      <c r="K425" s="175"/>
    </row>
    <row r="426" spans="1:11" ht="12.75" customHeight="1">
      <c r="A426" s="178"/>
      <c r="B426" s="179"/>
      <c r="C426" s="179"/>
      <c r="D426" s="179"/>
      <c r="E426" s="179"/>
      <c r="F426" s="175"/>
      <c r="G426" s="175"/>
      <c r="H426" s="175"/>
      <c r="I426" s="175"/>
      <c r="J426" s="175"/>
      <c r="K426" s="175"/>
    </row>
    <row r="427" spans="1:11" ht="12.75" customHeight="1">
      <c r="A427" s="178"/>
      <c r="B427" s="179"/>
      <c r="C427" s="179"/>
      <c r="D427" s="179"/>
      <c r="E427" s="179"/>
      <c r="F427" s="175"/>
      <c r="G427" s="175"/>
      <c r="H427" s="175"/>
      <c r="I427" s="175"/>
      <c r="J427" s="175"/>
      <c r="K427" s="175"/>
    </row>
    <row r="428" spans="1:11" ht="12.75" customHeight="1">
      <c r="A428" s="178"/>
      <c r="B428" s="179"/>
      <c r="C428" s="179"/>
      <c r="D428" s="179"/>
      <c r="E428" s="179"/>
      <c r="F428" s="175"/>
      <c r="G428" s="175"/>
      <c r="H428" s="175"/>
      <c r="I428" s="175"/>
      <c r="J428" s="175"/>
      <c r="K428" s="175"/>
    </row>
    <row r="429" spans="1:11" ht="12.75" customHeight="1">
      <c r="A429" s="178"/>
      <c r="B429" s="179"/>
      <c r="C429" s="179"/>
      <c r="D429" s="179"/>
      <c r="E429" s="179"/>
      <c r="F429" s="175"/>
      <c r="G429" s="175"/>
      <c r="H429" s="175"/>
      <c r="I429" s="175"/>
      <c r="J429" s="175"/>
      <c r="K429" s="175"/>
    </row>
    <row r="430" spans="1:11" ht="12.75" customHeight="1">
      <c r="A430" s="178"/>
      <c r="B430" s="179"/>
      <c r="C430" s="179"/>
      <c r="D430" s="179"/>
      <c r="E430" s="179"/>
      <c r="F430" s="175"/>
      <c r="G430" s="175"/>
      <c r="H430" s="175"/>
      <c r="I430" s="175"/>
      <c r="J430" s="175"/>
      <c r="K430" s="175"/>
    </row>
    <row r="431" spans="1:11" ht="12.75" customHeight="1">
      <c r="A431" s="178"/>
      <c r="B431" s="179"/>
      <c r="C431" s="179"/>
      <c r="D431" s="179"/>
      <c r="E431" s="179"/>
      <c r="F431" s="175"/>
      <c r="G431" s="175"/>
      <c r="H431" s="175"/>
      <c r="I431" s="175"/>
      <c r="J431" s="175"/>
      <c r="K431" s="175"/>
    </row>
    <row r="432" spans="1:11" ht="12.75" customHeight="1">
      <c r="A432" s="178"/>
      <c r="B432" s="179"/>
      <c r="C432" s="179"/>
      <c r="D432" s="179"/>
      <c r="E432" s="179"/>
      <c r="F432" s="175"/>
      <c r="G432" s="175"/>
      <c r="H432" s="175"/>
      <c r="I432" s="175"/>
      <c r="J432" s="175"/>
      <c r="K432" s="175"/>
    </row>
    <row r="433" spans="1:11" ht="12.75" customHeight="1">
      <c r="A433" s="178"/>
      <c r="B433" s="179"/>
      <c r="C433" s="179"/>
      <c r="D433" s="179"/>
      <c r="E433" s="179"/>
      <c r="F433" s="175"/>
      <c r="G433" s="175"/>
      <c r="H433" s="175"/>
      <c r="I433" s="175"/>
      <c r="J433" s="175"/>
      <c r="K433" s="175"/>
    </row>
    <row r="434" spans="1:11" ht="12.75" customHeight="1">
      <c r="A434" s="178"/>
      <c r="B434" s="179"/>
      <c r="C434" s="179"/>
      <c r="D434" s="179"/>
      <c r="E434" s="179"/>
      <c r="F434" s="175"/>
      <c r="G434" s="175"/>
      <c r="H434" s="175"/>
      <c r="I434" s="175"/>
      <c r="J434" s="175"/>
      <c r="K434" s="175"/>
    </row>
    <row r="435" spans="1:11" ht="12.75" customHeight="1">
      <c r="A435" s="178"/>
      <c r="B435" s="179"/>
      <c r="C435" s="179"/>
      <c r="D435" s="179"/>
      <c r="E435" s="179"/>
      <c r="F435" s="175"/>
      <c r="G435" s="175"/>
      <c r="H435" s="175"/>
      <c r="I435" s="175"/>
      <c r="J435" s="175"/>
      <c r="K435" s="175"/>
    </row>
    <row r="436" spans="1:11" ht="12.75" customHeight="1">
      <c r="A436" s="178"/>
      <c r="B436" s="179"/>
      <c r="C436" s="179"/>
      <c r="D436" s="179"/>
      <c r="E436" s="179"/>
      <c r="F436" s="175"/>
      <c r="G436" s="175"/>
      <c r="H436" s="175"/>
      <c r="I436" s="175"/>
      <c r="J436" s="175"/>
      <c r="K436" s="175"/>
    </row>
    <row r="437" spans="1:11" ht="12.75" customHeight="1">
      <c r="A437" s="178"/>
      <c r="B437" s="179"/>
      <c r="C437" s="179"/>
      <c r="D437" s="179"/>
      <c r="E437" s="179"/>
      <c r="F437" s="175"/>
      <c r="G437" s="175"/>
      <c r="H437" s="175"/>
      <c r="I437" s="175"/>
      <c r="J437" s="175"/>
      <c r="K437" s="175"/>
    </row>
    <row r="438" spans="1:11" ht="12.75" customHeight="1">
      <c r="A438" s="178"/>
      <c r="B438" s="179"/>
      <c r="C438" s="179"/>
      <c r="D438" s="179"/>
      <c r="E438" s="179"/>
      <c r="F438" s="175"/>
      <c r="G438" s="175"/>
      <c r="H438" s="175"/>
      <c r="I438" s="175"/>
      <c r="J438" s="175"/>
      <c r="K438" s="175"/>
    </row>
    <row r="439" spans="1:11" ht="12.75" customHeight="1">
      <c r="A439" s="178"/>
      <c r="B439" s="179"/>
      <c r="C439" s="179"/>
      <c r="D439" s="179"/>
      <c r="E439" s="179"/>
      <c r="F439" s="175"/>
      <c r="G439" s="175"/>
      <c r="H439" s="175"/>
      <c r="I439" s="175"/>
      <c r="J439" s="175"/>
      <c r="K439" s="175"/>
    </row>
    <row r="440" spans="1:11" ht="12.75" customHeight="1">
      <c r="A440" s="178"/>
      <c r="B440" s="179"/>
      <c r="C440" s="179"/>
      <c r="D440" s="179"/>
      <c r="E440" s="179"/>
      <c r="F440" s="175"/>
      <c r="G440" s="175"/>
      <c r="H440" s="175"/>
      <c r="I440" s="175"/>
      <c r="J440" s="175"/>
      <c r="K440" s="175"/>
    </row>
    <row r="441" spans="1:11" ht="12.75" customHeight="1">
      <c r="A441" s="178"/>
      <c r="B441" s="179"/>
      <c r="C441" s="179"/>
      <c r="D441" s="179"/>
      <c r="E441" s="179"/>
      <c r="F441" s="175"/>
      <c r="G441" s="175"/>
      <c r="H441" s="175"/>
      <c r="I441" s="175"/>
      <c r="J441" s="175"/>
      <c r="K441" s="175"/>
    </row>
    <row r="442" spans="1:11" ht="12.75" customHeight="1">
      <c r="A442" s="178"/>
      <c r="B442" s="179"/>
      <c r="C442" s="179"/>
      <c r="D442" s="179"/>
      <c r="E442" s="179"/>
      <c r="F442" s="175"/>
      <c r="G442" s="175"/>
      <c r="H442" s="175"/>
      <c r="I442" s="175"/>
      <c r="J442" s="175"/>
      <c r="K442" s="175"/>
    </row>
    <row r="443" spans="1:11" ht="12.75" customHeight="1">
      <c r="A443" s="178"/>
      <c r="B443" s="179"/>
      <c r="C443" s="179"/>
      <c r="D443" s="179"/>
      <c r="E443" s="179"/>
      <c r="F443" s="175"/>
      <c r="G443" s="175"/>
      <c r="H443" s="175"/>
      <c r="I443" s="175"/>
      <c r="J443" s="175"/>
      <c r="K443" s="175"/>
    </row>
    <row r="444" spans="1:11" ht="12.75" customHeight="1">
      <c r="A444" s="178"/>
      <c r="B444" s="179"/>
      <c r="C444" s="179"/>
      <c r="D444" s="179"/>
      <c r="E444" s="179"/>
      <c r="F444" s="175"/>
      <c r="G444" s="175"/>
      <c r="H444" s="175"/>
      <c r="I444" s="175"/>
      <c r="J444" s="175"/>
      <c r="K444" s="175"/>
    </row>
    <row r="445" spans="1:11" ht="12.75" customHeight="1">
      <c r="A445" s="178"/>
      <c r="B445" s="179"/>
      <c r="C445" s="179"/>
      <c r="D445" s="179"/>
      <c r="E445" s="179"/>
      <c r="F445" s="175"/>
      <c r="G445" s="175"/>
      <c r="H445" s="175"/>
      <c r="I445" s="175"/>
      <c r="J445" s="175"/>
      <c r="K445" s="175"/>
    </row>
    <row r="446" spans="1:11" ht="12.75" customHeight="1">
      <c r="A446" s="178"/>
      <c r="B446" s="179"/>
      <c r="C446" s="179"/>
      <c r="D446" s="179"/>
      <c r="E446" s="179"/>
      <c r="F446" s="175"/>
      <c r="G446" s="175"/>
      <c r="H446" s="175"/>
      <c r="I446" s="175"/>
      <c r="J446" s="175"/>
      <c r="K446" s="175"/>
    </row>
    <row r="447" spans="1:11" ht="12.75" customHeight="1">
      <c r="A447" s="178"/>
      <c r="B447" s="179"/>
      <c r="C447" s="179"/>
      <c r="D447" s="179"/>
      <c r="E447" s="179"/>
      <c r="F447" s="175"/>
      <c r="G447" s="175"/>
      <c r="H447" s="175"/>
      <c r="I447" s="175"/>
      <c r="J447" s="175"/>
      <c r="K447" s="175"/>
    </row>
    <row r="448" spans="1:11" ht="12.75" customHeight="1">
      <c r="A448" s="178"/>
      <c r="B448" s="179"/>
      <c r="C448" s="179"/>
      <c r="D448" s="179"/>
      <c r="E448" s="179"/>
      <c r="F448" s="175"/>
      <c r="G448" s="175"/>
      <c r="H448" s="175"/>
      <c r="I448" s="175"/>
      <c r="J448" s="175"/>
      <c r="K448" s="175"/>
    </row>
    <row r="449" spans="1:11" ht="12.75" customHeight="1">
      <c r="A449" s="178"/>
      <c r="B449" s="179"/>
      <c r="C449" s="179"/>
      <c r="D449" s="179"/>
      <c r="E449" s="179"/>
      <c r="F449" s="175"/>
      <c r="G449" s="175"/>
      <c r="H449" s="175"/>
      <c r="I449" s="175"/>
      <c r="J449" s="175"/>
      <c r="K449" s="175"/>
    </row>
    <row r="450" spans="1:11" ht="12.75" customHeight="1">
      <c r="A450" s="178"/>
      <c r="B450" s="179"/>
      <c r="C450" s="179"/>
      <c r="D450" s="179"/>
      <c r="E450" s="179"/>
      <c r="F450" s="175"/>
      <c r="G450" s="175"/>
      <c r="H450" s="175"/>
      <c r="I450" s="175"/>
      <c r="J450" s="175"/>
      <c r="K450" s="175"/>
    </row>
    <row r="451" spans="1:11" ht="12.75" customHeight="1">
      <c r="A451" s="178"/>
      <c r="B451" s="179"/>
      <c r="C451" s="179"/>
      <c r="D451" s="179"/>
      <c r="E451" s="179"/>
      <c r="F451" s="175"/>
      <c r="G451" s="175"/>
      <c r="H451" s="175"/>
      <c r="I451" s="175"/>
      <c r="J451" s="175"/>
      <c r="K451" s="175"/>
    </row>
    <row r="452" spans="1:11" ht="12.75" customHeight="1">
      <c r="A452" s="178"/>
      <c r="B452" s="179"/>
      <c r="C452" s="179"/>
      <c r="D452" s="179"/>
      <c r="E452" s="179"/>
      <c r="F452" s="175"/>
      <c r="G452" s="175"/>
      <c r="H452" s="175"/>
      <c r="I452" s="175"/>
      <c r="J452" s="175"/>
      <c r="K452" s="175"/>
    </row>
    <row r="453" spans="1:11" ht="12.75" customHeight="1">
      <c r="A453" s="178"/>
      <c r="B453" s="179"/>
      <c r="C453" s="179"/>
      <c r="D453" s="179"/>
      <c r="E453" s="179"/>
      <c r="F453" s="175"/>
      <c r="G453" s="175"/>
      <c r="H453" s="175"/>
      <c r="I453" s="175"/>
      <c r="J453" s="175"/>
      <c r="K453" s="175"/>
    </row>
    <row r="454" spans="1:11" ht="12.75" customHeight="1">
      <c r="A454" s="178"/>
      <c r="B454" s="179"/>
      <c r="C454" s="179"/>
      <c r="D454" s="179"/>
      <c r="E454" s="179"/>
      <c r="F454" s="175"/>
      <c r="G454" s="175"/>
      <c r="H454" s="175"/>
      <c r="I454" s="175"/>
      <c r="J454" s="175"/>
      <c r="K454" s="175"/>
    </row>
    <row r="455" spans="1:11" ht="12.75" customHeight="1">
      <c r="A455" s="178"/>
      <c r="B455" s="179"/>
      <c r="C455" s="179"/>
      <c r="D455" s="179"/>
      <c r="E455" s="179"/>
      <c r="F455" s="175"/>
      <c r="G455" s="175"/>
      <c r="H455" s="175"/>
      <c r="I455" s="175"/>
      <c r="J455" s="175"/>
      <c r="K455" s="175"/>
    </row>
    <row r="456" spans="1:11" ht="12.75" customHeight="1">
      <c r="A456" s="178"/>
      <c r="B456" s="179"/>
      <c r="C456" s="179"/>
      <c r="D456" s="179"/>
      <c r="E456" s="179"/>
      <c r="F456" s="175"/>
      <c r="G456" s="175"/>
      <c r="H456" s="175"/>
      <c r="I456" s="175"/>
      <c r="J456" s="175"/>
      <c r="K456" s="175"/>
    </row>
    <row r="457" spans="1:11" ht="12.75" customHeight="1">
      <c r="A457" s="178"/>
      <c r="B457" s="179"/>
      <c r="C457" s="179"/>
      <c r="D457" s="179"/>
      <c r="E457" s="179"/>
      <c r="F457" s="175"/>
      <c r="G457" s="175"/>
      <c r="H457" s="175"/>
      <c r="I457" s="175"/>
      <c r="J457" s="175"/>
      <c r="K457" s="175"/>
    </row>
    <row r="458" spans="1:11" ht="12.75" customHeight="1">
      <c r="A458" s="178"/>
      <c r="B458" s="179"/>
      <c r="C458" s="179"/>
      <c r="D458" s="179"/>
      <c r="E458" s="179"/>
      <c r="F458" s="175"/>
      <c r="G458" s="175"/>
      <c r="H458" s="175"/>
      <c r="I458" s="175"/>
      <c r="J458" s="175"/>
      <c r="K458" s="175"/>
    </row>
    <row r="459" spans="1:11" ht="12.75" customHeight="1">
      <c r="A459" s="178"/>
      <c r="B459" s="179"/>
      <c r="C459" s="179"/>
      <c r="D459" s="179"/>
      <c r="E459" s="179"/>
      <c r="F459" s="175"/>
      <c r="G459" s="175"/>
      <c r="H459" s="175"/>
      <c r="I459" s="175"/>
      <c r="J459" s="175"/>
      <c r="K459" s="175"/>
    </row>
    <row r="460" spans="1:11" ht="12.75" customHeight="1">
      <c r="A460" s="178"/>
      <c r="B460" s="179"/>
      <c r="C460" s="179"/>
      <c r="D460" s="179"/>
      <c r="E460" s="179"/>
      <c r="F460" s="175"/>
      <c r="G460" s="175"/>
      <c r="H460" s="175"/>
      <c r="I460" s="175"/>
      <c r="J460" s="175"/>
      <c r="K460" s="175"/>
    </row>
    <row r="461" spans="1:11" ht="12.75" customHeight="1">
      <c r="A461" s="178"/>
      <c r="B461" s="179"/>
      <c r="C461" s="179"/>
      <c r="D461" s="179"/>
      <c r="E461" s="179"/>
      <c r="F461" s="175"/>
      <c r="G461" s="175"/>
      <c r="H461" s="175"/>
      <c r="I461" s="175"/>
      <c r="J461" s="175"/>
      <c r="K461" s="175"/>
    </row>
    <row r="462" spans="1:11" ht="12.75" customHeight="1">
      <c r="A462" s="178"/>
      <c r="B462" s="179"/>
      <c r="C462" s="179"/>
      <c r="D462" s="179"/>
      <c r="E462" s="179"/>
      <c r="F462" s="175"/>
      <c r="G462" s="175"/>
      <c r="H462" s="175"/>
      <c r="I462" s="175"/>
      <c r="J462" s="175"/>
      <c r="K462" s="175"/>
    </row>
    <row r="463" spans="1:11" ht="12.75" customHeight="1">
      <c r="A463" s="178"/>
      <c r="B463" s="179"/>
      <c r="C463" s="179"/>
      <c r="D463" s="179"/>
      <c r="E463" s="179"/>
      <c r="F463" s="175"/>
      <c r="G463" s="175"/>
      <c r="H463" s="175"/>
      <c r="I463" s="175"/>
      <c r="J463" s="175"/>
      <c r="K463" s="175"/>
    </row>
    <row r="464" spans="1:11" ht="12.75" customHeight="1">
      <c r="A464" s="178"/>
      <c r="B464" s="179"/>
      <c r="C464" s="179"/>
      <c r="D464" s="179"/>
      <c r="E464" s="179"/>
      <c r="F464" s="175"/>
      <c r="G464" s="175"/>
      <c r="H464" s="175"/>
      <c r="I464" s="175"/>
      <c r="J464" s="175"/>
      <c r="K464" s="175"/>
    </row>
    <row r="465" spans="1:11" ht="12.75" customHeight="1">
      <c r="A465" s="178"/>
      <c r="B465" s="179"/>
      <c r="C465" s="179"/>
      <c r="D465" s="179"/>
      <c r="E465" s="179"/>
      <c r="F465" s="175"/>
      <c r="G465" s="175"/>
      <c r="H465" s="175"/>
      <c r="I465" s="175"/>
      <c r="J465" s="175"/>
      <c r="K465" s="175"/>
    </row>
    <row r="466" spans="1:11" ht="12.75" customHeight="1">
      <c r="A466" s="178"/>
      <c r="B466" s="179"/>
      <c r="C466" s="179"/>
      <c r="D466" s="179"/>
      <c r="E466" s="179"/>
      <c r="F466" s="175"/>
      <c r="G466" s="175"/>
      <c r="H466" s="175"/>
      <c r="I466" s="175"/>
      <c r="J466" s="175"/>
      <c r="K466" s="175"/>
    </row>
    <row r="467" spans="1:11" ht="12.75" customHeight="1">
      <c r="A467" s="178"/>
      <c r="B467" s="179"/>
      <c r="C467" s="179"/>
      <c r="D467" s="179"/>
      <c r="E467" s="179"/>
      <c r="F467" s="175"/>
      <c r="G467" s="175"/>
      <c r="H467" s="175"/>
      <c r="I467" s="175"/>
      <c r="J467" s="175"/>
      <c r="K467" s="175"/>
    </row>
    <row r="468" spans="1:11" ht="12.75" customHeight="1">
      <c r="A468" s="178"/>
      <c r="B468" s="179"/>
      <c r="C468" s="179"/>
      <c r="D468" s="179"/>
      <c r="E468" s="179"/>
      <c r="F468" s="175"/>
      <c r="G468" s="175"/>
      <c r="H468" s="175"/>
      <c r="I468" s="175"/>
      <c r="J468" s="175"/>
      <c r="K468" s="175"/>
    </row>
    <row r="469" spans="1:11" ht="12.75" customHeight="1">
      <c r="A469" s="178"/>
      <c r="B469" s="179"/>
      <c r="C469" s="179"/>
      <c r="D469" s="179"/>
      <c r="E469" s="179"/>
      <c r="F469" s="175"/>
      <c r="G469" s="175"/>
      <c r="H469" s="175"/>
      <c r="I469" s="175"/>
      <c r="J469" s="175"/>
      <c r="K469" s="175"/>
    </row>
    <row r="470" spans="1:11" ht="12.75" customHeight="1">
      <c r="A470" s="178"/>
      <c r="B470" s="179"/>
      <c r="C470" s="179"/>
      <c r="D470" s="179"/>
      <c r="E470" s="179"/>
      <c r="F470" s="175"/>
      <c r="G470" s="175"/>
      <c r="H470" s="175"/>
      <c r="I470" s="175"/>
      <c r="J470" s="175"/>
      <c r="K470" s="175"/>
    </row>
    <row r="471" spans="1:11" ht="12.75" customHeight="1">
      <c r="A471" s="178"/>
      <c r="B471" s="179"/>
      <c r="C471" s="179"/>
      <c r="D471" s="179"/>
      <c r="E471" s="179"/>
      <c r="F471" s="175"/>
      <c r="G471" s="175"/>
      <c r="H471" s="175"/>
      <c r="I471" s="175"/>
      <c r="J471" s="175"/>
      <c r="K471" s="175"/>
    </row>
    <row r="472" spans="1:11" ht="12.75" customHeight="1">
      <c r="A472" s="178"/>
      <c r="B472" s="179"/>
      <c r="C472" s="179"/>
      <c r="D472" s="179"/>
      <c r="E472" s="179"/>
      <c r="F472" s="175"/>
      <c r="G472" s="175"/>
      <c r="H472" s="175"/>
      <c r="I472" s="175"/>
      <c r="J472" s="175"/>
      <c r="K472" s="175"/>
    </row>
    <row r="473" spans="1:11" ht="12.75" customHeight="1">
      <c r="A473" s="178"/>
      <c r="B473" s="179"/>
      <c r="C473" s="179"/>
      <c r="D473" s="179"/>
      <c r="E473" s="179"/>
      <c r="F473" s="175"/>
      <c r="G473" s="175"/>
      <c r="H473" s="175"/>
      <c r="I473" s="175"/>
      <c r="J473" s="175"/>
      <c r="K473" s="175"/>
    </row>
    <row r="474" spans="1:11" ht="12.75" customHeight="1">
      <c r="A474" s="178"/>
      <c r="B474" s="179"/>
      <c r="C474" s="179"/>
      <c r="D474" s="179"/>
      <c r="E474" s="179"/>
      <c r="F474" s="175"/>
      <c r="G474" s="175"/>
      <c r="H474" s="175"/>
      <c r="I474" s="175"/>
      <c r="J474" s="175"/>
      <c r="K474" s="175"/>
    </row>
    <row r="475" spans="1:11" ht="12.75" customHeight="1">
      <c r="A475" s="178"/>
      <c r="B475" s="179"/>
      <c r="C475" s="179"/>
      <c r="D475" s="179"/>
      <c r="E475" s="179"/>
      <c r="F475" s="175"/>
      <c r="G475" s="175"/>
      <c r="H475" s="175"/>
      <c r="I475" s="175"/>
      <c r="J475" s="175"/>
      <c r="K475" s="175"/>
    </row>
    <row r="476" spans="1:11" ht="12.75" customHeight="1">
      <c r="A476" s="178"/>
      <c r="B476" s="179"/>
      <c r="C476" s="179"/>
      <c r="D476" s="179"/>
      <c r="E476" s="179"/>
      <c r="F476" s="175"/>
      <c r="G476" s="175"/>
      <c r="H476" s="175"/>
      <c r="I476" s="175"/>
      <c r="J476" s="175"/>
      <c r="K476" s="175"/>
    </row>
    <row r="477" spans="1:11" ht="12.75" customHeight="1">
      <c r="A477" s="178"/>
      <c r="B477" s="179"/>
      <c r="C477" s="179"/>
      <c r="D477" s="179"/>
      <c r="E477" s="179"/>
      <c r="F477" s="175"/>
      <c r="G477" s="175"/>
      <c r="H477" s="175"/>
      <c r="I477" s="175"/>
      <c r="J477" s="175"/>
      <c r="K477" s="175"/>
    </row>
    <row r="478" spans="1:11" ht="12.75" customHeight="1">
      <c r="A478" s="178"/>
      <c r="B478" s="179"/>
      <c r="C478" s="179"/>
      <c r="D478" s="179"/>
      <c r="E478" s="179"/>
      <c r="F478" s="175"/>
      <c r="G478" s="175"/>
      <c r="H478" s="175"/>
      <c r="I478" s="175"/>
      <c r="J478" s="175"/>
      <c r="K478" s="175"/>
    </row>
    <row r="479" spans="1:11" ht="12.75" customHeight="1">
      <c r="A479" s="178"/>
      <c r="B479" s="179"/>
      <c r="C479" s="179"/>
      <c r="D479" s="179"/>
      <c r="E479" s="179"/>
      <c r="F479" s="175"/>
      <c r="G479" s="175"/>
      <c r="H479" s="175"/>
      <c r="I479" s="175"/>
      <c r="J479" s="175"/>
      <c r="K479" s="175"/>
    </row>
    <row r="480" spans="1:11" ht="12.75" customHeight="1">
      <c r="A480" s="178"/>
      <c r="B480" s="179"/>
      <c r="C480" s="179"/>
      <c r="D480" s="179"/>
      <c r="E480" s="179"/>
      <c r="F480" s="175"/>
      <c r="G480" s="175"/>
      <c r="H480" s="175"/>
      <c r="I480" s="175"/>
      <c r="J480" s="175"/>
      <c r="K480" s="175"/>
    </row>
    <row r="481" spans="1:11" ht="12.75" customHeight="1">
      <c r="A481" s="178"/>
      <c r="B481" s="179"/>
      <c r="C481" s="179"/>
      <c r="D481" s="179"/>
      <c r="E481" s="179"/>
      <c r="F481" s="175"/>
      <c r="G481" s="175"/>
      <c r="H481" s="175"/>
      <c r="I481" s="175"/>
      <c r="J481" s="175"/>
      <c r="K481" s="175"/>
    </row>
    <row r="482" spans="1:11" ht="12.75" customHeight="1">
      <c r="A482" s="178"/>
      <c r="B482" s="179"/>
      <c r="C482" s="179"/>
      <c r="D482" s="179"/>
      <c r="E482" s="179"/>
      <c r="F482" s="175"/>
      <c r="G482" s="175"/>
      <c r="H482" s="175"/>
      <c r="I482" s="175"/>
      <c r="J482" s="175"/>
      <c r="K482" s="175"/>
    </row>
    <row r="483" spans="1:11" ht="12.75" customHeight="1">
      <c r="A483" s="178"/>
      <c r="B483" s="179"/>
      <c r="C483" s="179"/>
      <c r="D483" s="179"/>
      <c r="E483" s="179"/>
      <c r="F483" s="175"/>
      <c r="G483" s="175"/>
      <c r="H483" s="175"/>
      <c r="I483" s="175"/>
      <c r="J483" s="175"/>
      <c r="K483" s="175"/>
    </row>
    <row r="484" spans="1:11" ht="12.75" customHeight="1">
      <c r="A484" s="178"/>
      <c r="B484" s="179"/>
      <c r="C484" s="179"/>
      <c r="D484" s="179"/>
      <c r="E484" s="179"/>
      <c r="F484" s="175"/>
      <c r="G484" s="175"/>
      <c r="H484" s="175"/>
      <c r="I484" s="175"/>
      <c r="J484" s="175"/>
      <c r="K484" s="175"/>
    </row>
    <row r="485" spans="1:11" ht="12.75" customHeight="1">
      <c r="A485" s="178"/>
      <c r="B485" s="179"/>
      <c r="C485" s="179"/>
      <c r="D485" s="179"/>
      <c r="E485" s="179"/>
      <c r="F485" s="175"/>
      <c r="G485" s="175"/>
      <c r="H485" s="175"/>
      <c r="I485" s="175"/>
      <c r="J485" s="175"/>
      <c r="K485" s="175"/>
    </row>
    <row r="486" spans="1:11" ht="12.75" customHeight="1">
      <c r="A486" s="178"/>
      <c r="B486" s="179"/>
      <c r="C486" s="179"/>
      <c r="D486" s="179"/>
      <c r="E486" s="179"/>
      <c r="F486" s="175"/>
      <c r="G486" s="175"/>
      <c r="H486" s="175"/>
      <c r="I486" s="175"/>
      <c r="J486" s="175"/>
      <c r="K486" s="175"/>
    </row>
    <row r="487" spans="1:11" ht="12.75" customHeight="1">
      <c r="A487" s="178"/>
      <c r="B487" s="179"/>
      <c r="C487" s="179"/>
      <c r="D487" s="179"/>
      <c r="E487" s="179"/>
      <c r="F487" s="175"/>
      <c r="G487" s="175"/>
      <c r="H487" s="175"/>
      <c r="I487" s="175"/>
      <c r="J487" s="175"/>
      <c r="K487" s="175"/>
    </row>
    <row r="488" spans="1:11" ht="12.75" customHeight="1">
      <c r="A488" s="178"/>
      <c r="B488" s="179"/>
      <c r="C488" s="179"/>
      <c r="D488" s="179"/>
      <c r="E488" s="179"/>
      <c r="F488" s="175"/>
      <c r="G488" s="175"/>
      <c r="H488" s="175"/>
      <c r="I488" s="175"/>
      <c r="J488" s="175"/>
      <c r="K488" s="175"/>
    </row>
    <row r="489" spans="1:11" ht="12.75" customHeight="1">
      <c r="A489" s="178"/>
      <c r="B489" s="179"/>
      <c r="C489" s="179"/>
      <c r="D489" s="179"/>
      <c r="E489" s="179"/>
      <c r="F489" s="175"/>
      <c r="G489" s="175"/>
      <c r="H489" s="175"/>
      <c r="I489" s="175"/>
      <c r="J489" s="175"/>
      <c r="K489" s="175"/>
    </row>
    <row r="490" spans="1:11" ht="12.75" customHeight="1">
      <c r="A490" s="178"/>
      <c r="B490" s="179"/>
      <c r="C490" s="179"/>
      <c r="D490" s="179"/>
      <c r="E490" s="179"/>
      <c r="F490" s="175"/>
      <c r="G490" s="175"/>
      <c r="H490" s="175"/>
      <c r="I490" s="175"/>
      <c r="J490" s="175"/>
      <c r="K490" s="175"/>
    </row>
    <row r="491" spans="1:11" ht="12.75" customHeight="1">
      <c r="A491" s="178"/>
      <c r="B491" s="179"/>
      <c r="C491" s="179"/>
      <c r="D491" s="179"/>
      <c r="E491" s="179"/>
      <c r="F491" s="175"/>
      <c r="G491" s="175"/>
      <c r="H491" s="175"/>
      <c r="I491" s="175"/>
      <c r="J491" s="175"/>
      <c r="K491" s="175"/>
    </row>
    <row r="492" spans="1:11" ht="12.75" customHeight="1">
      <c r="A492" s="178"/>
      <c r="B492" s="179"/>
      <c r="C492" s="179"/>
      <c r="D492" s="179"/>
      <c r="E492" s="179"/>
      <c r="F492" s="175"/>
      <c r="G492" s="175"/>
      <c r="H492" s="175"/>
      <c r="I492" s="175"/>
      <c r="J492" s="175"/>
      <c r="K492" s="175"/>
    </row>
    <row r="493" spans="1:11" ht="12.75" customHeight="1">
      <c r="A493" s="178"/>
      <c r="B493" s="179"/>
      <c r="C493" s="179"/>
      <c r="D493" s="179"/>
      <c r="E493" s="179"/>
      <c r="F493" s="175"/>
      <c r="G493" s="175"/>
      <c r="H493" s="175"/>
      <c r="I493" s="175"/>
      <c r="J493" s="175"/>
      <c r="K493" s="175"/>
    </row>
    <row r="494" spans="1:11" ht="12.75" customHeight="1">
      <c r="A494" s="178"/>
      <c r="B494" s="179"/>
      <c r="C494" s="179"/>
      <c r="D494" s="179"/>
      <c r="E494" s="179"/>
      <c r="F494" s="175"/>
      <c r="G494" s="175"/>
      <c r="H494" s="175"/>
      <c r="I494" s="175"/>
      <c r="J494" s="175"/>
      <c r="K494" s="175"/>
    </row>
    <row r="495" spans="1:11" ht="12.75" customHeight="1">
      <c r="A495" s="178"/>
      <c r="B495" s="179"/>
      <c r="C495" s="179"/>
      <c r="D495" s="179"/>
      <c r="E495" s="179"/>
      <c r="F495" s="175"/>
      <c r="G495" s="175"/>
      <c r="H495" s="175"/>
      <c r="I495" s="175"/>
      <c r="J495" s="175"/>
      <c r="K495" s="175"/>
    </row>
    <row r="496" spans="1:11" ht="12.75" customHeight="1">
      <c r="A496" s="178"/>
      <c r="B496" s="179"/>
      <c r="C496" s="179"/>
      <c r="D496" s="179"/>
      <c r="E496" s="179"/>
      <c r="F496" s="175"/>
      <c r="G496" s="175"/>
      <c r="H496" s="175"/>
      <c r="I496" s="175"/>
      <c r="J496" s="175"/>
      <c r="K496" s="175"/>
    </row>
    <row r="497" spans="1:11" ht="12.75" customHeight="1">
      <c r="A497" s="178"/>
      <c r="B497" s="179"/>
      <c r="C497" s="179"/>
      <c r="D497" s="179"/>
      <c r="E497" s="179"/>
      <c r="F497" s="175"/>
      <c r="G497" s="175"/>
      <c r="H497" s="175"/>
      <c r="I497" s="175"/>
      <c r="J497" s="175"/>
      <c r="K497" s="175"/>
    </row>
    <row r="498" spans="1:11" ht="12.75" customHeight="1">
      <c r="A498" s="178"/>
      <c r="B498" s="179"/>
      <c r="C498" s="179"/>
      <c r="D498" s="179"/>
      <c r="E498" s="179"/>
      <c r="F498" s="175"/>
      <c r="G498" s="175"/>
      <c r="H498" s="175"/>
      <c r="I498" s="175"/>
      <c r="J498" s="175"/>
      <c r="K498" s="175"/>
    </row>
    <row r="499" spans="1:11" ht="12.75" customHeight="1">
      <c r="A499" s="178"/>
      <c r="B499" s="179"/>
      <c r="C499" s="179"/>
      <c r="D499" s="179"/>
      <c r="E499" s="179"/>
      <c r="F499" s="175"/>
      <c r="G499" s="175"/>
      <c r="H499" s="175"/>
      <c r="I499" s="175"/>
      <c r="J499" s="175"/>
      <c r="K499" s="175"/>
    </row>
    <row r="500" spans="1:11" ht="12.75" customHeight="1">
      <c r="A500" s="178"/>
      <c r="B500" s="179"/>
      <c r="C500" s="179"/>
      <c r="D500" s="179"/>
      <c r="E500" s="179"/>
      <c r="F500" s="175"/>
      <c r="G500" s="175"/>
      <c r="H500" s="175"/>
      <c r="I500" s="175"/>
      <c r="J500" s="175"/>
      <c r="K500" s="175"/>
    </row>
    <row r="501" spans="1:11" ht="12.75" customHeight="1">
      <c r="A501" s="178"/>
      <c r="B501" s="179"/>
      <c r="C501" s="179"/>
      <c r="D501" s="179"/>
      <c r="E501" s="179"/>
      <c r="F501" s="175"/>
      <c r="G501" s="175"/>
      <c r="H501" s="175"/>
      <c r="I501" s="175"/>
      <c r="J501" s="175"/>
      <c r="K501" s="175"/>
    </row>
    <row r="502" spans="1:11" ht="12.75" customHeight="1">
      <c r="A502" s="178"/>
      <c r="B502" s="179"/>
      <c r="C502" s="179"/>
      <c r="D502" s="179"/>
      <c r="E502" s="179"/>
      <c r="F502" s="175"/>
      <c r="G502" s="175"/>
      <c r="H502" s="175"/>
      <c r="I502" s="175"/>
      <c r="J502" s="175"/>
      <c r="K502" s="175"/>
    </row>
    <row r="503" spans="1:11" ht="12.75" customHeight="1">
      <c r="A503" s="178"/>
      <c r="B503" s="179"/>
      <c r="C503" s="179"/>
      <c r="D503" s="179"/>
      <c r="E503" s="179"/>
      <c r="F503" s="175"/>
      <c r="G503" s="175"/>
      <c r="H503" s="175"/>
      <c r="I503" s="175"/>
      <c r="J503" s="175"/>
      <c r="K503" s="175"/>
    </row>
    <row r="504" spans="1:11" ht="12.75" customHeight="1">
      <c r="A504" s="178"/>
      <c r="B504" s="179"/>
      <c r="C504" s="179"/>
      <c r="D504" s="179"/>
      <c r="E504" s="179"/>
      <c r="F504" s="175"/>
      <c r="G504" s="175"/>
      <c r="H504" s="175"/>
      <c r="I504" s="175"/>
      <c r="J504" s="175"/>
      <c r="K504" s="175"/>
    </row>
    <row r="505" spans="1:11" ht="12.75" customHeight="1">
      <c r="A505" s="178"/>
      <c r="B505" s="179"/>
      <c r="C505" s="179"/>
      <c r="D505" s="179"/>
      <c r="E505" s="179"/>
      <c r="F505" s="175"/>
      <c r="G505" s="175"/>
      <c r="H505" s="175"/>
      <c r="I505" s="175"/>
      <c r="J505" s="175"/>
      <c r="K505" s="175"/>
    </row>
    <row r="506" spans="1:11" ht="12.75" customHeight="1">
      <c r="A506" s="178"/>
      <c r="B506" s="179"/>
      <c r="C506" s="179"/>
      <c r="D506" s="179"/>
      <c r="E506" s="179"/>
      <c r="F506" s="175"/>
      <c r="G506" s="175"/>
      <c r="H506" s="175"/>
      <c r="I506" s="175"/>
      <c r="J506" s="175"/>
      <c r="K506" s="175"/>
    </row>
    <row r="507" spans="1:11" ht="12.75" customHeight="1">
      <c r="A507" s="178"/>
      <c r="B507" s="179"/>
      <c r="C507" s="179"/>
      <c r="D507" s="179"/>
      <c r="E507" s="179"/>
      <c r="F507" s="175"/>
      <c r="G507" s="175"/>
      <c r="H507" s="175"/>
      <c r="I507" s="175"/>
      <c r="J507" s="175"/>
      <c r="K507" s="175"/>
    </row>
    <row r="508" spans="1:11" ht="12.75" customHeight="1">
      <c r="A508" s="178"/>
      <c r="B508" s="179"/>
      <c r="C508" s="179"/>
      <c r="D508" s="179"/>
      <c r="E508" s="179"/>
      <c r="F508" s="175"/>
      <c r="G508" s="175"/>
      <c r="H508" s="175"/>
      <c r="I508" s="175"/>
      <c r="J508" s="175"/>
      <c r="K508" s="175"/>
    </row>
    <row r="509" spans="1:11" ht="12.75" customHeight="1">
      <c r="A509" s="178"/>
      <c r="B509" s="179"/>
      <c r="C509" s="179"/>
      <c r="D509" s="179"/>
      <c r="E509" s="179"/>
      <c r="F509" s="175"/>
      <c r="G509" s="175"/>
      <c r="H509" s="175"/>
      <c r="I509" s="175"/>
      <c r="J509" s="175"/>
      <c r="K509" s="175"/>
    </row>
    <row r="510" spans="1:11" ht="12.75" customHeight="1">
      <c r="A510" s="178"/>
      <c r="B510" s="179"/>
      <c r="C510" s="179"/>
      <c r="D510" s="179"/>
      <c r="E510" s="179"/>
      <c r="F510" s="175"/>
      <c r="G510" s="175"/>
      <c r="H510" s="175"/>
      <c r="I510" s="175"/>
      <c r="J510" s="175"/>
      <c r="K510" s="175"/>
    </row>
    <row r="511" spans="1:11" ht="12.75" customHeight="1">
      <c r="A511" s="178"/>
      <c r="B511" s="179"/>
      <c r="C511" s="179"/>
      <c r="D511" s="179"/>
      <c r="E511" s="179"/>
      <c r="F511" s="175"/>
      <c r="G511" s="175"/>
      <c r="H511" s="175"/>
      <c r="I511" s="175"/>
      <c r="J511" s="175"/>
      <c r="K511" s="175"/>
    </row>
    <row r="512" spans="1:11" ht="12.75" customHeight="1">
      <c r="A512" s="178"/>
      <c r="B512" s="179"/>
      <c r="C512" s="179"/>
      <c r="D512" s="179"/>
      <c r="E512" s="179"/>
      <c r="F512" s="175"/>
      <c r="G512" s="175"/>
      <c r="H512" s="175"/>
      <c r="I512" s="175"/>
      <c r="J512" s="175"/>
      <c r="K512" s="175"/>
    </row>
    <row r="513" spans="1:11" ht="12.75" customHeight="1">
      <c r="A513" s="178"/>
      <c r="B513" s="179"/>
      <c r="C513" s="179"/>
      <c r="D513" s="179"/>
      <c r="E513" s="179"/>
      <c r="F513" s="175"/>
      <c r="G513" s="175"/>
      <c r="H513" s="175"/>
      <c r="I513" s="175"/>
      <c r="J513" s="175"/>
      <c r="K513" s="175"/>
    </row>
    <row r="514" spans="1:11" ht="12.75" customHeight="1">
      <c r="A514" s="178"/>
      <c r="B514" s="179"/>
      <c r="C514" s="179"/>
      <c r="D514" s="179"/>
      <c r="E514" s="179"/>
      <c r="F514" s="175"/>
      <c r="G514" s="175"/>
      <c r="H514" s="175"/>
      <c r="I514" s="175"/>
      <c r="J514" s="175"/>
      <c r="K514" s="175"/>
    </row>
    <row r="515" spans="1:11" ht="12.75" customHeight="1">
      <c r="A515" s="178"/>
      <c r="B515" s="179"/>
      <c r="C515" s="179"/>
      <c r="D515" s="179"/>
      <c r="E515" s="179"/>
      <c r="F515" s="175"/>
      <c r="G515" s="175"/>
      <c r="H515" s="175"/>
      <c r="I515" s="175"/>
      <c r="J515" s="175"/>
      <c r="K515" s="175"/>
    </row>
    <row r="516" spans="1:11" ht="12.75" customHeight="1">
      <c r="A516" s="178"/>
      <c r="B516" s="179"/>
      <c r="C516" s="179"/>
      <c r="D516" s="179"/>
      <c r="E516" s="179"/>
      <c r="F516" s="175"/>
      <c r="G516" s="175"/>
      <c r="H516" s="175"/>
      <c r="I516" s="175"/>
      <c r="J516" s="175"/>
      <c r="K516" s="175"/>
    </row>
    <row r="517" spans="1:11" ht="12.75" customHeight="1">
      <c r="A517" s="178"/>
      <c r="B517" s="179"/>
      <c r="C517" s="179"/>
      <c r="D517" s="179"/>
      <c r="E517" s="179"/>
      <c r="F517" s="175"/>
      <c r="G517" s="175"/>
      <c r="H517" s="175"/>
      <c r="I517" s="175"/>
      <c r="J517" s="175"/>
      <c r="K517" s="175"/>
    </row>
    <row r="518" spans="1:11" ht="12.75" customHeight="1">
      <c r="A518" s="178"/>
      <c r="B518" s="179"/>
      <c r="C518" s="179"/>
      <c r="D518" s="179"/>
      <c r="E518" s="179"/>
      <c r="F518" s="175"/>
      <c r="G518" s="175"/>
      <c r="H518" s="175"/>
      <c r="I518" s="175"/>
      <c r="J518" s="175"/>
      <c r="K518" s="175"/>
    </row>
    <row r="519" spans="1:11" ht="12.75" customHeight="1">
      <c r="A519" s="178"/>
      <c r="B519" s="179"/>
      <c r="C519" s="179"/>
      <c r="D519" s="179"/>
      <c r="E519" s="179"/>
      <c r="F519" s="175"/>
      <c r="G519" s="175"/>
      <c r="H519" s="175"/>
      <c r="I519" s="175"/>
      <c r="J519" s="175"/>
      <c r="K519" s="175"/>
    </row>
    <row r="520" spans="1:11" ht="12.75" customHeight="1">
      <c r="A520" s="178"/>
      <c r="B520" s="179"/>
      <c r="C520" s="179"/>
      <c r="D520" s="179"/>
      <c r="E520" s="179"/>
      <c r="F520" s="175"/>
      <c r="G520" s="175"/>
      <c r="H520" s="175"/>
      <c r="I520" s="175"/>
      <c r="J520" s="175"/>
      <c r="K520" s="175"/>
    </row>
    <row r="521" spans="1:11" ht="12.75" customHeight="1">
      <c r="A521" s="178"/>
      <c r="B521" s="179"/>
      <c r="C521" s="179"/>
      <c r="D521" s="179"/>
      <c r="E521" s="179"/>
      <c r="F521" s="175"/>
      <c r="G521" s="175"/>
      <c r="H521" s="175"/>
      <c r="I521" s="175"/>
      <c r="J521" s="175"/>
      <c r="K521" s="175"/>
    </row>
    <row r="522" spans="1:11" ht="12.75" customHeight="1">
      <c r="A522" s="178"/>
      <c r="B522" s="179"/>
      <c r="C522" s="179"/>
      <c r="D522" s="179"/>
      <c r="E522" s="179"/>
      <c r="F522" s="175"/>
      <c r="G522" s="175"/>
      <c r="H522" s="175"/>
      <c r="I522" s="175"/>
      <c r="J522" s="175"/>
      <c r="K522" s="175"/>
    </row>
    <row r="523" spans="1:11" ht="12.75" customHeight="1">
      <c r="A523" s="178"/>
      <c r="B523" s="179"/>
      <c r="C523" s="179"/>
      <c r="D523" s="179"/>
      <c r="E523" s="179"/>
      <c r="F523" s="175"/>
      <c r="G523" s="175"/>
      <c r="H523" s="175"/>
      <c r="I523" s="175"/>
      <c r="J523" s="175"/>
      <c r="K523" s="175"/>
    </row>
    <row r="524" spans="1:11" ht="12.75" customHeight="1">
      <c r="A524" s="178"/>
      <c r="B524" s="179"/>
      <c r="C524" s="179"/>
      <c r="D524" s="179"/>
      <c r="E524" s="179"/>
      <c r="F524" s="175"/>
      <c r="G524" s="175"/>
      <c r="H524" s="175"/>
      <c r="I524" s="175"/>
      <c r="J524" s="175"/>
      <c r="K524" s="175"/>
    </row>
    <row r="525" spans="1:11" ht="12.75" customHeight="1">
      <c r="A525" s="178"/>
      <c r="B525" s="179"/>
      <c r="C525" s="179"/>
      <c r="D525" s="179"/>
      <c r="E525" s="179"/>
      <c r="F525" s="175"/>
      <c r="G525" s="175"/>
      <c r="H525" s="175"/>
      <c r="I525" s="175"/>
      <c r="J525" s="175"/>
      <c r="K525" s="175"/>
    </row>
    <row r="526" spans="1:11" ht="12.75" customHeight="1">
      <c r="A526" s="178"/>
      <c r="B526" s="179"/>
      <c r="C526" s="179"/>
      <c r="D526" s="179"/>
      <c r="E526" s="179"/>
      <c r="F526" s="175"/>
      <c r="G526" s="175"/>
      <c r="H526" s="175"/>
      <c r="I526" s="175"/>
      <c r="J526" s="175"/>
      <c r="K526" s="175"/>
    </row>
    <row r="527" spans="1:11" ht="12.75" customHeight="1">
      <c r="A527" s="178"/>
      <c r="B527" s="179"/>
      <c r="C527" s="179"/>
      <c r="D527" s="179"/>
      <c r="E527" s="179"/>
      <c r="F527" s="175"/>
      <c r="G527" s="175"/>
      <c r="H527" s="175"/>
      <c r="I527" s="175"/>
      <c r="J527" s="175"/>
      <c r="K527" s="175"/>
    </row>
    <row r="528" spans="1:11" ht="12.75" customHeight="1">
      <c r="A528" s="178"/>
      <c r="B528" s="179"/>
      <c r="C528" s="179"/>
      <c r="D528" s="179"/>
      <c r="E528" s="179"/>
      <c r="F528" s="175"/>
      <c r="G528" s="175"/>
      <c r="H528" s="175"/>
      <c r="I528" s="175"/>
      <c r="J528" s="175"/>
      <c r="K528" s="175"/>
    </row>
    <row r="529" spans="1:11" ht="12.75" customHeight="1">
      <c r="A529" s="178"/>
      <c r="B529" s="179"/>
      <c r="C529" s="179"/>
      <c r="D529" s="179"/>
      <c r="E529" s="179"/>
      <c r="F529" s="175"/>
      <c r="G529" s="175"/>
      <c r="H529" s="175"/>
      <c r="I529" s="175"/>
      <c r="J529" s="175"/>
      <c r="K529" s="175"/>
    </row>
    <row r="530" spans="1:11" ht="12.75" customHeight="1">
      <c r="A530" s="178"/>
      <c r="B530" s="179"/>
      <c r="C530" s="179"/>
      <c r="D530" s="179"/>
      <c r="E530" s="179"/>
      <c r="F530" s="175"/>
      <c r="G530" s="175"/>
      <c r="H530" s="175"/>
      <c r="I530" s="175"/>
      <c r="J530" s="175"/>
      <c r="K530" s="175"/>
    </row>
    <row r="531" spans="1:11" ht="12.75" customHeight="1">
      <c r="A531" s="178"/>
      <c r="B531" s="179"/>
      <c r="C531" s="179"/>
      <c r="D531" s="179"/>
      <c r="E531" s="179"/>
      <c r="F531" s="175"/>
      <c r="G531" s="175"/>
      <c r="H531" s="175"/>
      <c r="I531" s="175"/>
      <c r="J531" s="175"/>
      <c r="K531" s="175"/>
    </row>
    <row r="532" spans="1:11" ht="12.75" customHeight="1">
      <c r="A532" s="178"/>
      <c r="B532" s="179"/>
      <c r="C532" s="179"/>
      <c r="D532" s="179"/>
      <c r="E532" s="179"/>
      <c r="F532" s="175"/>
      <c r="G532" s="175"/>
      <c r="H532" s="175"/>
      <c r="I532" s="175"/>
      <c r="J532" s="175"/>
      <c r="K532" s="175"/>
    </row>
    <row r="533" spans="1:11" ht="12.75" customHeight="1">
      <c r="A533" s="178"/>
      <c r="B533" s="179"/>
      <c r="C533" s="179"/>
      <c r="D533" s="179"/>
      <c r="E533" s="179"/>
      <c r="F533" s="175"/>
      <c r="G533" s="175"/>
      <c r="H533" s="175"/>
      <c r="I533" s="175"/>
      <c r="J533" s="175"/>
      <c r="K533" s="175"/>
    </row>
    <row r="534" spans="1:11" ht="12.75" customHeight="1">
      <c r="A534" s="178"/>
      <c r="B534" s="179"/>
      <c r="C534" s="179"/>
      <c r="D534" s="179"/>
      <c r="E534" s="179"/>
      <c r="F534" s="175"/>
      <c r="G534" s="175"/>
      <c r="H534" s="175"/>
      <c r="I534" s="175"/>
      <c r="J534" s="175"/>
      <c r="K534" s="175"/>
    </row>
    <row r="535" spans="1:11" ht="12.75" customHeight="1">
      <c r="A535" s="178"/>
      <c r="B535" s="179"/>
      <c r="C535" s="179"/>
      <c r="D535" s="179"/>
      <c r="E535" s="179"/>
      <c r="F535" s="175"/>
      <c r="G535" s="175"/>
      <c r="H535" s="175"/>
      <c r="I535" s="175"/>
      <c r="J535" s="175"/>
      <c r="K535" s="175"/>
    </row>
    <row r="536" spans="1:11" ht="12.75" customHeight="1">
      <c r="A536" s="178"/>
      <c r="B536" s="179"/>
      <c r="C536" s="179"/>
      <c r="D536" s="179"/>
      <c r="E536" s="179"/>
      <c r="F536" s="175"/>
      <c r="G536" s="175"/>
      <c r="H536" s="175"/>
      <c r="I536" s="175"/>
      <c r="J536" s="175"/>
      <c r="K536" s="175"/>
    </row>
    <row r="537" spans="1:11" ht="12.75" customHeight="1">
      <c r="A537" s="178"/>
      <c r="B537" s="179"/>
      <c r="C537" s="179"/>
      <c r="D537" s="179"/>
      <c r="E537" s="179"/>
      <c r="F537" s="175"/>
      <c r="G537" s="175"/>
      <c r="H537" s="175"/>
      <c r="I537" s="175"/>
      <c r="J537" s="175"/>
      <c r="K537" s="175"/>
    </row>
    <row r="538" spans="1:11" ht="12.75" customHeight="1">
      <c r="A538" s="178"/>
      <c r="B538" s="179"/>
      <c r="C538" s="179"/>
      <c r="D538" s="179"/>
      <c r="E538" s="179"/>
      <c r="F538" s="175"/>
      <c r="G538" s="175"/>
      <c r="H538" s="175"/>
      <c r="I538" s="175"/>
      <c r="J538" s="175"/>
      <c r="K538" s="175"/>
    </row>
    <row r="539" spans="1:11" ht="12.75" customHeight="1">
      <c r="A539" s="178"/>
      <c r="B539" s="179"/>
      <c r="C539" s="179"/>
      <c r="D539" s="179"/>
      <c r="E539" s="179"/>
      <c r="F539" s="175"/>
      <c r="G539" s="175"/>
      <c r="H539" s="175"/>
      <c r="I539" s="175"/>
      <c r="J539" s="175"/>
      <c r="K539" s="175"/>
    </row>
    <row r="540" spans="1:11" ht="12.75" customHeight="1">
      <c r="A540" s="178"/>
      <c r="B540" s="179"/>
      <c r="C540" s="179"/>
      <c r="D540" s="179"/>
      <c r="E540" s="179"/>
      <c r="F540" s="175"/>
      <c r="G540" s="175"/>
      <c r="H540" s="175"/>
      <c r="I540" s="175"/>
      <c r="J540" s="175"/>
      <c r="K540" s="175"/>
    </row>
    <row r="541" spans="1:11" ht="12.75" customHeight="1">
      <c r="A541" s="178"/>
      <c r="B541" s="179"/>
      <c r="C541" s="179"/>
      <c r="D541" s="179"/>
      <c r="E541" s="179"/>
      <c r="F541" s="175"/>
      <c r="G541" s="175"/>
      <c r="H541" s="175"/>
      <c r="I541" s="175"/>
      <c r="J541" s="175"/>
      <c r="K541" s="175"/>
    </row>
    <row r="542" spans="1:11" ht="12.75" customHeight="1">
      <c r="A542" s="178"/>
      <c r="B542" s="179"/>
      <c r="C542" s="179"/>
      <c r="D542" s="179"/>
      <c r="E542" s="179"/>
      <c r="F542" s="175"/>
      <c r="G542" s="175"/>
      <c r="H542" s="175"/>
      <c r="I542" s="175"/>
      <c r="J542" s="175"/>
      <c r="K542" s="175"/>
    </row>
    <row r="543" spans="1:11" ht="12.75" customHeight="1">
      <c r="A543" s="178"/>
      <c r="B543" s="179"/>
      <c r="C543" s="179"/>
      <c r="D543" s="179"/>
      <c r="E543" s="179"/>
      <c r="F543" s="175"/>
      <c r="G543" s="175"/>
      <c r="H543" s="175"/>
      <c r="I543" s="175"/>
      <c r="J543" s="175"/>
      <c r="K543" s="175"/>
    </row>
    <row r="544" spans="1:11" ht="12.75" customHeight="1">
      <c r="A544" s="178"/>
      <c r="B544" s="179"/>
      <c r="C544" s="179"/>
      <c r="D544" s="179"/>
      <c r="E544" s="179"/>
      <c r="F544" s="175"/>
      <c r="G544" s="175"/>
      <c r="H544" s="175"/>
      <c r="I544" s="175"/>
      <c r="J544" s="175"/>
      <c r="K544" s="175"/>
    </row>
    <row r="545" spans="1:11" ht="12.75" customHeight="1">
      <c r="A545" s="178"/>
      <c r="B545" s="179"/>
      <c r="C545" s="179"/>
      <c r="D545" s="179"/>
      <c r="E545" s="179"/>
      <c r="F545" s="175"/>
      <c r="G545" s="175"/>
      <c r="H545" s="175"/>
      <c r="I545" s="175"/>
      <c r="J545" s="175"/>
      <c r="K545" s="175"/>
    </row>
    <row r="546" spans="1:11" ht="12.75" customHeight="1">
      <c r="A546" s="178"/>
      <c r="B546" s="179"/>
      <c r="C546" s="179"/>
      <c r="D546" s="179"/>
      <c r="E546" s="179"/>
      <c r="F546" s="175"/>
      <c r="G546" s="175"/>
      <c r="H546" s="175"/>
      <c r="I546" s="175"/>
      <c r="J546" s="175"/>
      <c r="K546" s="175"/>
    </row>
    <row r="547" spans="1:11" ht="12.75" customHeight="1">
      <c r="A547" s="178"/>
      <c r="B547" s="179"/>
      <c r="C547" s="179"/>
      <c r="D547" s="179"/>
      <c r="E547" s="179"/>
      <c r="F547" s="175"/>
      <c r="G547" s="175"/>
      <c r="H547" s="175"/>
      <c r="I547" s="175"/>
      <c r="J547" s="175"/>
      <c r="K547" s="175"/>
    </row>
    <row r="548" spans="1:11" ht="12.75" customHeight="1">
      <c r="A548" s="178"/>
      <c r="B548" s="179"/>
      <c r="C548" s="179"/>
      <c r="D548" s="179"/>
      <c r="E548" s="179"/>
      <c r="F548" s="175"/>
      <c r="G548" s="175"/>
      <c r="H548" s="175"/>
      <c r="I548" s="175"/>
      <c r="J548" s="175"/>
      <c r="K548" s="175"/>
    </row>
    <row r="549" spans="1:11" ht="12.75" customHeight="1">
      <c r="A549" s="178"/>
      <c r="B549" s="179"/>
      <c r="C549" s="179"/>
      <c r="D549" s="179"/>
      <c r="E549" s="179"/>
      <c r="F549" s="175"/>
      <c r="G549" s="175"/>
      <c r="H549" s="175"/>
      <c r="I549" s="175"/>
      <c r="J549" s="175"/>
      <c r="K549" s="175"/>
    </row>
    <row r="550" spans="1:11" ht="12.75" customHeight="1">
      <c r="A550" s="178"/>
      <c r="B550" s="179"/>
      <c r="C550" s="179"/>
      <c r="D550" s="179"/>
      <c r="E550" s="179"/>
      <c r="F550" s="175"/>
      <c r="G550" s="175"/>
      <c r="H550" s="175"/>
      <c r="I550" s="175"/>
      <c r="J550" s="175"/>
      <c r="K550" s="175"/>
    </row>
    <row r="551" spans="1:11" ht="12.75" customHeight="1">
      <c r="A551" s="178"/>
      <c r="B551" s="179"/>
      <c r="C551" s="179"/>
      <c r="D551" s="179"/>
      <c r="E551" s="179"/>
      <c r="F551" s="175"/>
      <c r="G551" s="175"/>
      <c r="H551" s="175"/>
      <c r="I551" s="175"/>
      <c r="J551" s="175"/>
      <c r="K551" s="175"/>
    </row>
    <row r="552" spans="1:11" ht="12.75" customHeight="1">
      <c r="A552" s="178"/>
      <c r="B552" s="179"/>
      <c r="C552" s="179"/>
      <c r="D552" s="179"/>
      <c r="E552" s="179"/>
      <c r="F552" s="175"/>
      <c r="G552" s="175"/>
      <c r="H552" s="175"/>
      <c r="I552" s="175"/>
      <c r="J552" s="175"/>
      <c r="K552" s="175"/>
    </row>
    <row r="553" spans="1:11" ht="12.75" customHeight="1">
      <c r="A553" s="178"/>
      <c r="B553" s="179"/>
      <c r="C553" s="179"/>
      <c r="D553" s="179"/>
      <c r="E553" s="179"/>
      <c r="F553" s="175"/>
      <c r="G553" s="175"/>
      <c r="H553" s="175"/>
      <c r="I553" s="175"/>
      <c r="J553" s="175"/>
      <c r="K553" s="175"/>
    </row>
    <row r="554" spans="1:11" ht="12.75" customHeight="1">
      <c r="A554" s="178"/>
      <c r="B554" s="179"/>
      <c r="C554" s="179"/>
      <c r="D554" s="179"/>
      <c r="E554" s="179"/>
      <c r="F554" s="175"/>
      <c r="G554" s="175"/>
      <c r="H554" s="175"/>
      <c r="I554" s="175"/>
      <c r="J554" s="175"/>
      <c r="K554" s="175"/>
    </row>
    <row r="555" spans="1:11" ht="12.75" customHeight="1">
      <c r="A555" s="178"/>
      <c r="B555" s="179"/>
      <c r="C555" s="179"/>
      <c r="D555" s="179"/>
      <c r="E555" s="179"/>
      <c r="F555" s="175"/>
      <c r="G555" s="175"/>
      <c r="H555" s="175"/>
      <c r="I555" s="175"/>
      <c r="J555" s="175"/>
      <c r="K555" s="175"/>
    </row>
    <row r="556" spans="1:11" ht="12.75" customHeight="1">
      <c r="A556" s="178"/>
      <c r="B556" s="179"/>
      <c r="C556" s="179"/>
      <c r="D556" s="179"/>
      <c r="E556" s="179"/>
      <c r="F556" s="175"/>
      <c r="G556" s="175"/>
      <c r="H556" s="175"/>
      <c r="I556" s="175"/>
      <c r="J556" s="175"/>
      <c r="K556" s="175"/>
    </row>
    <row r="557" spans="1:11" ht="12.75" customHeight="1">
      <c r="A557" s="178"/>
      <c r="B557" s="179"/>
      <c r="C557" s="179"/>
      <c r="D557" s="179"/>
      <c r="E557" s="179"/>
      <c r="F557" s="175"/>
      <c r="G557" s="175"/>
      <c r="H557" s="175"/>
      <c r="I557" s="175"/>
      <c r="J557" s="175"/>
      <c r="K557" s="175"/>
    </row>
    <row r="558" spans="1:11" ht="12.75" customHeight="1">
      <c r="A558" s="178"/>
      <c r="B558" s="179"/>
      <c r="C558" s="179"/>
      <c r="D558" s="179"/>
      <c r="E558" s="179"/>
      <c r="F558" s="175"/>
      <c r="G558" s="175"/>
      <c r="H558" s="175"/>
      <c r="I558" s="175"/>
      <c r="J558" s="175"/>
      <c r="K558" s="175"/>
    </row>
    <row r="559" spans="1:11" ht="12.75" customHeight="1">
      <c r="A559" s="178"/>
      <c r="B559" s="179"/>
      <c r="C559" s="179"/>
      <c r="D559" s="179"/>
      <c r="E559" s="179"/>
      <c r="F559" s="175"/>
      <c r="G559" s="175"/>
      <c r="H559" s="175"/>
      <c r="I559" s="175"/>
      <c r="J559" s="175"/>
      <c r="K559" s="175"/>
    </row>
    <row r="560" spans="1:11" ht="12.75" customHeight="1">
      <c r="A560" s="178"/>
      <c r="B560" s="179"/>
      <c r="C560" s="179"/>
      <c r="D560" s="179"/>
      <c r="E560" s="179"/>
      <c r="F560" s="175"/>
      <c r="G560" s="175"/>
      <c r="H560" s="175"/>
      <c r="I560" s="175"/>
      <c r="J560" s="175"/>
      <c r="K560" s="175"/>
    </row>
    <row r="561" spans="1:11" ht="12.75" customHeight="1">
      <c r="A561" s="178"/>
      <c r="B561" s="179"/>
      <c r="C561" s="179"/>
      <c r="D561" s="179"/>
      <c r="E561" s="179"/>
      <c r="F561" s="175"/>
      <c r="G561" s="175"/>
      <c r="H561" s="175"/>
      <c r="I561" s="175"/>
      <c r="J561" s="175"/>
      <c r="K561" s="175"/>
    </row>
    <row r="562" spans="1:11" ht="12.75" customHeight="1">
      <c r="A562" s="178"/>
      <c r="B562" s="179"/>
      <c r="C562" s="179"/>
      <c r="D562" s="179"/>
      <c r="E562" s="179"/>
      <c r="F562" s="175"/>
      <c r="G562" s="175"/>
      <c r="H562" s="175"/>
      <c r="I562" s="175"/>
      <c r="J562" s="175"/>
      <c r="K562" s="175"/>
    </row>
    <row r="563" spans="1:11" ht="12.75" customHeight="1">
      <c r="A563" s="178"/>
      <c r="B563" s="179"/>
      <c r="C563" s="179"/>
      <c r="D563" s="179"/>
      <c r="E563" s="179"/>
      <c r="F563" s="175"/>
      <c r="G563" s="175"/>
      <c r="H563" s="175"/>
      <c r="I563" s="175"/>
      <c r="J563" s="175"/>
      <c r="K563" s="175"/>
    </row>
    <row r="564" spans="1:11" ht="12.75" customHeight="1">
      <c r="A564" s="178"/>
      <c r="B564" s="179"/>
      <c r="C564" s="179"/>
      <c r="D564" s="179"/>
      <c r="E564" s="179"/>
      <c r="F564" s="175"/>
      <c r="G564" s="175"/>
      <c r="H564" s="175"/>
      <c r="I564" s="175"/>
      <c r="J564" s="175"/>
      <c r="K564" s="175"/>
    </row>
    <row r="565" spans="1:11" ht="12.75" customHeight="1">
      <c r="A565" s="178"/>
      <c r="B565" s="179"/>
      <c r="C565" s="179"/>
      <c r="D565" s="179"/>
      <c r="E565" s="179"/>
      <c r="F565" s="175"/>
      <c r="G565" s="175"/>
      <c r="H565" s="175"/>
      <c r="I565" s="175"/>
      <c r="J565" s="175"/>
      <c r="K565" s="175"/>
    </row>
    <row r="566" spans="1:11" ht="12.75" customHeight="1">
      <c r="A566" s="178"/>
      <c r="B566" s="179"/>
      <c r="C566" s="179"/>
      <c r="D566" s="179"/>
      <c r="E566" s="179"/>
      <c r="F566" s="175"/>
      <c r="G566" s="175"/>
      <c r="H566" s="175"/>
      <c r="I566" s="175"/>
      <c r="J566" s="175"/>
      <c r="K566" s="175"/>
    </row>
    <row r="567" spans="1:11" ht="12.75" customHeight="1">
      <c r="A567" s="178"/>
      <c r="B567" s="179"/>
      <c r="C567" s="179"/>
      <c r="D567" s="179"/>
      <c r="E567" s="179"/>
      <c r="F567" s="175"/>
      <c r="G567" s="175"/>
      <c r="H567" s="175"/>
      <c r="I567" s="175"/>
      <c r="J567" s="175"/>
      <c r="K567" s="175"/>
    </row>
    <row r="568" spans="1:11" ht="12.75" customHeight="1">
      <c r="A568" s="178"/>
      <c r="B568" s="179"/>
      <c r="C568" s="179"/>
      <c r="D568" s="179"/>
      <c r="E568" s="179"/>
      <c r="F568" s="175"/>
      <c r="G568" s="175"/>
      <c r="H568" s="175"/>
      <c r="I568" s="175"/>
      <c r="J568" s="175"/>
      <c r="K568" s="175"/>
    </row>
    <row r="569" spans="1:11" ht="12.75" customHeight="1">
      <c r="A569" s="178"/>
      <c r="B569" s="179"/>
      <c r="C569" s="179"/>
      <c r="D569" s="179"/>
      <c r="E569" s="179"/>
      <c r="F569" s="175"/>
      <c r="G569" s="175"/>
      <c r="H569" s="175"/>
      <c r="I569" s="175"/>
      <c r="J569" s="175"/>
      <c r="K569" s="175"/>
    </row>
    <row r="570" spans="1:11" ht="12.75" customHeight="1">
      <c r="A570" s="178"/>
      <c r="B570" s="179"/>
      <c r="C570" s="179"/>
      <c r="D570" s="179"/>
      <c r="E570" s="179"/>
      <c r="F570" s="175"/>
      <c r="G570" s="175"/>
      <c r="H570" s="175"/>
      <c r="I570" s="175"/>
      <c r="J570" s="175"/>
      <c r="K570" s="175"/>
    </row>
    <row r="571" spans="1:11" ht="12.75" customHeight="1">
      <c r="A571" s="178"/>
      <c r="B571" s="179"/>
      <c r="C571" s="179"/>
      <c r="D571" s="179"/>
      <c r="E571" s="179"/>
      <c r="F571" s="175"/>
      <c r="G571" s="175"/>
      <c r="H571" s="175"/>
      <c r="I571" s="175"/>
      <c r="J571" s="175"/>
      <c r="K571" s="175"/>
    </row>
    <row r="572" spans="1:11" ht="12.75" customHeight="1">
      <c r="A572" s="178"/>
      <c r="B572" s="179"/>
      <c r="C572" s="179"/>
      <c r="D572" s="179"/>
      <c r="E572" s="179"/>
      <c r="F572" s="175"/>
      <c r="G572" s="175"/>
      <c r="H572" s="175"/>
      <c r="I572" s="175"/>
      <c r="J572" s="175"/>
      <c r="K572" s="175"/>
    </row>
    <row r="573" spans="1:11" ht="12.75" customHeight="1">
      <c r="A573" s="178"/>
      <c r="B573" s="179"/>
      <c r="C573" s="179"/>
      <c r="D573" s="179"/>
      <c r="E573" s="179"/>
      <c r="F573" s="175"/>
      <c r="G573" s="175"/>
      <c r="H573" s="175"/>
      <c r="I573" s="175"/>
      <c r="J573" s="175"/>
      <c r="K573" s="175"/>
    </row>
    <row r="574" spans="1:11" ht="12.75" customHeight="1">
      <c r="A574" s="178"/>
      <c r="B574" s="179"/>
      <c r="C574" s="179"/>
      <c r="D574" s="179"/>
      <c r="E574" s="179"/>
      <c r="F574" s="175"/>
      <c r="G574" s="175"/>
      <c r="H574" s="175"/>
      <c r="I574" s="175"/>
      <c r="J574" s="175"/>
      <c r="K574" s="175"/>
    </row>
    <row r="575" spans="1:11" ht="12.75" customHeight="1">
      <c r="A575" s="178"/>
      <c r="B575" s="179"/>
      <c r="C575" s="179"/>
      <c r="D575" s="179"/>
      <c r="E575" s="179"/>
      <c r="F575" s="175"/>
      <c r="G575" s="175"/>
      <c r="H575" s="175"/>
      <c r="I575" s="175"/>
      <c r="J575" s="175"/>
      <c r="K575" s="175"/>
    </row>
    <row r="576" spans="1:11" ht="12.75" customHeight="1">
      <c r="A576" s="178"/>
      <c r="B576" s="179"/>
      <c r="C576" s="179"/>
      <c r="D576" s="179"/>
      <c r="E576" s="179"/>
      <c r="F576" s="175"/>
      <c r="G576" s="175"/>
      <c r="H576" s="175"/>
      <c r="I576" s="175"/>
      <c r="J576" s="175"/>
      <c r="K576" s="175"/>
    </row>
    <row r="577" spans="1:11" ht="12.75" customHeight="1">
      <c r="A577" s="178"/>
      <c r="B577" s="179"/>
      <c r="C577" s="179"/>
      <c r="D577" s="179"/>
      <c r="E577" s="179"/>
      <c r="F577" s="175"/>
      <c r="G577" s="175"/>
      <c r="H577" s="175"/>
      <c r="I577" s="175"/>
      <c r="J577" s="175"/>
      <c r="K577" s="175"/>
    </row>
    <row r="578" spans="1:11" ht="12.75" customHeight="1">
      <c r="A578" s="178"/>
      <c r="B578" s="179"/>
      <c r="C578" s="179"/>
      <c r="D578" s="179"/>
      <c r="E578" s="179"/>
      <c r="F578" s="175"/>
      <c r="G578" s="175"/>
      <c r="H578" s="175"/>
      <c r="I578" s="175"/>
      <c r="J578" s="175"/>
      <c r="K578" s="175"/>
    </row>
    <row r="579" spans="1:11" ht="12.75" customHeight="1">
      <c r="A579" s="178"/>
      <c r="B579" s="179"/>
      <c r="C579" s="179"/>
      <c r="D579" s="179"/>
      <c r="E579" s="179"/>
      <c r="F579" s="175"/>
      <c r="G579" s="175"/>
      <c r="H579" s="175"/>
      <c r="I579" s="175"/>
      <c r="J579" s="175"/>
      <c r="K579" s="175"/>
    </row>
    <row r="580" spans="1:11" ht="12.75" customHeight="1">
      <c r="A580" s="178"/>
      <c r="B580" s="179"/>
      <c r="C580" s="179"/>
      <c r="D580" s="179"/>
      <c r="E580" s="179"/>
      <c r="F580" s="175"/>
      <c r="G580" s="175"/>
      <c r="H580" s="175"/>
      <c r="I580" s="175"/>
      <c r="J580" s="175"/>
      <c r="K580" s="175"/>
    </row>
    <row r="581" spans="1:11" ht="12.75" customHeight="1">
      <c r="A581" s="178"/>
      <c r="B581" s="179"/>
      <c r="C581" s="179"/>
      <c r="D581" s="179"/>
      <c r="E581" s="179"/>
      <c r="F581" s="175"/>
      <c r="G581" s="175"/>
      <c r="H581" s="175"/>
      <c r="I581" s="175"/>
      <c r="J581" s="175"/>
      <c r="K581" s="175"/>
    </row>
    <row r="582" spans="1:11" ht="12.75" customHeight="1">
      <c r="A582" s="178"/>
      <c r="B582" s="179"/>
      <c r="C582" s="179"/>
      <c r="D582" s="179"/>
      <c r="E582" s="179"/>
      <c r="F582" s="175"/>
      <c r="G582" s="175"/>
      <c r="H582" s="175"/>
      <c r="I582" s="175"/>
      <c r="J582" s="175"/>
      <c r="K582" s="175"/>
    </row>
    <row r="583" spans="1:11" ht="12.75" customHeight="1">
      <c r="A583" s="178"/>
      <c r="B583" s="179"/>
      <c r="C583" s="179"/>
      <c r="D583" s="179"/>
      <c r="E583" s="179"/>
      <c r="F583" s="175"/>
      <c r="G583" s="175"/>
      <c r="H583" s="175"/>
      <c r="I583" s="175"/>
      <c r="J583" s="175"/>
      <c r="K583" s="175"/>
    </row>
    <row r="584" spans="1:11" ht="12.75" customHeight="1">
      <c r="A584" s="178"/>
      <c r="B584" s="179"/>
      <c r="C584" s="179"/>
      <c r="D584" s="179"/>
      <c r="E584" s="179"/>
      <c r="F584" s="175"/>
      <c r="G584" s="175"/>
      <c r="H584" s="175"/>
      <c r="I584" s="175"/>
      <c r="J584" s="175"/>
      <c r="K584" s="175"/>
    </row>
    <row r="585" spans="1:11" ht="12.75" customHeight="1">
      <c r="A585" s="178"/>
      <c r="B585" s="179"/>
      <c r="C585" s="179"/>
      <c r="D585" s="179"/>
      <c r="E585" s="179"/>
      <c r="F585" s="175"/>
      <c r="G585" s="175"/>
      <c r="H585" s="175"/>
      <c r="I585" s="175"/>
      <c r="J585" s="175"/>
      <c r="K585" s="175"/>
    </row>
    <row r="586" spans="1:11" ht="12.75" customHeight="1">
      <c r="A586" s="178"/>
      <c r="B586" s="179"/>
      <c r="C586" s="179"/>
      <c r="D586" s="179"/>
      <c r="E586" s="179"/>
      <c r="F586" s="175"/>
      <c r="G586" s="175"/>
      <c r="H586" s="175"/>
      <c r="I586" s="175"/>
      <c r="J586" s="175"/>
      <c r="K586" s="175"/>
    </row>
    <row r="587" spans="1:11" ht="12.75" customHeight="1">
      <c r="A587" s="178"/>
      <c r="B587" s="179"/>
      <c r="C587" s="179"/>
      <c r="D587" s="179"/>
      <c r="E587" s="179"/>
      <c r="F587" s="175"/>
      <c r="G587" s="175"/>
      <c r="H587" s="175"/>
      <c r="I587" s="175"/>
      <c r="J587" s="175"/>
      <c r="K587" s="175"/>
    </row>
    <row r="588" spans="1:11" ht="12.75" customHeight="1">
      <c r="A588" s="178"/>
      <c r="B588" s="179"/>
      <c r="C588" s="179"/>
      <c r="D588" s="179"/>
      <c r="E588" s="179"/>
      <c r="F588" s="175"/>
      <c r="G588" s="175"/>
      <c r="H588" s="175"/>
      <c r="I588" s="175"/>
      <c r="J588" s="175"/>
      <c r="K588" s="175"/>
    </row>
    <row r="589" spans="1:11" ht="12.75" customHeight="1">
      <c r="A589" s="178"/>
      <c r="B589" s="179"/>
      <c r="C589" s="179"/>
      <c r="D589" s="179"/>
      <c r="E589" s="179"/>
      <c r="F589" s="175"/>
      <c r="G589" s="175"/>
      <c r="H589" s="175"/>
      <c r="I589" s="175"/>
      <c r="J589" s="175"/>
      <c r="K589" s="175"/>
    </row>
    <row r="590" spans="1:11" ht="12.75" customHeight="1">
      <c r="A590" s="178"/>
      <c r="B590" s="179"/>
      <c r="C590" s="179"/>
      <c r="D590" s="179"/>
      <c r="E590" s="179"/>
      <c r="F590" s="175"/>
      <c r="G590" s="175"/>
      <c r="H590" s="175"/>
      <c r="I590" s="175"/>
      <c r="J590" s="175"/>
      <c r="K590" s="175"/>
    </row>
    <row r="591" spans="1:11" ht="12.75" customHeight="1">
      <c r="A591" s="178"/>
      <c r="B591" s="179"/>
      <c r="C591" s="179"/>
      <c r="D591" s="179"/>
      <c r="E591" s="179"/>
      <c r="F591" s="175"/>
      <c r="G591" s="175"/>
      <c r="H591" s="175"/>
      <c r="I591" s="175"/>
      <c r="J591" s="175"/>
      <c r="K591" s="175"/>
    </row>
    <row r="592" spans="1:11" ht="12.75" customHeight="1">
      <c r="A592" s="178"/>
      <c r="B592" s="179"/>
      <c r="C592" s="179"/>
      <c r="D592" s="179"/>
      <c r="E592" s="179"/>
      <c r="F592" s="175"/>
      <c r="G592" s="175"/>
      <c r="H592" s="175"/>
      <c r="I592" s="175"/>
      <c r="J592" s="175"/>
      <c r="K592" s="175"/>
    </row>
    <row r="593" spans="1:11" ht="12.75" customHeight="1">
      <c r="A593" s="178"/>
      <c r="B593" s="179"/>
      <c r="C593" s="179"/>
      <c r="D593" s="179"/>
      <c r="E593" s="179"/>
      <c r="F593" s="175"/>
      <c r="G593" s="175"/>
      <c r="H593" s="175"/>
      <c r="I593" s="175"/>
      <c r="J593" s="175"/>
      <c r="K593" s="175"/>
    </row>
    <row r="594" spans="1:11" ht="12.75" customHeight="1">
      <c r="A594" s="178"/>
      <c r="B594" s="179"/>
      <c r="C594" s="179"/>
      <c r="D594" s="179"/>
      <c r="E594" s="179"/>
      <c r="F594" s="175"/>
      <c r="G594" s="175"/>
      <c r="H594" s="175"/>
      <c r="I594" s="175"/>
      <c r="J594" s="175"/>
      <c r="K594" s="175"/>
    </row>
    <row r="595" spans="1:11" ht="12.75" customHeight="1">
      <c r="A595" s="178"/>
      <c r="B595" s="179"/>
      <c r="C595" s="179"/>
      <c r="D595" s="179"/>
      <c r="E595" s="179"/>
      <c r="F595" s="175"/>
      <c r="G595" s="175"/>
      <c r="H595" s="175"/>
      <c r="I595" s="175"/>
      <c r="J595" s="175"/>
      <c r="K595" s="175"/>
    </row>
    <row r="596" spans="1:11" ht="12.75" customHeight="1">
      <c r="A596" s="178"/>
      <c r="B596" s="179"/>
      <c r="C596" s="179"/>
      <c r="D596" s="179"/>
      <c r="E596" s="179"/>
      <c r="F596" s="175"/>
      <c r="G596" s="175"/>
      <c r="H596" s="175"/>
      <c r="I596" s="175"/>
      <c r="J596" s="175"/>
      <c r="K596" s="175"/>
    </row>
    <row r="597" spans="1:11" ht="12.75" customHeight="1">
      <c r="A597" s="178"/>
      <c r="B597" s="179"/>
      <c r="C597" s="179"/>
      <c r="D597" s="179"/>
      <c r="E597" s="179"/>
      <c r="F597" s="175"/>
      <c r="G597" s="175"/>
      <c r="H597" s="175"/>
      <c r="I597" s="175"/>
      <c r="J597" s="175"/>
      <c r="K597" s="175"/>
    </row>
    <row r="598" spans="1:11" ht="12.75" customHeight="1">
      <c r="A598" s="178"/>
      <c r="B598" s="179"/>
      <c r="C598" s="179"/>
      <c r="D598" s="179"/>
      <c r="E598" s="179"/>
      <c r="F598" s="175"/>
      <c r="G598" s="175"/>
      <c r="H598" s="175"/>
      <c r="I598" s="175"/>
      <c r="J598" s="175"/>
      <c r="K598" s="175"/>
    </row>
    <row r="599" spans="1:11" ht="12.75" customHeight="1">
      <c r="A599" s="178"/>
      <c r="B599" s="179"/>
      <c r="C599" s="179"/>
      <c r="D599" s="179"/>
      <c r="E599" s="179"/>
      <c r="F599" s="175"/>
      <c r="G599" s="175"/>
      <c r="H599" s="175"/>
      <c r="I599" s="175"/>
      <c r="J599" s="175"/>
      <c r="K599" s="175"/>
    </row>
    <row r="600" spans="1:11" ht="12.75" customHeight="1">
      <c r="A600" s="178"/>
      <c r="B600" s="179"/>
      <c r="C600" s="179"/>
      <c r="D600" s="179"/>
      <c r="E600" s="179"/>
      <c r="F600" s="175"/>
      <c r="G600" s="175"/>
      <c r="H600" s="175"/>
      <c r="I600" s="175"/>
      <c r="J600" s="175"/>
      <c r="K600" s="175"/>
    </row>
    <row r="601" spans="1:11" ht="12.75" customHeight="1">
      <c r="A601" s="178"/>
      <c r="B601" s="179"/>
      <c r="C601" s="179"/>
      <c r="D601" s="179"/>
      <c r="E601" s="179"/>
      <c r="F601" s="175"/>
      <c r="G601" s="175"/>
      <c r="H601" s="175"/>
      <c r="I601" s="175"/>
      <c r="J601" s="175"/>
      <c r="K601" s="175"/>
    </row>
    <row r="602" spans="1:11" ht="12.75" customHeight="1">
      <c r="A602" s="178"/>
      <c r="B602" s="179"/>
      <c r="C602" s="179"/>
      <c r="D602" s="179"/>
      <c r="E602" s="179"/>
      <c r="F602" s="175"/>
      <c r="G602" s="175"/>
      <c r="H602" s="175"/>
      <c r="I602" s="175"/>
      <c r="J602" s="175"/>
      <c r="K602" s="175"/>
    </row>
    <row r="603" spans="1:11" ht="12.75" customHeight="1">
      <c r="A603" s="178"/>
      <c r="B603" s="179"/>
      <c r="C603" s="179"/>
      <c r="D603" s="179"/>
      <c r="E603" s="179"/>
      <c r="F603" s="175"/>
      <c r="G603" s="175"/>
      <c r="H603" s="175"/>
      <c r="I603" s="175"/>
      <c r="J603" s="175"/>
      <c r="K603" s="175"/>
    </row>
    <row r="604" spans="1:11" ht="12.75" customHeight="1">
      <c r="A604" s="178"/>
      <c r="B604" s="179"/>
      <c r="C604" s="179"/>
      <c r="D604" s="179"/>
      <c r="E604" s="179"/>
      <c r="F604" s="175"/>
      <c r="G604" s="175"/>
      <c r="H604" s="175"/>
      <c r="I604" s="175"/>
      <c r="J604" s="175"/>
      <c r="K604" s="175"/>
    </row>
    <row r="605" spans="1:11" ht="12.75" customHeight="1">
      <c r="A605" s="178"/>
      <c r="B605" s="179"/>
      <c r="C605" s="179"/>
      <c r="D605" s="179"/>
      <c r="E605" s="179"/>
      <c r="F605" s="175"/>
      <c r="G605" s="175"/>
      <c r="H605" s="175"/>
      <c r="I605" s="175"/>
      <c r="J605" s="175"/>
      <c r="K605" s="175"/>
    </row>
    <row r="606" spans="1:11" ht="12.75" customHeight="1">
      <c r="A606" s="178"/>
      <c r="B606" s="179"/>
      <c r="C606" s="179"/>
      <c r="D606" s="179"/>
      <c r="E606" s="179"/>
      <c r="F606" s="175"/>
      <c r="G606" s="175"/>
      <c r="H606" s="175"/>
      <c r="I606" s="175"/>
      <c r="J606" s="175"/>
      <c r="K606" s="175"/>
    </row>
    <row r="607" spans="1:11" ht="12.75" customHeight="1">
      <c r="A607" s="178"/>
      <c r="B607" s="179"/>
      <c r="C607" s="179"/>
      <c r="D607" s="179"/>
      <c r="E607" s="179"/>
      <c r="F607" s="175"/>
      <c r="G607" s="175"/>
      <c r="H607" s="175"/>
      <c r="I607" s="175"/>
      <c r="J607" s="175"/>
      <c r="K607" s="175"/>
    </row>
    <row r="608" spans="1:11" ht="12.75" customHeight="1">
      <c r="A608" s="178"/>
      <c r="B608" s="179"/>
      <c r="C608" s="179"/>
      <c r="D608" s="179"/>
      <c r="E608" s="179"/>
      <c r="F608" s="175"/>
      <c r="G608" s="175"/>
      <c r="H608" s="175"/>
      <c r="I608" s="175"/>
      <c r="J608" s="175"/>
      <c r="K608" s="175"/>
    </row>
    <row r="609" spans="1:11" ht="12.75" customHeight="1">
      <c r="A609" s="178"/>
      <c r="B609" s="179"/>
      <c r="C609" s="179"/>
      <c r="D609" s="179"/>
      <c r="E609" s="179"/>
      <c r="F609" s="175"/>
      <c r="G609" s="175"/>
      <c r="H609" s="175"/>
      <c r="I609" s="175"/>
      <c r="J609" s="175"/>
      <c r="K609" s="175"/>
    </row>
    <row r="610" spans="1:11" ht="12.75" customHeight="1">
      <c r="A610" s="178"/>
      <c r="B610" s="179"/>
      <c r="C610" s="179"/>
      <c r="D610" s="179"/>
      <c r="E610" s="179"/>
      <c r="F610" s="175"/>
      <c r="G610" s="175"/>
      <c r="H610" s="175"/>
      <c r="I610" s="175"/>
      <c r="J610" s="175"/>
      <c r="K610" s="175"/>
    </row>
    <row r="611" spans="1:11" ht="12.75" customHeight="1">
      <c r="A611" s="178"/>
      <c r="B611" s="179"/>
      <c r="C611" s="179"/>
      <c r="D611" s="179"/>
      <c r="E611" s="179"/>
      <c r="F611" s="175"/>
      <c r="G611" s="175"/>
      <c r="H611" s="175"/>
      <c r="I611" s="175"/>
      <c r="J611" s="175"/>
      <c r="K611" s="175"/>
    </row>
    <row r="612" spans="1:11" ht="12.75" customHeight="1">
      <c r="A612" s="178"/>
      <c r="B612" s="179"/>
      <c r="C612" s="179"/>
      <c r="D612" s="179"/>
      <c r="E612" s="179"/>
      <c r="F612" s="175"/>
      <c r="G612" s="175"/>
      <c r="H612" s="175"/>
      <c r="I612" s="175"/>
      <c r="J612" s="175"/>
      <c r="K612" s="175"/>
    </row>
    <row r="613" spans="1:11" ht="12.75" customHeight="1">
      <c r="A613" s="178"/>
      <c r="B613" s="179"/>
      <c r="C613" s="179"/>
      <c r="D613" s="179"/>
      <c r="E613" s="179"/>
      <c r="F613" s="175"/>
      <c r="G613" s="175"/>
      <c r="H613" s="175"/>
      <c r="I613" s="175"/>
      <c r="J613" s="175"/>
      <c r="K613" s="175"/>
    </row>
    <row r="614" spans="1:11" ht="12.75" customHeight="1">
      <c r="A614" s="178"/>
      <c r="B614" s="179"/>
      <c r="C614" s="179"/>
      <c r="D614" s="179"/>
      <c r="E614" s="179"/>
      <c r="F614" s="175"/>
      <c r="G614" s="175"/>
      <c r="H614" s="175"/>
      <c r="I614" s="175"/>
      <c r="J614" s="175"/>
      <c r="K614" s="175"/>
    </row>
    <row r="615" spans="1:11" ht="12.75" customHeight="1">
      <c r="A615" s="178"/>
      <c r="B615" s="179"/>
      <c r="C615" s="179"/>
      <c r="D615" s="179"/>
      <c r="E615" s="179"/>
      <c r="F615" s="175"/>
      <c r="G615" s="175"/>
      <c r="H615" s="175"/>
      <c r="I615" s="175"/>
      <c r="J615" s="175"/>
      <c r="K615" s="175"/>
    </row>
    <row r="616" spans="1:11" ht="12.75" customHeight="1">
      <c r="A616" s="178"/>
      <c r="B616" s="179"/>
      <c r="C616" s="179"/>
      <c r="D616" s="179"/>
      <c r="E616" s="179"/>
      <c r="F616" s="175"/>
      <c r="G616" s="175"/>
      <c r="H616" s="175"/>
      <c r="I616" s="175"/>
      <c r="J616" s="175"/>
      <c r="K616" s="175"/>
    </row>
    <row r="617" spans="1:11" ht="12.75" customHeight="1">
      <c r="A617" s="178"/>
      <c r="B617" s="179"/>
      <c r="C617" s="179"/>
      <c r="D617" s="179"/>
      <c r="E617" s="179"/>
      <c r="F617" s="175"/>
      <c r="G617" s="175"/>
      <c r="H617" s="175"/>
      <c r="I617" s="175"/>
      <c r="J617" s="175"/>
      <c r="K617" s="175"/>
    </row>
    <row r="618" spans="1:11" ht="12.75" customHeight="1">
      <c r="A618" s="178"/>
      <c r="B618" s="179"/>
      <c r="C618" s="179"/>
      <c r="D618" s="179"/>
      <c r="E618" s="179"/>
      <c r="F618" s="175"/>
      <c r="G618" s="175"/>
      <c r="H618" s="175"/>
      <c r="I618" s="175"/>
      <c r="J618" s="175"/>
      <c r="K618" s="175"/>
    </row>
    <row r="619" spans="1:11" ht="12.75" customHeight="1">
      <c r="A619" s="178"/>
      <c r="B619" s="179"/>
      <c r="C619" s="179"/>
      <c r="D619" s="179"/>
      <c r="E619" s="179"/>
      <c r="F619" s="175"/>
      <c r="G619" s="175"/>
      <c r="H619" s="175"/>
      <c r="I619" s="175"/>
      <c r="J619" s="175"/>
      <c r="K619" s="175"/>
    </row>
    <row r="620" spans="1:11" ht="12.75" customHeight="1">
      <c r="A620" s="178"/>
      <c r="B620" s="179"/>
      <c r="C620" s="179"/>
      <c r="D620" s="179"/>
      <c r="E620" s="179"/>
      <c r="F620" s="175"/>
      <c r="G620" s="175"/>
      <c r="H620" s="175"/>
      <c r="I620" s="175"/>
      <c r="J620" s="175"/>
      <c r="K620" s="175"/>
    </row>
    <row r="621" spans="1:11" ht="12.75" customHeight="1">
      <c r="A621" s="178"/>
      <c r="B621" s="179"/>
      <c r="C621" s="179"/>
      <c r="D621" s="179"/>
      <c r="E621" s="179"/>
      <c r="F621" s="175"/>
      <c r="G621" s="175"/>
      <c r="H621" s="175"/>
      <c r="I621" s="175"/>
      <c r="J621" s="175"/>
      <c r="K621" s="175"/>
    </row>
    <row r="622" spans="1:11" ht="12.75" customHeight="1">
      <c r="A622" s="178"/>
      <c r="B622" s="179"/>
      <c r="C622" s="179"/>
      <c r="D622" s="179"/>
      <c r="E622" s="179"/>
      <c r="F622" s="175"/>
      <c r="G622" s="175"/>
      <c r="H622" s="175"/>
      <c r="I622" s="175"/>
      <c r="J622" s="175"/>
      <c r="K622" s="175"/>
    </row>
    <row r="623" spans="1:11" ht="12.75" customHeight="1">
      <c r="A623" s="178"/>
      <c r="B623" s="179"/>
      <c r="C623" s="179"/>
      <c r="D623" s="179"/>
      <c r="E623" s="179"/>
      <c r="F623" s="175"/>
      <c r="G623" s="175"/>
      <c r="H623" s="175"/>
      <c r="I623" s="175"/>
      <c r="J623" s="175"/>
      <c r="K623" s="175"/>
    </row>
    <row r="624" spans="1:11" ht="12.75" customHeight="1">
      <c r="A624" s="178"/>
      <c r="B624" s="179"/>
      <c r="C624" s="179"/>
      <c r="D624" s="179"/>
      <c r="E624" s="179"/>
      <c r="F624" s="175"/>
      <c r="G624" s="175"/>
      <c r="H624" s="175"/>
      <c r="I624" s="175"/>
      <c r="J624" s="175"/>
      <c r="K624" s="175"/>
    </row>
    <row r="625" spans="1:11" ht="12.75" customHeight="1">
      <c r="A625" s="178"/>
      <c r="B625" s="179"/>
      <c r="C625" s="179"/>
      <c r="D625" s="179"/>
      <c r="E625" s="179"/>
      <c r="F625" s="175"/>
      <c r="G625" s="175"/>
      <c r="H625" s="175"/>
      <c r="I625" s="175"/>
      <c r="J625" s="175"/>
      <c r="K625" s="175"/>
    </row>
    <row r="626" spans="1:11" ht="12.75" customHeight="1">
      <c r="A626" s="178"/>
      <c r="B626" s="179"/>
      <c r="C626" s="179"/>
      <c r="D626" s="179"/>
      <c r="E626" s="179"/>
      <c r="F626" s="175"/>
      <c r="G626" s="175"/>
      <c r="H626" s="175"/>
      <c r="I626" s="175"/>
      <c r="J626" s="175"/>
      <c r="K626" s="175"/>
    </row>
    <row r="627" spans="1:11" ht="12.75" customHeight="1">
      <c r="A627" s="178"/>
      <c r="B627" s="179"/>
      <c r="C627" s="179"/>
      <c r="D627" s="179"/>
      <c r="E627" s="179"/>
      <c r="F627" s="175"/>
      <c r="G627" s="175"/>
      <c r="H627" s="175"/>
      <c r="I627" s="175"/>
      <c r="J627" s="175"/>
      <c r="K627" s="175"/>
    </row>
    <row r="628" spans="1:11" ht="12.75" customHeight="1">
      <c r="A628" s="178"/>
      <c r="B628" s="179"/>
      <c r="C628" s="179"/>
      <c r="D628" s="179"/>
      <c r="E628" s="179"/>
      <c r="F628" s="175"/>
      <c r="G628" s="175"/>
      <c r="H628" s="175"/>
      <c r="I628" s="175"/>
      <c r="J628" s="175"/>
      <c r="K628" s="175"/>
    </row>
    <row r="629" spans="1:11" ht="12.75" customHeight="1">
      <c r="A629" s="178"/>
      <c r="B629" s="179"/>
      <c r="C629" s="179"/>
      <c r="D629" s="179"/>
      <c r="E629" s="179"/>
      <c r="F629" s="175"/>
      <c r="G629" s="175"/>
      <c r="H629" s="175"/>
      <c r="I629" s="175"/>
      <c r="J629" s="175"/>
      <c r="K629" s="175"/>
    </row>
    <row r="630" spans="1:11" ht="12.75" customHeight="1">
      <c r="A630" s="178"/>
      <c r="B630" s="179"/>
      <c r="C630" s="179"/>
      <c r="D630" s="179"/>
      <c r="E630" s="179"/>
      <c r="F630" s="175"/>
      <c r="G630" s="175"/>
      <c r="H630" s="175"/>
      <c r="I630" s="175"/>
      <c r="J630" s="175"/>
      <c r="K630" s="175"/>
    </row>
    <row r="631" spans="1:11" ht="12.75" customHeight="1">
      <c r="A631" s="178"/>
      <c r="B631" s="179"/>
      <c r="C631" s="179"/>
      <c r="D631" s="179"/>
      <c r="E631" s="179"/>
      <c r="F631" s="175"/>
      <c r="G631" s="175"/>
      <c r="H631" s="175"/>
      <c r="I631" s="175"/>
      <c r="J631" s="175"/>
      <c r="K631" s="175"/>
    </row>
    <row r="632" spans="1:11" ht="12.75" customHeight="1">
      <c r="A632" s="178"/>
      <c r="B632" s="179"/>
      <c r="C632" s="179"/>
      <c r="D632" s="179"/>
      <c r="E632" s="179"/>
      <c r="F632" s="175"/>
      <c r="G632" s="175"/>
      <c r="H632" s="175"/>
      <c r="I632" s="175"/>
      <c r="J632" s="175"/>
      <c r="K632" s="175"/>
    </row>
    <row r="633" spans="1:11" ht="12.75" customHeight="1">
      <c r="A633" s="178"/>
      <c r="B633" s="179"/>
      <c r="C633" s="179"/>
      <c r="D633" s="179"/>
      <c r="E633" s="179"/>
      <c r="F633" s="175"/>
      <c r="G633" s="175"/>
      <c r="H633" s="175"/>
      <c r="I633" s="175"/>
      <c r="J633" s="175"/>
      <c r="K633" s="175"/>
    </row>
    <row r="634" spans="1:11" ht="12.75" customHeight="1">
      <c r="A634" s="178"/>
      <c r="B634" s="179"/>
      <c r="C634" s="179"/>
      <c r="D634" s="179"/>
      <c r="E634" s="179"/>
      <c r="F634" s="175"/>
      <c r="G634" s="175"/>
      <c r="H634" s="175"/>
      <c r="I634" s="175"/>
      <c r="J634" s="175"/>
      <c r="K634" s="175"/>
    </row>
    <row r="635" spans="1:11" ht="12.75" customHeight="1">
      <c r="A635" s="178"/>
      <c r="B635" s="179"/>
      <c r="C635" s="179"/>
      <c r="D635" s="179"/>
      <c r="E635" s="179"/>
      <c r="F635" s="175"/>
      <c r="G635" s="175"/>
      <c r="H635" s="175"/>
      <c r="I635" s="175"/>
      <c r="J635" s="175"/>
      <c r="K635" s="175"/>
    </row>
    <row r="636" spans="1:11" ht="12.75" customHeight="1">
      <c r="A636" s="178"/>
      <c r="B636" s="179"/>
      <c r="C636" s="179"/>
      <c r="D636" s="179"/>
      <c r="E636" s="179"/>
      <c r="F636" s="175"/>
      <c r="G636" s="175"/>
      <c r="H636" s="175"/>
      <c r="I636" s="175"/>
      <c r="J636" s="175"/>
      <c r="K636" s="175"/>
    </row>
    <row r="637" spans="1:11" ht="12.75" customHeight="1">
      <c r="A637" s="178"/>
      <c r="B637" s="179"/>
      <c r="C637" s="179"/>
      <c r="D637" s="179"/>
      <c r="E637" s="179"/>
      <c r="F637" s="175"/>
      <c r="G637" s="175"/>
      <c r="H637" s="175"/>
      <c r="I637" s="175"/>
      <c r="J637" s="175"/>
      <c r="K637" s="175"/>
    </row>
    <row r="638" spans="1:11" ht="12.75" customHeight="1">
      <c r="A638" s="178"/>
      <c r="B638" s="179"/>
      <c r="C638" s="179"/>
      <c r="D638" s="179"/>
      <c r="E638" s="179"/>
      <c r="F638" s="175"/>
      <c r="G638" s="175"/>
      <c r="H638" s="175"/>
      <c r="I638" s="175"/>
      <c r="J638" s="175"/>
      <c r="K638" s="175"/>
    </row>
    <row r="639" spans="1:11" ht="12.75" customHeight="1">
      <c r="A639" s="178"/>
      <c r="B639" s="179"/>
      <c r="C639" s="179"/>
      <c r="D639" s="179"/>
      <c r="E639" s="179"/>
      <c r="F639" s="175"/>
      <c r="G639" s="175"/>
      <c r="H639" s="175"/>
      <c r="I639" s="175"/>
      <c r="J639" s="175"/>
      <c r="K639" s="175"/>
    </row>
    <row r="640" spans="1:11" ht="12.75" customHeight="1">
      <c r="A640" s="178"/>
      <c r="B640" s="179"/>
      <c r="C640" s="179"/>
      <c r="D640" s="179"/>
      <c r="E640" s="179"/>
      <c r="F640" s="175"/>
      <c r="G640" s="175"/>
      <c r="H640" s="175"/>
      <c r="I640" s="175"/>
      <c r="J640" s="175"/>
      <c r="K640" s="175"/>
    </row>
    <row r="641" spans="1:11" ht="12.75" customHeight="1">
      <c r="A641" s="178"/>
      <c r="B641" s="179"/>
      <c r="C641" s="179"/>
      <c r="D641" s="179"/>
      <c r="E641" s="179"/>
      <c r="F641" s="175"/>
      <c r="G641" s="175"/>
      <c r="H641" s="175"/>
      <c r="I641" s="175"/>
      <c r="J641" s="175"/>
      <c r="K641" s="175"/>
    </row>
    <row r="642" spans="1:11" ht="12.75" customHeight="1">
      <c r="A642" s="178"/>
      <c r="B642" s="179"/>
      <c r="C642" s="179"/>
      <c r="D642" s="179"/>
      <c r="E642" s="179"/>
      <c r="F642" s="175"/>
      <c r="G642" s="175"/>
      <c r="H642" s="175"/>
      <c r="I642" s="175"/>
      <c r="J642" s="175"/>
      <c r="K642" s="175"/>
    </row>
    <row r="643" spans="1:11" ht="12.75" customHeight="1">
      <c r="A643" s="178"/>
      <c r="B643" s="179"/>
      <c r="C643" s="179"/>
      <c r="D643" s="179"/>
      <c r="E643" s="179"/>
      <c r="F643" s="175"/>
      <c r="G643" s="175"/>
      <c r="H643" s="175"/>
      <c r="I643" s="175"/>
      <c r="J643" s="175"/>
      <c r="K643" s="175"/>
    </row>
    <row r="644" spans="1:11" ht="12.75" customHeight="1">
      <c r="A644" s="178"/>
      <c r="B644" s="179"/>
      <c r="C644" s="179"/>
      <c r="D644" s="179"/>
      <c r="E644" s="179"/>
      <c r="F644" s="175"/>
      <c r="G644" s="175"/>
      <c r="H644" s="175"/>
      <c r="I644" s="175"/>
      <c r="J644" s="175"/>
      <c r="K644" s="175"/>
    </row>
    <row r="645" spans="1:11" ht="12.75" customHeight="1">
      <c r="A645" s="178"/>
      <c r="B645" s="179"/>
      <c r="C645" s="179"/>
      <c r="D645" s="179"/>
      <c r="E645" s="179"/>
      <c r="F645" s="175"/>
      <c r="G645" s="175"/>
      <c r="H645" s="175"/>
      <c r="I645" s="175"/>
      <c r="J645" s="175"/>
      <c r="K645" s="175"/>
    </row>
    <row r="646" spans="1:11" ht="12.75" customHeight="1">
      <c r="A646" s="178"/>
      <c r="B646" s="179"/>
      <c r="C646" s="179"/>
      <c r="D646" s="179"/>
      <c r="E646" s="179"/>
      <c r="F646" s="175"/>
      <c r="G646" s="175"/>
      <c r="H646" s="175"/>
      <c r="I646" s="175"/>
      <c r="J646" s="175"/>
      <c r="K646" s="175"/>
    </row>
    <row r="647" spans="1:11" ht="12.75" customHeight="1">
      <c r="A647" s="178"/>
      <c r="B647" s="179"/>
      <c r="C647" s="179"/>
      <c r="D647" s="179"/>
      <c r="E647" s="179"/>
      <c r="F647" s="175"/>
      <c r="G647" s="175"/>
      <c r="H647" s="175"/>
      <c r="I647" s="175"/>
      <c r="J647" s="175"/>
      <c r="K647" s="175"/>
    </row>
    <row r="648" spans="1:11" ht="12.75" customHeight="1">
      <c r="A648" s="178"/>
      <c r="B648" s="179"/>
      <c r="C648" s="179"/>
      <c r="D648" s="179"/>
      <c r="E648" s="179"/>
      <c r="F648" s="175"/>
      <c r="G648" s="175"/>
      <c r="H648" s="175"/>
      <c r="I648" s="175"/>
      <c r="J648" s="175"/>
      <c r="K648" s="175"/>
    </row>
    <row r="649" spans="1:11" ht="12.75" customHeight="1">
      <c r="A649" s="178"/>
      <c r="B649" s="179"/>
      <c r="C649" s="179"/>
      <c r="D649" s="179"/>
      <c r="E649" s="179"/>
      <c r="F649" s="175"/>
      <c r="G649" s="175"/>
      <c r="H649" s="175"/>
      <c r="I649" s="175"/>
      <c r="J649" s="175"/>
      <c r="K649" s="175"/>
    </row>
    <row r="650" spans="1:11" ht="12.75" customHeight="1">
      <c r="A650" s="178"/>
      <c r="B650" s="179"/>
      <c r="C650" s="179"/>
      <c r="D650" s="179"/>
      <c r="E650" s="179"/>
      <c r="F650" s="175"/>
      <c r="G650" s="175"/>
      <c r="H650" s="175"/>
      <c r="I650" s="175"/>
      <c r="J650" s="175"/>
      <c r="K650" s="175"/>
    </row>
    <row r="651" spans="1:11" ht="12.75" customHeight="1">
      <c r="A651" s="178"/>
      <c r="B651" s="179"/>
      <c r="C651" s="179"/>
      <c r="D651" s="179"/>
      <c r="E651" s="179"/>
      <c r="F651" s="175"/>
      <c r="G651" s="175"/>
      <c r="H651" s="175"/>
      <c r="I651" s="175"/>
      <c r="J651" s="175"/>
      <c r="K651" s="175"/>
    </row>
    <row r="652" spans="1:11" ht="12.75" customHeight="1">
      <c r="A652" s="178"/>
      <c r="B652" s="179"/>
      <c r="C652" s="179"/>
      <c r="D652" s="179"/>
      <c r="E652" s="179"/>
      <c r="F652" s="175"/>
      <c r="G652" s="175"/>
      <c r="H652" s="175"/>
      <c r="I652" s="175"/>
      <c r="J652" s="175"/>
      <c r="K652" s="175"/>
    </row>
    <row r="653" spans="1:11" ht="12.75" customHeight="1">
      <c r="A653" s="178"/>
      <c r="B653" s="179"/>
      <c r="C653" s="179"/>
      <c r="D653" s="179"/>
      <c r="E653" s="179"/>
      <c r="F653" s="175"/>
      <c r="G653" s="175"/>
      <c r="H653" s="175"/>
      <c r="I653" s="175"/>
      <c r="J653" s="175"/>
      <c r="K653" s="175"/>
    </row>
    <row r="654" spans="1:11" ht="12.75" customHeight="1">
      <c r="A654" s="178"/>
      <c r="B654" s="179"/>
      <c r="C654" s="179"/>
      <c r="D654" s="179"/>
      <c r="E654" s="179"/>
      <c r="F654" s="175"/>
      <c r="G654" s="175"/>
      <c r="H654" s="175"/>
      <c r="I654" s="175"/>
      <c r="J654" s="175"/>
      <c r="K654" s="175"/>
    </row>
    <row r="655" spans="1:11" ht="12.75" customHeight="1">
      <c r="A655" s="178"/>
      <c r="B655" s="179"/>
      <c r="C655" s="179"/>
      <c r="D655" s="179"/>
      <c r="E655" s="179"/>
      <c r="F655" s="175"/>
      <c r="G655" s="175"/>
      <c r="H655" s="175"/>
      <c r="I655" s="175"/>
      <c r="J655" s="175"/>
      <c r="K655" s="175"/>
    </row>
    <row r="656" spans="1:11" ht="12.75" customHeight="1">
      <c r="A656" s="178"/>
      <c r="B656" s="179"/>
      <c r="C656" s="179"/>
      <c r="D656" s="179"/>
      <c r="E656" s="179"/>
      <c r="F656" s="175"/>
      <c r="G656" s="175"/>
      <c r="H656" s="175"/>
      <c r="I656" s="175"/>
      <c r="J656" s="175"/>
      <c r="K656" s="175"/>
    </row>
    <row r="657" spans="1:11" ht="12.75" customHeight="1">
      <c r="A657" s="178"/>
      <c r="B657" s="179"/>
      <c r="C657" s="179"/>
      <c r="D657" s="179"/>
      <c r="E657" s="179"/>
      <c r="F657" s="175"/>
      <c r="G657" s="175"/>
      <c r="H657" s="175"/>
      <c r="I657" s="175"/>
      <c r="J657" s="175"/>
      <c r="K657" s="175"/>
    </row>
    <row r="658" spans="1:11" ht="12.75" customHeight="1">
      <c r="A658" s="178"/>
      <c r="B658" s="179"/>
      <c r="C658" s="179"/>
      <c r="D658" s="179"/>
      <c r="E658" s="179"/>
      <c r="F658" s="175"/>
      <c r="G658" s="175"/>
      <c r="H658" s="175"/>
      <c r="I658" s="175"/>
      <c r="J658" s="175"/>
      <c r="K658" s="175"/>
    </row>
    <row r="659" spans="1:11" ht="12.75" customHeight="1">
      <c r="A659" s="178"/>
      <c r="B659" s="179"/>
      <c r="C659" s="179"/>
      <c r="D659" s="179"/>
      <c r="E659" s="179"/>
      <c r="F659" s="175"/>
      <c r="G659" s="175"/>
      <c r="H659" s="175"/>
      <c r="I659" s="175"/>
      <c r="J659" s="175"/>
      <c r="K659" s="175"/>
    </row>
    <row r="660" spans="1:11" ht="12.75" customHeight="1">
      <c r="A660" s="178"/>
      <c r="B660" s="179"/>
      <c r="C660" s="179"/>
      <c r="D660" s="179"/>
      <c r="E660" s="179"/>
      <c r="F660" s="175"/>
      <c r="G660" s="175"/>
      <c r="H660" s="175"/>
      <c r="I660" s="175"/>
      <c r="J660" s="175"/>
      <c r="K660" s="175"/>
    </row>
    <row r="661" spans="1:11" ht="12.75" customHeight="1">
      <c r="A661" s="178"/>
      <c r="B661" s="179"/>
      <c r="C661" s="179"/>
      <c r="D661" s="179"/>
      <c r="E661" s="179"/>
      <c r="F661" s="175"/>
      <c r="G661" s="175"/>
      <c r="H661" s="175"/>
      <c r="I661" s="175"/>
      <c r="J661" s="175"/>
      <c r="K661" s="175"/>
    </row>
    <row r="662" spans="1:11" ht="12.75" customHeight="1">
      <c r="A662" s="178"/>
      <c r="B662" s="179"/>
      <c r="C662" s="179"/>
      <c r="D662" s="179"/>
      <c r="E662" s="179"/>
      <c r="F662" s="175"/>
      <c r="G662" s="175"/>
      <c r="H662" s="175"/>
      <c r="I662" s="175"/>
      <c r="J662" s="175"/>
      <c r="K662" s="175"/>
    </row>
    <row r="663" spans="1:11" ht="12.75" customHeight="1">
      <c r="A663" s="178"/>
      <c r="B663" s="179"/>
      <c r="C663" s="179"/>
      <c r="D663" s="179"/>
      <c r="E663" s="179"/>
      <c r="F663" s="175"/>
      <c r="G663" s="175"/>
      <c r="H663" s="175"/>
      <c r="I663" s="175"/>
      <c r="J663" s="175"/>
      <c r="K663" s="175"/>
    </row>
    <row r="664" spans="1:11" ht="12.75" customHeight="1">
      <c r="A664" s="178"/>
      <c r="B664" s="179"/>
      <c r="C664" s="179"/>
      <c r="D664" s="179"/>
      <c r="E664" s="179"/>
      <c r="F664" s="175"/>
      <c r="G664" s="175"/>
      <c r="H664" s="175"/>
      <c r="I664" s="175"/>
      <c r="J664" s="175"/>
      <c r="K664" s="175"/>
    </row>
    <row r="665" spans="1:11" ht="12.75" customHeight="1">
      <c r="A665" s="178"/>
      <c r="B665" s="179"/>
      <c r="C665" s="179"/>
      <c r="D665" s="179"/>
      <c r="E665" s="179"/>
      <c r="F665" s="175"/>
      <c r="G665" s="175"/>
      <c r="H665" s="175"/>
      <c r="I665" s="175"/>
      <c r="J665" s="175"/>
      <c r="K665" s="175"/>
    </row>
    <row r="666" spans="1:11" ht="12.75" customHeight="1">
      <c r="A666" s="178"/>
      <c r="B666" s="179"/>
      <c r="C666" s="179"/>
      <c r="D666" s="179"/>
      <c r="E666" s="179"/>
      <c r="F666" s="175"/>
      <c r="G666" s="175"/>
      <c r="H666" s="175"/>
      <c r="I666" s="175"/>
      <c r="J666" s="175"/>
      <c r="K666" s="175"/>
    </row>
    <row r="667" spans="1:11" ht="12.75" customHeight="1">
      <c r="A667" s="178"/>
      <c r="B667" s="179"/>
      <c r="C667" s="179"/>
      <c r="D667" s="179"/>
      <c r="E667" s="179"/>
      <c r="F667" s="175"/>
      <c r="G667" s="175"/>
      <c r="H667" s="175"/>
      <c r="I667" s="175"/>
      <c r="J667" s="175"/>
      <c r="K667" s="175"/>
    </row>
    <row r="668" spans="1:11" ht="12.75" customHeight="1">
      <c r="A668" s="178"/>
      <c r="B668" s="179"/>
      <c r="C668" s="179"/>
      <c r="D668" s="179"/>
      <c r="E668" s="179"/>
      <c r="F668" s="175"/>
      <c r="G668" s="175"/>
      <c r="H668" s="175"/>
      <c r="I668" s="175"/>
      <c r="J668" s="175"/>
      <c r="K668" s="175"/>
    </row>
    <row r="669" spans="1:11" ht="12.75" customHeight="1">
      <c r="A669" s="178"/>
      <c r="B669" s="179"/>
      <c r="C669" s="179"/>
      <c r="D669" s="179"/>
      <c r="E669" s="179"/>
      <c r="F669" s="175"/>
      <c r="G669" s="175"/>
      <c r="H669" s="175"/>
      <c r="I669" s="175"/>
      <c r="J669" s="175"/>
      <c r="K669" s="175"/>
    </row>
    <row r="670" spans="1:11" ht="12.75" customHeight="1">
      <c r="A670" s="178"/>
      <c r="B670" s="179"/>
      <c r="C670" s="179"/>
      <c r="D670" s="179"/>
      <c r="E670" s="179"/>
      <c r="F670" s="175"/>
      <c r="G670" s="175"/>
      <c r="H670" s="175"/>
      <c r="I670" s="175"/>
      <c r="J670" s="175"/>
      <c r="K670" s="175"/>
    </row>
    <row r="671" spans="1:11" ht="12.75" customHeight="1">
      <c r="A671" s="178"/>
      <c r="B671" s="179"/>
      <c r="C671" s="179"/>
      <c r="D671" s="179"/>
      <c r="E671" s="179"/>
      <c r="F671" s="175"/>
      <c r="G671" s="175"/>
      <c r="H671" s="175"/>
      <c r="I671" s="175"/>
      <c r="J671" s="175"/>
      <c r="K671" s="175"/>
    </row>
    <row r="672" spans="1:11" ht="12.75" customHeight="1">
      <c r="A672" s="178"/>
      <c r="B672" s="179"/>
      <c r="C672" s="179"/>
      <c r="D672" s="179"/>
      <c r="E672" s="179"/>
      <c r="F672" s="175"/>
      <c r="G672" s="175"/>
      <c r="H672" s="175"/>
      <c r="I672" s="175"/>
      <c r="J672" s="175"/>
      <c r="K672" s="175"/>
    </row>
    <row r="673" spans="1:11" ht="12.75" customHeight="1">
      <c r="A673" s="178"/>
      <c r="B673" s="179"/>
      <c r="C673" s="179"/>
      <c r="D673" s="179"/>
      <c r="E673" s="179"/>
      <c r="F673" s="175"/>
      <c r="G673" s="175"/>
      <c r="H673" s="175"/>
      <c r="I673" s="175"/>
      <c r="J673" s="175"/>
      <c r="K673" s="175"/>
    </row>
    <row r="674" spans="1:11" ht="12.75" customHeight="1">
      <c r="A674" s="178"/>
      <c r="B674" s="179"/>
      <c r="C674" s="179"/>
      <c r="D674" s="179"/>
      <c r="E674" s="179"/>
      <c r="F674" s="175"/>
      <c r="G674" s="175"/>
      <c r="H674" s="175"/>
      <c r="I674" s="175"/>
      <c r="J674" s="175"/>
      <c r="K674" s="175"/>
    </row>
    <row r="675" spans="1:11" ht="12.75" customHeight="1">
      <c r="A675" s="178"/>
      <c r="B675" s="179"/>
      <c r="C675" s="179"/>
      <c r="D675" s="179"/>
      <c r="E675" s="179"/>
      <c r="F675" s="175"/>
      <c r="G675" s="175"/>
      <c r="H675" s="175"/>
      <c r="I675" s="175"/>
      <c r="J675" s="175"/>
      <c r="K675" s="175"/>
    </row>
    <row r="676" spans="1:11" ht="12.75" customHeight="1">
      <c r="A676" s="178"/>
      <c r="B676" s="179"/>
      <c r="C676" s="179"/>
      <c r="D676" s="179"/>
      <c r="E676" s="179"/>
      <c r="F676" s="175"/>
      <c r="G676" s="175"/>
      <c r="H676" s="175"/>
      <c r="I676" s="175"/>
      <c r="J676" s="175"/>
      <c r="K676" s="175"/>
    </row>
    <row r="677" spans="1:11" ht="12.75" customHeight="1">
      <c r="A677" s="178"/>
      <c r="B677" s="179"/>
      <c r="C677" s="179"/>
      <c r="D677" s="179"/>
      <c r="E677" s="179"/>
      <c r="F677" s="175"/>
      <c r="G677" s="175"/>
      <c r="H677" s="175"/>
      <c r="I677" s="175"/>
      <c r="J677" s="175"/>
      <c r="K677" s="175"/>
    </row>
    <row r="678" spans="1:11" ht="12.75" customHeight="1">
      <c r="A678" s="178"/>
      <c r="B678" s="179"/>
      <c r="C678" s="179"/>
      <c r="D678" s="179"/>
      <c r="E678" s="179"/>
      <c r="F678" s="175"/>
      <c r="G678" s="175"/>
      <c r="H678" s="175"/>
      <c r="I678" s="175"/>
      <c r="J678" s="175"/>
      <c r="K678" s="175"/>
    </row>
    <row r="679" spans="1:11" ht="12.75" customHeight="1">
      <c r="A679" s="178"/>
      <c r="B679" s="179"/>
      <c r="C679" s="179"/>
      <c r="D679" s="179"/>
      <c r="E679" s="179"/>
      <c r="F679" s="175"/>
      <c r="G679" s="175"/>
      <c r="H679" s="175"/>
      <c r="I679" s="175"/>
      <c r="J679" s="175"/>
      <c r="K679" s="175"/>
    </row>
    <row r="680" spans="1:11" ht="12.75" customHeight="1">
      <c r="A680" s="178"/>
      <c r="B680" s="179"/>
      <c r="C680" s="179"/>
      <c r="D680" s="179"/>
      <c r="E680" s="179"/>
      <c r="F680" s="175"/>
      <c r="G680" s="175"/>
      <c r="H680" s="175"/>
      <c r="I680" s="175"/>
      <c r="J680" s="175"/>
      <c r="K680" s="175"/>
    </row>
    <row r="681" spans="1:11" ht="12.75" customHeight="1">
      <c r="A681" s="178"/>
      <c r="B681" s="179"/>
      <c r="C681" s="179"/>
      <c r="D681" s="179"/>
      <c r="E681" s="179"/>
      <c r="F681" s="175"/>
      <c r="G681" s="175"/>
      <c r="H681" s="175"/>
      <c r="I681" s="175"/>
      <c r="J681" s="175"/>
      <c r="K681" s="175"/>
    </row>
    <row r="682" spans="1:11" ht="12.75" customHeight="1">
      <c r="A682" s="178"/>
      <c r="B682" s="179"/>
      <c r="C682" s="179"/>
      <c r="D682" s="179"/>
      <c r="E682" s="179"/>
      <c r="F682" s="175"/>
      <c r="G682" s="175"/>
      <c r="H682" s="175"/>
      <c r="I682" s="175"/>
      <c r="J682" s="175"/>
      <c r="K682" s="175"/>
    </row>
    <row r="683" spans="1:11" ht="12.75" customHeight="1">
      <c r="A683" s="178"/>
      <c r="B683" s="179"/>
      <c r="C683" s="179"/>
      <c r="D683" s="179"/>
      <c r="E683" s="179"/>
      <c r="F683" s="175"/>
      <c r="G683" s="175"/>
      <c r="H683" s="175"/>
      <c r="I683" s="175"/>
      <c r="J683" s="175"/>
      <c r="K683" s="175"/>
    </row>
    <row r="684" spans="1:11" ht="12.75" customHeight="1">
      <c r="A684" s="178"/>
      <c r="B684" s="179"/>
      <c r="C684" s="179"/>
      <c r="D684" s="179"/>
      <c r="E684" s="179"/>
      <c r="F684" s="175"/>
      <c r="G684" s="175"/>
      <c r="H684" s="175"/>
      <c r="I684" s="175"/>
      <c r="J684" s="175"/>
      <c r="K684" s="175"/>
    </row>
    <row r="685" spans="1:11" ht="12.75" customHeight="1">
      <c r="A685" s="178"/>
      <c r="B685" s="179"/>
      <c r="C685" s="179"/>
      <c r="D685" s="179"/>
      <c r="E685" s="179"/>
      <c r="F685" s="175"/>
      <c r="G685" s="175"/>
      <c r="H685" s="175"/>
      <c r="I685" s="175"/>
      <c r="J685" s="175"/>
      <c r="K685" s="175"/>
    </row>
    <row r="686" spans="1:11" ht="12.75" customHeight="1">
      <c r="A686" s="178"/>
      <c r="B686" s="179"/>
      <c r="C686" s="179"/>
      <c r="D686" s="179"/>
      <c r="E686" s="179"/>
      <c r="F686" s="175"/>
      <c r="G686" s="175"/>
      <c r="H686" s="175"/>
      <c r="I686" s="175"/>
      <c r="J686" s="175"/>
      <c r="K686" s="175"/>
    </row>
    <row r="687" spans="1:11" ht="12.75" customHeight="1">
      <c r="A687" s="178"/>
      <c r="B687" s="179"/>
      <c r="C687" s="179"/>
      <c r="D687" s="179"/>
      <c r="E687" s="179"/>
      <c r="F687" s="175"/>
      <c r="G687" s="175"/>
      <c r="H687" s="175"/>
      <c r="I687" s="175"/>
      <c r="J687" s="175"/>
      <c r="K687" s="175"/>
    </row>
    <row r="688" spans="1:11" ht="12.75" customHeight="1">
      <c r="A688" s="178"/>
      <c r="B688" s="179"/>
      <c r="C688" s="179"/>
      <c r="D688" s="179"/>
      <c r="E688" s="179"/>
      <c r="F688" s="175"/>
      <c r="G688" s="175"/>
      <c r="H688" s="175"/>
      <c r="I688" s="175"/>
      <c r="J688" s="175"/>
      <c r="K688" s="175"/>
    </row>
    <row r="689" spans="1:11" ht="12.75" customHeight="1">
      <c r="A689" s="178"/>
      <c r="B689" s="179"/>
      <c r="C689" s="179"/>
      <c r="D689" s="179"/>
      <c r="E689" s="179"/>
      <c r="F689" s="175"/>
      <c r="G689" s="175"/>
      <c r="H689" s="175"/>
      <c r="I689" s="175"/>
      <c r="J689" s="175"/>
      <c r="K689" s="175"/>
    </row>
    <row r="690" spans="1:11" ht="12.75" customHeight="1">
      <c r="A690" s="178"/>
      <c r="B690" s="179"/>
      <c r="C690" s="179"/>
      <c r="D690" s="179"/>
      <c r="E690" s="179"/>
      <c r="F690" s="175"/>
      <c r="G690" s="175"/>
      <c r="H690" s="175"/>
      <c r="I690" s="175"/>
      <c r="J690" s="175"/>
      <c r="K690" s="175"/>
    </row>
    <row r="691" spans="1:11" ht="12.75" customHeight="1">
      <c r="A691" s="178"/>
      <c r="B691" s="179"/>
      <c r="C691" s="179"/>
      <c r="D691" s="179"/>
      <c r="E691" s="179"/>
      <c r="F691" s="175"/>
      <c r="G691" s="175"/>
      <c r="H691" s="175"/>
      <c r="I691" s="175"/>
      <c r="J691" s="175"/>
      <c r="K691" s="175"/>
    </row>
    <row r="692" spans="1:11" ht="12.75" customHeight="1">
      <c r="A692" s="178"/>
      <c r="B692" s="179"/>
      <c r="C692" s="179"/>
      <c r="D692" s="179"/>
      <c r="E692" s="179"/>
      <c r="F692" s="175"/>
      <c r="G692" s="175"/>
      <c r="H692" s="175"/>
      <c r="I692" s="175"/>
      <c r="J692" s="175"/>
      <c r="K692" s="175"/>
    </row>
    <row r="693" spans="1:11" ht="12.75" customHeight="1">
      <c r="A693" s="178"/>
      <c r="B693" s="179"/>
      <c r="C693" s="179"/>
      <c r="D693" s="179"/>
      <c r="E693" s="179"/>
      <c r="F693" s="175"/>
      <c r="G693" s="175"/>
      <c r="H693" s="175"/>
      <c r="I693" s="175"/>
      <c r="J693" s="175"/>
      <c r="K693" s="175"/>
    </row>
    <row r="694" spans="1:11" ht="12.75" customHeight="1">
      <c r="A694" s="178"/>
      <c r="B694" s="179"/>
      <c r="C694" s="179"/>
      <c r="D694" s="179"/>
      <c r="E694" s="179"/>
      <c r="F694" s="175"/>
      <c r="G694" s="175"/>
      <c r="H694" s="175"/>
      <c r="I694" s="175"/>
      <c r="J694" s="175"/>
      <c r="K694" s="175"/>
    </row>
    <row r="695" spans="1:11" ht="12.75" customHeight="1">
      <c r="A695" s="178"/>
      <c r="B695" s="179"/>
      <c r="C695" s="179"/>
      <c r="D695" s="179"/>
      <c r="E695" s="179"/>
      <c r="F695" s="175"/>
      <c r="G695" s="175"/>
      <c r="H695" s="175"/>
      <c r="I695" s="175"/>
      <c r="J695" s="175"/>
      <c r="K695" s="175"/>
    </row>
    <row r="696" spans="1:11" ht="12.75" customHeight="1">
      <c r="A696" s="178"/>
      <c r="B696" s="179"/>
      <c r="C696" s="179"/>
      <c r="D696" s="179"/>
      <c r="E696" s="179"/>
      <c r="F696" s="175"/>
      <c r="G696" s="175"/>
      <c r="H696" s="175"/>
      <c r="I696" s="175"/>
      <c r="J696" s="175"/>
      <c r="K696" s="175"/>
    </row>
    <row r="697" spans="1:11" ht="12.75" customHeight="1">
      <c r="A697" s="178"/>
      <c r="B697" s="179"/>
      <c r="C697" s="179"/>
      <c r="D697" s="179"/>
      <c r="E697" s="179"/>
      <c r="F697" s="175"/>
      <c r="G697" s="175"/>
      <c r="H697" s="175"/>
      <c r="I697" s="175"/>
      <c r="J697" s="175"/>
      <c r="K697" s="175"/>
    </row>
    <row r="698" spans="1:11" ht="12.75" customHeight="1">
      <c r="A698" s="178"/>
      <c r="B698" s="179"/>
      <c r="C698" s="179"/>
      <c r="D698" s="179"/>
      <c r="E698" s="179"/>
      <c r="F698" s="175"/>
      <c r="G698" s="175"/>
      <c r="H698" s="175"/>
      <c r="I698" s="175"/>
      <c r="J698" s="175"/>
      <c r="K698" s="175"/>
    </row>
    <row r="699" spans="1:11" ht="12.75" customHeight="1">
      <c r="A699" s="178"/>
      <c r="B699" s="179"/>
      <c r="C699" s="179"/>
      <c r="D699" s="179"/>
      <c r="E699" s="179"/>
      <c r="F699" s="175"/>
      <c r="G699" s="175"/>
      <c r="H699" s="175"/>
      <c r="I699" s="175"/>
      <c r="J699" s="175"/>
      <c r="K699" s="175"/>
    </row>
    <row r="700" spans="1:11" ht="12.75" customHeight="1">
      <c r="A700" s="178"/>
      <c r="B700" s="179"/>
      <c r="C700" s="179"/>
      <c r="D700" s="179"/>
      <c r="E700" s="179"/>
      <c r="F700" s="175"/>
      <c r="G700" s="175"/>
      <c r="H700" s="175"/>
      <c r="I700" s="175"/>
      <c r="J700" s="175"/>
      <c r="K700" s="175"/>
    </row>
    <row r="701" spans="1:11" ht="12.75" customHeight="1">
      <c r="A701" s="178"/>
      <c r="B701" s="179"/>
      <c r="C701" s="179"/>
      <c r="D701" s="179"/>
      <c r="E701" s="179"/>
      <c r="F701" s="175"/>
      <c r="G701" s="175"/>
      <c r="H701" s="175"/>
      <c r="I701" s="175"/>
      <c r="J701" s="175"/>
      <c r="K701" s="175"/>
    </row>
    <row r="702" spans="1:11" ht="12.75" customHeight="1">
      <c r="A702" s="178"/>
      <c r="B702" s="179"/>
      <c r="C702" s="179"/>
      <c r="D702" s="179"/>
      <c r="E702" s="179"/>
      <c r="F702" s="175"/>
      <c r="G702" s="175"/>
      <c r="H702" s="175"/>
      <c r="I702" s="175"/>
      <c r="J702" s="175"/>
      <c r="K702" s="175"/>
    </row>
    <row r="703" spans="1:11" ht="12.75" customHeight="1">
      <c r="A703" s="178"/>
      <c r="B703" s="179"/>
      <c r="C703" s="179"/>
      <c r="D703" s="179"/>
      <c r="E703" s="179"/>
      <c r="F703" s="175"/>
      <c r="G703" s="175"/>
      <c r="H703" s="175"/>
      <c r="I703" s="175"/>
      <c r="J703" s="175"/>
      <c r="K703" s="175"/>
    </row>
    <row r="704" spans="1:11" ht="12.75" customHeight="1">
      <c r="A704" s="178"/>
      <c r="B704" s="179"/>
      <c r="C704" s="179"/>
      <c r="D704" s="179"/>
      <c r="E704" s="179"/>
      <c r="F704" s="175"/>
      <c r="G704" s="175"/>
      <c r="H704" s="175"/>
      <c r="I704" s="175"/>
      <c r="J704" s="175"/>
      <c r="K704" s="175"/>
    </row>
    <row r="705" spans="1:11" ht="12.75" customHeight="1">
      <c r="A705" s="178"/>
      <c r="B705" s="179"/>
      <c r="C705" s="179"/>
      <c r="D705" s="179"/>
      <c r="E705" s="179"/>
      <c r="F705" s="175"/>
      <c r="G705" s="175"/>
      <c r="H705" s="175"/>
      <c r="I705" s="175"/>
      <c r="J705" s="175"/>
      <c r="K705" s="175"/>
    </row>
    <row r="706" spans="1:11" ht="12.75" customHeight="1">
      <c r="A706" s="178"/>
      <c r="B706" s="179"/>
      <c r="C706" s="179"/>
      <c r="D706" s="179"/>
      <c r="E706" s="179"/>
      <c r="F706" s="175"/>
      <c r="G706" s="175"/>
      <c r="H706" s="175"/>
      <c r="I706" s="175"/>
      <c r="J706" s="175"/>
      <c r="K706" s="175"/>
    </row>
    <row r="707" spans="1:11" ht="12.75" customHeight="1">
      <c r="A707" s="178"/>
      <c r="B707" s="179"/>
      <c r="C707" s="179"/>
      <c r="D707" s="179"/>
      <c r="E707" s="179"/>
      <c r="F707" s="175"/>
      <c r="G707" s="175"/>
      <c r="H707" s="175"/>
      <c r="I707" s="175"/>
      <c r="J707" s="175"/>
      <c r="K707" s="175"/>
    </row>
    <row r="708" spans="1:11" ht="12.75" customHeight="1">
      <c r="A708" s="178"/>
      <c r="B708" s="179"/>
      <c r="C708" s="179"/>
      <c r="D708" s="179"/>
      <c r="E708" s="179"/>
      <c r="F708" s="175"/>
      <c r="G708" s="175"/>
      <c r="H708" s="175"/>
      <c r="I708" s="175"/>
      <c r="J708" s="175"/>
      <c r="K708" s="175"/>
    </row>
    <row r="709" spans="1:11" ht="12.75" customHeight="1">
      <c r="A709" s="178"/>
      <c r="B709" s="179"/>
      <c r="C709" s="179"/>
      <c r="D709" s="179"/>
      <c r="E709" s="179"/>
      <c r="F709" s="175"/>
      <c r="G709" s="175"/>
      <c r="H709" s="175"/>
      <c r="I709" s="175"/>
      <c r="J709" s="175"/>
      <c r="K709" s="175"/>
    </row>
    <row r="710" spans="1:11" ht="12.75" customHeight="1">
      <c r="A710" s="178"/>
      <c r="B710" s="179"/>
      <c r="C710" s="179"/>
      <c r="D710" s="179"/>
      <c r="E710" s="179"/>
      <c r="F710" s="175"/>
      <c r="G710" s="175"/>
      <c r="H710" s="175"/>
      <c r="I710" s="175"/>
      <c r="J710" s="175"/>
      <c r="K710" s="175"/>
    </row>
    <row r="711" spans="1:11" ht="12.75" customHeight="1">
      <c r="A711" s="178"/>
      <c r="B711" s="179"/>
      <c r="C711" s="179"/>
      <c r="D711" s="179"/>
      <c r="E711" s="179"/>
      <c r="F711" s="175"/>
      <c r="G711" s="175"/>
      <c r="H711" s="175"/>
      <c r="I711" s="175"/>
      <c r="J711" s="175"/>
      <c r="K711" s="175"/>
    </row>
    <row r="712" spans="1:11" ht="12.75" customHeight="1">
      <c r="A712" s="178"/>
      <c r="B712" s="179"/>
      <c r="C712" s="179"/>
      <c r="D712" s="179"/>
      <c r="E712" s="179"/>
      <c r="F712" s="175"/>
      <c r="G712" s="175"/>
      <c r="H712" s="175"/>
      <c r="I712" s="175"/>
      <c r="J712" s="175"/>
      <c r="K712" s="175"/>
    </row>
    <row r="713" spans="1:11" ht="12.75" customHeight="1">
      <c r="A713" s="178"/>
      <c r="B713" s="179"/>
      <c r="C713" s="179"/>
      <c r="D713" s="179"/>
      <c r="E713" s="179"/>
      <c r="F713" s="175"/>
      <c r="G713" s="175"/>
      <c r="H713" s="175"/>
      <c r="I713" s="175"/>
      <c r="J713" s="175"/>
      <c r="K713" s="175"/>
    </row>
    <row r="714" spans="1:11" ht="12.75" customHeight="1">
      <c r="A714" s="178"/>
      <c r="B714" s="179"/>
      <c r="C714" s="179"/>
      <c r="D714" s="179"/>
      <c r="E714" s="179"/>
      <c r="F714" s="175"/>
      <c r="G714" s="175"/>
      <c r="H714" s="175"/>
      <c r="I714" s="175"/>
      <c r="J714" s="175"/>
      <c r="K714" s="175"/>
    </row>
    <row r="715" spans="1:11" ht="12.75" customHeight="1">
      <c r="A715" s="178"/>
      <c r="B715" s="179"/>
      <c r="C715" s="179"/>
      <c r="D715" s="179"/>
      <c r="E715" s="179"/>
      <c r="F715" s="175"/>
      <c r="G715" s="175"/>
      <c r="H715" s="175"/>
      <c r="I715" s="175"/>
      <c r="J715" s="175"/>
      <c r="K715" s="175"/>
    </row>
    <row r="716" spans="1:11" ht="12.75" customHeight="1">
      <c r="A716" s="178"/>
      <c r="B716" s="179"/>
      <c r="C716" s="179"/>
      <c r="D716" s="179"/>
      <c r="E716" s="179"/>
      <c r="F716" s="175"/>
      <c r="G716" s="175"/>
      <c r="H716" s="175"/>
      <c r="I716" s="175"/>
      <c r="J716" s="175"/>
      <c r="K716" s="175"/>
    </row>
    <row r="717" spans="1:11" ht="12.75" customHeight="1">
      <c r="A717" s="178"/>
      <c r="B717" s="179"/>
      <c r="C717" s="179"/>
      <c r="D717" s="179"/>
      <c r="E717" s="179"/>
      <c r="F717" s="175"/>
      <c r="G717" s="175"/>
      <c r="H717" s="175"/>
      <c r="I717" s="175"/>
      <c r="J717" s="175"/>
      <c r="K717" s="175"/>
    </row>
    <row r="718" spans="1:11" ht="12.75" customHeight="1">
      <c r="A718" s="178"/>
      <c r="B718" s="179"/>
      <c r="C718" s="179"/>
      <c r="D718" s="179"/>
      <c r="E718" s="179"/>
      <c r="F718" s="175"/>
      <c r="G718" s="175"/>
      <c r="H718" s="175"/>
      <c r="I718" s="175"/>
      <c r="J718" s="175"/>
      <c r="K718" s="175"/>
    </row>
    <row r="719" spans="1:11" ht="12.75" customHeight="1">
      <c r="A719" s="178"/>
      <c r="B719" s="179"/>
      <c r="C719" s="179"/>
      <c r="D719" s="179"/>
      <c r="E719" s="179"/>
      <c r="F719" s="175"/>
      <c r="G719" s="175"/>
      <c r="H719" s="175"/>
      <c r="I719" s="175"/>
      <c r="J719" s="175"/>
      <c r="K719" s="175"/>
    </row>
    <row r="720" spans="1:11" ht="12.75" customHeight="1">
      <c r="A720" s="178"/>
      <c r="B720" s="179"/>
      <c r="C720" s="179"/>
      <c r="D720" s="179"/>
      <c r="E720" s="179"/>
      <c r="F720" s="175"/>
      <c r="G720" s="175"/>
      <c r="H720" s="175"/>
      <c r="I720" s="175"/>
      <c r="J720" s="175"/>
      <c r="K720" s="175"/>
    </row>
    <row r="721" spans="1:11" ht="12.75" customHeight="1">
      <c r="A721" s="178"/>
      <c r="B721" s="179"/>
      <c r="C721" s="179"/>
      <c r="D721" s="179"/>
      <c r="E721" s="179"/>
      <c r="F721" s="175"/>
      <c r="G721" s="175"/>
      <c r="H721" s="175"/>
      <c r="I721" s="175"/>
      <c r="J721" s="175"/>
      <c r="K721" s="175"/>
    </row>
    <row r="722" spans="1:11" ht="12.75" customHeight="1">
      <c r="A722" s="178"/>
      <c r="B722" s="179"/>
      <c r="C722" s="179"/>
      <c r="D722" s="179"/>
      <c r="E722" s="179"/>
      <c r="F722" s="175"/>
      <c r="G722" s="175"/>
      <c r="H722" s="175"/>
      <c r="I722" s="175"/>
      <c r="J722" s="175"/>
      <c r="K722" s="175"/>
    </row>
    <row r="723" spans="1:11" ht="12.75" customHeight="1">
      <c r="A723" s="178"/>
      <c r="B723" s="179"/>
      <c r="C723" s="179"/>
      <c r="D723" s="179"/>
      <c r="E723" s="179"/>
      <c r="F723" s="175"/>
      <c r="G723" s="175"/>
      <c r="H723" s="175"/>
      <c r="I723" s="175"/>
      <c r="J723" s="175"/>
      <c r="K723" s="175"/>
    </row>
    <row r="724" spans="1:11" ht="12.75" customHeight="1">
      <c r="A724" s="178"/>
      <c r="B724" s="179"/>
      <c r="C724" s="179"/>
      <c r="D724" s="179"/>
      <c r="E724" s="179"/>
      <c r="F724" s="175"/>
      <c r="G724" s="175"/>
      <c r="H724" s="175"/>
      <c r="I724" s="175"/>
      <c r="J724" s="175"/>
      <c r="K724" s="175"/>
    </row>
    <row r="725" spans="1:11" ht="12.75" customHeight="1">
      <c r="A725" s="178"/>
      <c r="B725" s="179"/>
      <c r="C725" s="179"/>
      <c r="D725" s="179"/>
      <c r="E725" s="179"/>
      <c r="F725" s="175"/>
      <c r="G725" s="175"/>
      <c r="H725" s="175"/>
      <c r="I725" s="175"/>
      <c r="J725" s="175"/>
      <c r="K725" s="175"/>
    </row>
    <row r="726" spans="1:11" ht="12.75" customHeight="1">
      <c r="A726" s="178"/>
      <c r="B726" s="179"/>
      <c r="C726" s="179"/>
      <c r="D726" s="179"/>
      <c r="E726" s="179"/>
      <c r="F726" s="175"/>
      <c r="G726" s="175"/>
      <c r="H726" s="175"/>
      <c r="I726" s="175"/>
      <c r="J726" s="175"/>
      <c r="K726" s="175"/>
    </row>
    <row r="727" spans="1:11" ht="12.75" customHeight="1">
      <c r="A727" s="178"/>
      <c r="B727" s="179"/>
      <c r="C727" s="179"/>
      <c r="D727" s="179"/>
      <c r="E727" s="179"/>
      <c r="F727" s="175"/>
      <c r="G727" s="175"/>
      <c r="H727" s="175"/>
      <c r="I727" s="175"/>
      <c r="J727" s="175"/>
      <c r="K727" s="175"/>
    </row>
    <row r="728" spans="1:11" ht="12.75" customHeight="1">
      <c r="A728" s="178"/>
      <c r="B728" s="179"/>
      <c r="C728" s="179"/>
      <c r="D728" s="179"/>
      <c r="E728" s="179"/>
      <c r="F728" s="175"/>
      <c r="G728" s="175"/>
      <c r="H728" s="175"/>
      <c r="I728" s="175"/>
      <c r="J728" s="175"/>
      <c r="K728" s="175"/>
    </row>
    <row r="729" spans="1:11" ht="12.75" customHeight="1">
      <c r="A729" s="178"/>
      <c r="B729" s="179"/>
      <c r="C729" s="179"/>
      <c r="D729" s="179"/>
      <c r="E729" s="179"/>
      <c r="F729" s="175"/>
      <c r="G729" s="175"/>
      <c r="H729" s="175"/>
      <c r="I729" s="175"/>
      <c r="J729" s="175"/>
      <c r="K729" s="175"/>
    </row>
    <row r="730" spans="1:11" ht="12.75" customHeight="1">
      <c r="A730" s="178"/>
      <c r="B730" s="179"/>
      <c r="C730" s="179"/>
      <c r="D730" s="179"/>
      <c r="E730" s="179"/>
      <c r="F730" s="175"/>
      <c r="G730" s="175"/>
      <c r="H730" s="175"/>
      <c r="I730" s="175"/>
      <c r="J730" s="175"/>
      <c r="K730" s="175"/>
    </row>
    <row r="731" spans="1:11" ht="12.75" customHeight="1">
      <c r="A731" s="178"/>
      <c r="B731" s="179"/>
      <c r="C731" s="179"/>
      <c r="D731" s="179"/>
      <c r="E731" s="179"/>
      <c r="F731" s="175"/>
      <c r="G731" s="175"/>
      <c r="H731" s="175"/>
      <c r="I731" s="175"/>
      <c r="J731" s="175"/>
      <c r="K731" s="175"/>
    </row>
    <row r="732" spans="1:11" ht="12.75" customHeight="1">
      <c r="A732" s="178"/>
      <c r="B732" s="179"/>
      <c r="C732" s="179"/>
      <c r="D732" s="179"/>
      <c r="E732" s="179"/>
      <c r="F732" s="175"/>
      <c r="G732" s="175"/>
      <c r="H732" s="175"/>
      <c r="I732" s="175"/>
      <c r="J732" s="175"/>
      <c r="K732" s="175"/>
    </row>
    <row r="733" spans="1:11" ht="12.75" customHeight="1">
      <c r="A733" s="178"/>
      <c r="B733" s="179"/>
      <c r="C733" s="179"/>
      <c r="D733" s="179"/>
      <c r="E733" s="179"/>
      <c r="F733" s="175"/>
      <c r="G733" s="175"/>
      <c r="H733" s="175"/>
      <c r="I733" s="175"/>
      <c r="J733" s="175"/>
      <c r="K733" s="175"/>
    </row>
    <row r="734" spans="1:11" ht="12.75" customHeight="1">
      <c r="A734" s="178"/>
      <c r="B734" s="179"/>
      <c r="C734" s="179"/>
      <c r="D734" s="179"/>
      <c r="E734" s="179"/>
      <c r="F734" s="175"/>
      <c r="G734" s="175"/>
      <c r="H734" s="175"/>
      <c r="I734" s="175"/>
      <c r="J734" s="175"/>
      <c r="K734" s="175"/>
    </row>
    <row r="735" spans="1:11" ht="12.75" customHeight="1">
      <c r="A735" s="178"/>
      <c r="B735" s="179"/>
      <c r="C735" s="179"/>
      <c r="D735" s="179"/>
      <c r="E735" s="179"/>
      <c r="F735" s="175"/>
      <c r="G735" s="175"/>
      <c r="H735" s="175"/>
      <c r="I735" s="175"/>
      <c r="J735" s="175"/>
      <c r="K735" s="175"/>
    </row>
    <row r="736" spans="1:11" ht="12.75" customHeight="1">
      <c r="A736" s="178"/>
      <c r="B736" s="179"/>
      <c r="C736" s="179"/>
      <c r="D736" s="179"/>
      <c r="E736" s="179"/>
      <c r="F736" s="175"/>
      <c r="G736" s="175"/>
      <c r="H736" s="175"/>
      <c r="I736" s="175"/>
      <c r="J736" s="175"/>
      <c r="K736" s="175"/>
    </row>
    <row r="737" spans="1:11" ht="12.75" customHeight="1">
      <c r="A737" s="178"/>
      <c r="B737" s="179"/>
      <c r="C737" s="179"/>
      <c r="D737" s="179"/>
      <c r="E737" s="179"/>
      <c r="F737" s="175"/>
      <c r="G737" s="175"/>
      <c r="H737" s="175"/>
      <c r="I737" s="175"/>
      <c r="J737" s="175"/>
      <c r="K737" s="175"/>
    </row>
    <row r="738" spans="1:11" ht="12.75" customHeight="1">
      <c r="A738" s="178"/>
      <c r="B738" s="179"/>
      <c r="C738" s="179"/>
      <c r="D738" s="179"/>
      <c r="E738" s="179"/>
      <c r="F738" s="175"/>
      <c r="G738" s="175"/>
      <c r="H738" s="175"/>
      <c r="I738" s="175"/>
      <c r="J738" s="175"/>
      <c r="K738" s="175"/>
    </row>
    <row r="739" spans="1:11" ht="12.75" customHeight="1">
      <c r="A739" s="178"/>
      <c r="B739" s="179"/>
      <c r="C739" s="179"/>
      <c r="D739" s="179"/>
      <c r="E739" s="179"/>
      <c r="F739" s="175"/>
      <c r="G739" s="175"/>
      <c r="H739" s="175"/>
      <c r="I739" s="175"/>
      <c r="J739" s="175"/>
      <c r="K739" s="175"/>
    </row>
    <row r="740" spans="1:11" ht="12.75" customHeight="1">
      <c r="A740" s="178"/>
      <c r="B740" s="179"/>
      <c r="C740" s="179"/>
      <c r="D740" s="179"/>
      <c r="E740" s="179"/>
      <c r="F740" s="175"/>
      <c r="G740" s="175"/>
      <c r="H740" s="175"/>
      <c r="I740" s="175"/>
      <c r="J740" s="175"/>
      <c r="K740" s="175"/>
    </row>
    <row r="741" spans="1:11" ht="12.75" customHeight="1">
      <c r="A741" s="178"/>
      <c r="B741" s="179"/>
      <c r="C741" s="179"/>
      <c r="D741" s="179"/>
      <c r="E741" s="179"/>
      <c r="F741" s="175"/>
      <c r="G741" s="175"/>
      <c r="H741" s="175"/>
      <c r="I741" s="175"/>
      <c r="J741" s="175"/>
      <c r="K741" s="175"/>
    </row>
    <row r="742" spans="1:11" ht="12.75" customHeight="1">
      <c r="A742" s="178"/>
      <c r="B742" s="179"/>
      <c r="C742" s="179"/>
      <c r="D742" s="179"/>
      <c r="E742" s="179"/>
      <c r="F742" s="175"/>
      <c r="G742" s="175"/>
      <c r="H742" s="175"/>
      <c r="I742" s="175"/>
      <c r="J742" s="175"/>
      <c r="K742" s="175"/>
    </row>
    <row r="743" spans="1:11" ht="12.75" customHeight="1">
      <c r="A743" s="178"/>
      <c r="B743" s="179"/>
      <c r="C743" s="179"/>
      <c r="D743" s="179"/>
      <c r="E743" s="179"/>
      <c r="F743" s="175"/>
      <c r="G743" s="175"/>
      <c r="H743" s="175"/>
      <c r="I743" s="175"/>
      <c r="J743" s="175"/>
      <c r="K743" s="175"/>
    </row>
    <row r="744" spans="1:11" ht="12.75" customHeight="1">
      <c r="A744" s="178"/>
      <c r="B744" s="179"/>
      <c r="C744" s="179"/>
      <c r="D744" s="179"/>
      <c r="E744" s="179"/>
      <c r="F744" s="175"/>
      <c r="G744" s="175"/>
      <c r="H744" s="175"/>
      <c r="I744" s="175"/>
      <c r="J744" s="175"/>
      <c r="K744" s="175"/>
    </row>
    <row r="745" spans="1:11" ht="12.75" customHeight="1">
      <c r="A745" s="178"/>
      <c r="B745" s="179"/>
      <c r="C745" s="179"/>
      <c r="D745" s="179"/>
      <c r="E745" s="179"/>
      <c r="F745" s="175"/>
      <c r="G745" s="175"/>
      <c r="H745" s="175"/>
      <c r="I745" s="175"/>
      <c r="J745" s="175"/>
      <c r="K745" s="175"/>
    </row>
    <row r="746" spans="1:11" ht="12.75" customHeight="1">
      <c r="A746" s="178"/>
      <c r="B746" s="179"/>
      <c r="C746" s="179"/>
      <c r="D746" s="179"/>
      <c r="E746" s="179"/>
      <c r="F746" s="175"/>
      <c r="G746" s="175"/>
      <c r="H746" s="175"/>
      <c r="I746" s="175"/>
      <c r="J746" s="175"/>
      <c r="K746" s="175"/>
    </row>
    <row r="747" spans="1:11" ht="12.75" customHeight="1">
      <c r="A747" s="178"/>
      <c r="B747" s="179"/>
      <c r="C747" s="179"/>
      <c r="D747" s="179"/>
      <c r="E747" s="179"/>
      <c r="F747" s="175"/>
      <c r="G747" s="175"/>
      <c r="H747" s="175"/>
      <c r="I747" s="175"/>
      <c r="J747" s="175"/>
      <c r="K747" s="175"/>
    </row>
    <row r="748" spans="1:11" ht="12.75" customHeight="1">
      <c r="A748" s="178"/>
      <c r="B748" s="179"/>
      <c r="C748" s="179"/>
      <c r="D748" s="179"/>
      <c r="E748" s="179"/>
      <c r="F748" s="175"/>
      <c r="G748" s="175"/>
      <c r="H748" s="175"/>
      <c r="I748" s="175"/>
      <c r="J748" s="175"/>
      <c r="K748" s="175"/>
    </row>
    <row r="749" spans="1:11" ht="12.75" customHeight="1">
      <c r="A749" s="178"/>
      <c r="B749" s="179"/>
      <c r="C749" s="179"/>
      <c r="D749" s="179"/>
      <c r="E749" s="179"/>
      <c r="F749" s="175"/>
      <c r="G749" s="175"/>
      <c r="H749" s="175"/>
      <c r="I749" s="175"/>
      <c r="J749" s="175"/>
      <c r="K749" s="175"/>
    </row>
    <row r="750" spans="1:11" ht="12.75" customHeight="1">
      <c r="A750" s="178"/>
      <c r="B750" s="179"/>
      <c r="C750" s="179"/>
      <c r="D750" s="179"/>
      <c r="E750" s="179"/>
      <c r="F750" s="175"/>
      <c r="G750" s="175"/>
      <c r="H750" s="175"/>
      <c r="I750" s="175"/>
      <c r="J750" s="175"/>
      <c r="K750" s="175"/>
    </row>
    <row r="751" spans="1:11" ht="12.75" customHeight="1">
      <c r="A751" s="178"/>
      <c r="B751" s="179"/>
      <c r="C751" s="179"/>
      <c r="D751" s="179"/>
      <c r="E751" s="179"/>
      <c r="F751" s="175"/>
      <c r="G751" s="175"/>
      <c r="H751" s="175"/>
      <c r="I751" s="175"/>
      <c r="J751" s="175"/>
      <c r="K751" s="175"/>
    </row>
    <row r="752" spans="1:11" ht="12.75" customHeight="1">
      <c r="A752" s="178"/>
      <c r="B752" s="179"/>
      <c r="C752" s="179"/>
      <c r="D752" s="179"/>
      <c r="E752" s="179"/>
      <c r="F752" s="175"/>
      <c r="G752" s="175"/>
      <c r="H752" s="175"/>
      <c r="I752" s="175"/>
      <c r="J752" s="175"/>
      <c r="K752" s="175"/>
    </row>
    <row r="753" spans="1:11" ht="12.75" customHeight="1">
      <c r="A753" s="178"/>
      <c r="B753" s="179"/>
      <c r="C753" s="179"/>
      <c r="D753" s="179"/>
      <c r="E753" s="179"/>
      <c r="F753" s="175"/>
      <c r="G753" s="175"/>
      <c r="H753" s="175"/>
      <c r="I753" s="175"/>
      <c r="J753" s="175"/>
      <c r="K753" s="175"/>
    </row>
    <row r="754" spans="1:11" ht="12.75" customHeight="1">
      <c r="A754" s="178"/>
      <c r="B754" s="179"/>
      <c r="C754" s="179"/>
      <c r="D754" s="179"/>
      <c r="E754" s="179"/>
      <c r="F754" s="175"/>
      <c r="G754" s="175"/>
      <c r="H754" s="175"/>
      <c r="I754" s="175"/>
      <c r="J754" s="175"/>
      <c r="K754" s="175"/>
    </row>
    <row r="755" spans="1:11" ht="12.75" customHeight="1">
      <c r="A755" s="178"/>
      <c r="B755" s="179"/>
      <c r="C755" s="179"/>
      <c r="D755" s="179"/>
      <c r="E755" s="179"/>
      <c r="F755" s="175"/>
      <c r="G755" s="175"/>
      <c r="H755" s="175"/>
      <c r="I755" s="175"/>
      <c r="J755" s="175"/>
      <c r="K755" s="175"/>
    </row>
    <row r="756" spans="1:11" ht="12.75" customHeight="1">
      <c r="A756" s="178"/>
      <c r="B756" s="179"/>
      <c r="C756" s="179"/>
      <c r="D756" s="179"/>
      <c r="E756" s="179"/>
      <c r="F756" s="175"/>
      <c r="G756" s="175"/>
      <c r="H756" s="175"/>
      <c r="I756" s="175"/>
      <c r="J756" s="175"/>
      <c r="K756" s="175"/>
    </row>
    <row r="757" spans="1:11" ht="12.75" customHeight="1">
      <c r="A757" s="178"/>
      <c r="B757" s="179"/>
      <c r="C757" s="179"/>
      <c r="D757" s="179"/>
      <c r="E757" s="179"/>
      <c r="F757" s="175"/>
      <c r="G757" s="175"/>
      <c r="H757" s="175"/>
      <c r="I757" s="175"/>
      <c r="J757" s="175"/>
      <c r="K757" s="175"/>
    </row>
    <row r="758" spans="1:11" ht="12.75" customHeight="1">
      <c r="A758" s="178"/>
      <c r="B758" s="179"/>
      <c r="C758" s="179"/>
      <c r="D758" s="179"/>
      <c r="E758" s="179"/>
      <c r="F758" s="175"/>
      <c r="G758" s="175"/>
      <c r="H758" s="175"/>
      <c r="I758" s="175"/>
      <c r="J758" s="175"/>
      <c r="K758" s="175"/>
    </row>
    <row r="759" spans="1:11" ht="12.75" customHeight="1">
      <c r="A759" s="178"/>
      <c r="B759" s="179"/>
      <c r="C759" s="179"/>
      <c r="D759" s="179"/>
      <c r="E759" s="179"/>
      <c r="F759" s="175"/>
      <c r="G759" s="175"/>
      <c r="H759" s="175"/>
      <c r="I759" s="175"/>
      <c r="J759" s="175"/>
      <c r="K759" s="175"/>
    </row>
    <row r="760" spans="1:11" ht="12.75" customHeight="1">
      <c r="A760" s="178"/>
      <c r="B760" s="179"/>
      <c r="C760" s="179"/>
      <c r="D760" s="179"/>
      <c r="E760" s="179"/>
      <c r="F760" s="175"/>
      <c r="G760" s="175"/>
      <c r="H760" s="175"/>
      <c r="I760" s="175"/>
      <c r="J760" s="175"/>
      <c r="K760" s="175"/>
    </row>
    <row r="761" spans="1:11" ht="12.75" customHeight="1">
      <c r="A761" s="178"/>
      <c r="B761" s="179"/>
      <c r="C761" s="179"/>
      <c r="D761" s="179"/>
      <c r="E761" s="179"/>
      <c r="F761" s="175"/>
      <c r="G761" s="175"/>
      <c r="H761" s="175"/>
      <c r="I761" s="175"/>
      <c r="J761" s="175"/>
      <c r="K761" s="175"/>
    </row>
    <row r="762" spans="1:11" ht="12.75" customHeight="1">
      <c r="A762" s="178"/>
      <c r="B762" s="179"/>
      <c r="C762" s="179"/>
      <c r="D762" s="179"/>
      <c r="E762" s="179"/>
      <c r="F762" s="175"/>
      <c r="G762" s="175"/>
      <c r="H762" s="175"/>
      <c r="I762" s="175"/>
      <c r="J762" s="175"/>
      <c r="K762" s="175"/>
    </row>
    <row r="763" spans="1:11" ht="12.75" customHeight="1">
      <c r="A763" s="178"/>
      <c r="B763" s="179"/>
      <c r="C763" s="179"/>
      <c r="D763" s="179"/>
      <c r="E763" s="179"/>
      <c r="F763" s="175"/>
      <c r="G763" s="175"/>
      <c r="H763" s="175"/>
      <c r="I763" s="175"/>
      <c r="J763" s="175"/>
      <c r="K763" s="175"/>
    </row>
    <row r="764" spans="1:11" ht="12.75" customHeight="1">
      <c r="A764" s="178"/>
      <c r="B764" s="179"/>
      <c r="C764" s="179"/>
      <c r="D764" s="179"/>
      <c r="E764" s="179"/>
      <c r="F764" s="175"/>
      <c r="G764" s="175"/>
      <c r="H764" s="175"/>
      <c r="I764" s="175"/>
      <c r="J764" s="175"/>
      <c r="K764" s="175"/>
    </row>
    <row r="765" spans="1:11" ht="12.75" customHeight="1">
      <c r="A765" s="178"/>
      <c r="B765" s="179"/>
      <c r="C765" s="179"/>
      <c r="D765" s="179"/>
      <c r="E765" s="179"/>
      <c r="F765" s="175"/>
      <c r="G765" s="175"/>
      <c r="H765" s="175"/>
      <c r="I765" s="175"/>
      <c r="J765" s="175"/>
      <c r="K765" s="175"/>
    </row>
    <row r="766" spans="1:11" ht="12.75" customHeight="1">
      <c r="A766" s="178"/>
      <c r="B766" s="179"/>
      <c r="C766" s="179"/>
      <c r="D766" s="179"/>
      <c r="E766" s="179"/>
      <c r="F766" s="175"/>
      <c r="G766" s="175"/>
      <c r="H766" s="175"/>
      <c r="I766" s="175"/>
      <c r="J766" s="175"/>
      <c r="K766" s="175"/>
    </row>
    <row r="767" spans="1:11" ht="12.75" customHeight="1">
      <c r="A767" s="178"/>
      <c r="B767" s="179"/>
      <c r="C767" s="179"/>
      <c r="D767" s="179"/>
      <c r="E767" s="179"/>
      <c r="F767" s="175"/>
      <c r="G767" s="175"/>
      <c r="H767" s="175"/>
      <c r="I767" s="175"/>
      <c r="J767" s="175"/>
      <c r="K767" s="175"/>
    </row>
    <row r="768" spans="1:11" ht="12.75" customHeight="1">
      <c r="A768" s="178"/>
      <c r="B768" s="179"/>
      <c r="C768" s="179"/>
      <c r="D768" s="179"/>
      <c r="E768" s="179"/>
      <c r="F768" s="175"/>
      <c r="G768" s="175"/>
      <c r="H768" s="175"/>
      <c r="I768" s="175"/>
      <c r="J768" s="175"/>
      <c r="K768" s="175"/>
    </row>
    <row r="769" spans="1:11" ht="12.75" customHeight="1">
      <c r="A769" s="178"/>
      <c r="B769" s="179"/>
      <c r="C769" s="179"/>
      <c r="D769" s="179"/>
      <c r="E769" s="179"/>
      <c r="F769" s="175"/>
      <c r="G769" s="175"/>
      <c r="H769" s="175"/>
      <c r="I769" s="175"/>
      <c r="J769" s="175"/>
      <c r="K769" s="175"/>
    </row>
    <row r="770" spans="1:11" ht="12.75" customHeight="1">
      <c r="A770" s="178"/>
      <c r="B770" s="179"/>
      <c r="C770" s="179"/>
      <c r="D770" s="179"/>
      <c r="E770" s="179"/>
      <c r="F770" s="175"/>
      <c r="G770" s="175"/>
      <c r="H770" s="175"/>
      <c r="I770" s="175"/>
      <c r="J770" s="175"/>
      <c r="K770" s="175"/>
    </row>
    <row r="771" spans="1:11" ht="12.75" customHeight="1">
      <c r="A771" s="178"/>
      <c r="B771" s="179"/>
      <c r="C771" s="179"/>
      <c r="D771" s="179"/>
      <c r="E771" s="179"/>
      <c r="F771" s="175"/>
      <c r="G771" s="175"/>
      <c r="H771" s="175"/>
      <c r="I771" s="175"/>
      <c r="J771" s="175"/>
      <c r="K771" s="175"/>
    </row>
    <row r="772" spans="1:11" ht="12.75" customHeight="1">
      <c r="A772" s="178"/>
      <c r="B772" s="179"/>
      <c r="C772" s="179"/>
      <c r="D772" s="179"/>
      <c r="E772" s="179"/>
      <c r="F772" s="175"/>
      <c r="G772" s="175"/>
      <c r="H772" s="175"/>
      <c r="I772" s="175"/>
      <c r="J772" s="175"/>
      <c r="K772" s="175"/>
    </row>
    <row r="773" spans="1:11" ht="12.75" customHeight="1">
      <c r="A773" s="178"/>
      <c r="B773" s="179"/>
      <c r="C773" s="179"/>
      <c r="D773" s="179"/>
      <c r="E773" s="179"/>
      <c r="F773" s="175"/>
      <c r="G773" s="175"/>
      <c r="H773" s="175"/>
      <c r="I773" s="175"/>
      <c r="J773" s="175"/>
      <c r="K773" s="175"/>
    </row>
    <row r="774" spans="1:11" ht="12.75" customHeight="1">
      <c r="A774" s="178"/>
      <c r="B774" s="179"/>
      <c r="C774" s="179"/>
      <c r="D774" s="179"/>
      <c r="E774" s="179"/>
      <c r="F774" s="175"/>
      <c r="G774" s="175"/>
      <c r="H774" s="175"/>
      <c r="I774" s="175"/>
      <c r="J774" s="175"/>
      <c r="K774" s="175"/>
    </row>
    <row r="775" spans="1:11" ht="12.75" customHeight="1">
      <c r="A775" s="178"/>
      <c r="B775" s="179"/>
      <c r="C775" s="179"/>
      <c r="D775" s="179"/>
      <c r="E775" s="179"/>
      <c r="F775" s="175"/>
      <c r="G775" s="175"/>
      <c r="H775" s="175"/>
      <c r="I775" s="175"/>
      <c r="J775" s="175"/>
      <c r="K775" s="175"/>
    </row>
    <row r="776" spans="1:11" ht="12.75" customHeight="1">
      <c r="A776" s="178"/>
      <c r="B776" s="179"/>
      <c r="C776" s="179"/>
      <c r="D776" s="179"/>
      <c r="E776" s="179"/>
      <c r="F776" s="175"/>
      <c r="G776" s="175"/>
      <c r="H776" s="175"/>
      <c r="I776" s="175"/>
      <c r="J776" s="175"/>
      <c r="K776" s="175"/>
    </row>
    <row r="777" spans="1:11" ht="12.75" customHeight="1">
      <c r="A777" s="178"/>
      <c r="B777" s="179"/>
      <c r="C777" s="179"/>
      <c r="D777" s="179"/>
      <c r="E777" s="179"/>
      <c r="F777" s="175"/>
      <c r="G777" s="175"/>
      <c r="H777" s="175"/>
      <c r="I777" s="175"/>
      <c r="J777" s="175"/>
      <c r="K777" s="175"/>
    </row>
    <row r="778" spans="1:11" ht="12.75" customHeight="1">
      <c r="A778" s="178"/>
      <c r="B778" s="179"/>
      <c r="C778" s="179"/>
      <c r="D778" s="179"/>
      <c r="E778" s="179"/>
      <c r="F778" s="175"/>
      <c r="G778" s="175"/>
      <c r="H778" s="175"/>
      <c r="I778" s="175"/>
      <c r="J778" s="175"/>
      <c r="K778" s="175"/>
    </row>
    <row r="779" spans="1:11" ht="12.75" customHeight="1">
      <c r="A779" s="178"/>
      <c r="B779" s="179"/>
      <c r="C779" s="179"/>
      <c r="D779" s="179"/>
      <c r="E779" s="179"/>
      <c r="F779" s="175"/>
      <c r="G779" s="175"/>
      <c r="H779" s="175"/>
      <c r="I779" s="175"/>
      <c r="J779" s="175"/>
      <c r="K779" s="175"/>
    </row>
    <row r="780" spans="1:11" ht="12.75" customHeight="1">
      <c r="A780" s="178"/>
      <c r="B780" s="179"/>
      <c r="C780" s="179"/>
      <c r="D780" s="179"/>
      <c r="E780" s="179"/>
      <c r="F780" s="175"/>
      <c r="G780" s="175"/>
      <c r="H780" s="175"/>
      <c r="I780" s="175"/>
      <c r="J780" s="175"/>
      <c r="K780" s="175"/>
    </row>
    <row r="781" spans="1:11" ht="12.75" customHeight="1">
      <c r="A781" s="178"/>
      <c r="B781" s="179"/>
      <c r="C781" s="179"/>
      <c r="D781" s="179"/>
      <c r="E781" s="179"/>
      <c r="F781" s="175"/>
      <c r="G781" s="175"/>
      <c r="H781" s="175"/>
      <c r="I781" s="175"/>
      <c r="J781" s="175"/>
      <c r="K781" s="175"/>
    </row>
    <row r="782" spans="1:11" ht="12.75" customHeight="1">
      <c r="A782" s="178"/>
      <c r="B782" s="179"/>
      <c r="C782" s="179"/>
      <c r="D782" s="179"/>
      <c r="E782" s="179"/>
      <c r="F782" s="175"/>
      <c r="G782" s="175"/>
      <c r="H782" s="175"/>
      <c r="I782" s="175"/>
      <c r="J782" s="175"/>
      <c r="K782" s="175"/>
    </row>
    <row r="783" spans="1:11" ht="12.75" customHeight="1">
      <c r="A783" s="178"/>
      <c r="B783" s="179"/>
      <c r="C783" s="179"/>
      <c r="D783" s="179"/>
      <c r="E783" s="179"/>
      <c r="F783" s="175"/>
      <c r="G783" s="175"/>
      <c r="H783" s="175"/>
      <c r="I783" s="175"/>
      <c r="J783" s="175"/>
      <c r="K783" s="175"/>
    </row>
    <row r="784" spans="1:11" ht="12.75" customHeight="1">
      <c r="A784" s="178"/>
      <c r="B784" s="179"/>
      <c r="C784" s="179"/>
      <c r="D784" s="179"/>
      <c r="E784" s="179"/>
      <c r="F784" s="175"/>
      <c r="G784" s="175"/>
      <c r="H784" s="175"/>
      <c r="I784" s="175"/>
      <c r="J784" s="175"/>
      <c r="K784" s="175"/>
    </row>
    <row r="785" spans="1:11" ht="12.75" customHeight="1">
      <c r="A785" s="178"/>
      <c r="B785" s="179"/>
      <c r="C785" s="179"/>
      <c r="D785" s="179"/>
      <c r="E785" s="179"/>
      <c r="F785" s="175"/>
      <c r="G785" s="175"/>
      <c r="H785" s="175"/>
      <c r="I785" s="175"/>
      <c r="J785" s="175"/>
      <c r="K785" s="175"/>
    </row>
    <row r="786" spans="1:11" ht="12.75" customHeight="1">
      <c r="A786" s="178"/>
      <c r="B786" s="179"/>
      <c r="C786" s="179"/>
      <c r="D786" s="179"/>
      <c r="E786" s="179"/>
      <c r="F786" s="175"/>
      <c r="G786" s="175"/>
      <c r="H786" s="175"/>
      <c r="I786" s="175"/>
      <c r="J786" s="175"/>
      <c r="K786" s="175"/>
    </row>
    <row r="787" spans="1:11" ht="12.75" customHeight="1">
      <c r="A787" s="178"/>
      <c r="B787" s="179"/>
      <c r="C787" s="179"/>
      <c r="D787" s="179"/>
      <c r="E787" s="179"/>
      <c r="F787" s="175"/>
      <c r="G787" s="175"/>
      <c r="H787" s="175"/>
      <c r="I787" s="175"/>
      <c r="J787" s="175"/>
      <c r="K787" s="175"/>
    </row>
    <row r="788" spans="1:11" ht="12.75" customHeight="1">
      <c r="A788" s="178"/>
      <c r="B788" s="179"/>
      <c r="C788" s="179"/>
      <c r="D788" s="179"/>
      <c r="E788" s="179"/>
      <c r="F788" s="175"/>
      <c r="G788" s="175"/>
      <c r="H788" s="175"/>
      <c r="I788" s="175"/>
      <c r="J788" s="175"/>
      <c r="K788" s="175"/>
    </row>
    <row r="789" spans="1:11" ht="12.75" customHeight="1">
      <c r="A789" s="178"/>
      <c r="B789" s="179"/>
      <c r="C789" s="179"/>
      <c r="D789" s="179"/>
      <c r="E789" s="179"/>
      <c r="F789" s="175"/>
      <c r="G789" s="175"/>
      <c r="H789" s="175"/>
      <c r="I789" s="175"/>
      <c r="J789" s="175"/>
      <c r="K789" s="175"/>
    </row>
    <row r="790" spans="1:11" ht="12.75" customHeight="1">
      <c r="A790" s="178"/>
      <c r="B790" s="179"/>
      <c r="C790" s="179"/>
      <c r="D790" s="179"/>
      <c r="E790" s="179"/>
      <c r="F790" s="175"/>
      <c r="G790" s="175"/>
      <c r="H790" s="175"/>
      <c r="I790" s="175"/>
      <c r="J790" s="175"/>
      <c r="K790" s="175"/>
    </row>
    <row r="791" spans="1:11" ht="12.75" customHeight="1">
      <c r="A791" s="178"/>
      <c r="B791" s="179"/>
      <c r="C791" s="179"/>
      <c r="D791" s="179"/>
      <c r="E791" s="179"/>
      <c r="F791" s="175"/>
      <c r="G791" s="175"/>
      <c r="H791" s="175"/>
      <c r="I791" s="175"/>
      <c r="J791" s="175"/>
      <c r="K791" s="175"/>
    </row>
    <row r="792" spans="1:11" ht="12.75" customHeight="1">
      <c r="A792" s="178"/>
      <c r="B792" s="179"/>
      <c r="C792" s="179"/>
      <c r="D792" s="179"/>
      <c r="E792" s="179"/>
      <c r="F792" s="175"/>
      <c r="G792" s="175"/>
      <c r="H792" s="175"/>
      <c r="I792" s="175"/>
      <c r="J792" s="175"/>
      <c r="K792" s="175"/>
    </row>
    <row r="793" spans="1:11" ht="12.75" customHeight="1">
      <c r="A793" s="178"/>
      <c r="B793" s="179"/>
      <c r="C793" s="179"/>
      <c r="D793" s="179"/>
      <c r="E793" s="179"/>
      <c r="F793" s="175"/>
      <c r="G793" s="175"/>
      <c r="H793" s="175"/>
      <c r="I793" s="175"/>
      <c r="J793" s="175"/>
      <c r="K793" s="175"/>
    </row>
    <row r="794" spans="1:11" ht="12.75" customHeight="1">
      <c r="A794" s="178"/>
      <c r="B794" s="179"/>
      <c r="C794" s="179"/>
      <c r="D794" s="179"/>
      <c r="E794" s="179"/>
      <c r="F794" s="175"/>
      <c r="G794" s="175"/>
      <c r="H794" s="175"/>
      <c r="I794" s="175"/>
      <c r="J794" s="175"/>
      <c r="K794" s="175"/>
    </row>
    <row r="795" spans="1:11" ht="12.75" customHeight="1">
      <c r="A795" s="178"/>
      <c r="B795" s="179"/>
      <c r="C795" s="179"/>
      <c r="D795" s="179"/>
      <c r="E795" s="179"/>
      <c r="F795" s="175"/>
      <c r="G795" s="175"/>
      <c r="H795" s="175"/>
      <c r="I795" s="175"/>
      <c r="J795" s="175"/>
      <c r="K795" s="175"/>
    </row>
    <row r="796" spans="1:11" ht="12.75" customHeight="1">
      <c r="A796" s="178"/>
      <c r="B796" s="179"/>
      <c r="C796" s="179"/>
      <c r="D796" s="179"/>
      <c r="E796" s="179"/>
      <c r="F796" s="175"/>
      <c r="G796" s="175"/>
      <c r="H796" s="175"/>
      <c r="I796" s="175"/>
      <c r="J796" s="175"/>
      <c r="K796" s="175"/>
    </row>
    <row r="797" spans="1:11" ht="12.75" customHeight="1">
      <c r="A797" s="178"/>
      <c r="B797" s="179"/>
      <c r="C797" s="179"/>
      <c r="D797" s="179"/>
      <c r="E797" s="179"/>
      <c r="F797" s="175"/>
      <c r="G797" s="175"/>
      <c r="H797" s="175"/>
      <c r="I797" s="175"/>
      <c r="J797" s="175"/>
      <c r="K797" s="175"/>
    </row>
    <row r="798" spans="1:11" ht="12.75" customHeight="1">
      <c r="A798" s="178"/>
      <c r="B798" s="179"/>
      <c r="C798" s="179"/>
      <c r="D798" s="179"/>
      <c r="E798" s="179"/>
      <c r="F798" s="175"/>
      <c r="G798" s="175"/>
      <c r="H798" s="175"/>
      <c r="I798" s="175"/>
      <c r="J798" s="175"/>
      <c r="K798" s="175"/>
    </row>
    <row r="799" spans="1:11" ht="12.75" customHeight="1">
      <c r="A799" s="178"/>
      <c r="B799" s="179"/>
      <c r="C799" s="179"/>
      <c r="D799" s="179"/>
      <c r="E799" s="179"/>
      <c r="F799" s="175"/>
      <c r="G799" s="175"/>
      <c r="H799" s="175"/>
      <c r="I799" s="175"/>
      <c r="J799" s="175"/>
      <c r="K799" s="175"/>
    </row>
    <row r="800" spans="1:11" ht="12.75" customHeight="1">
      <c r="A800" s="178"/>
      <c r="B800" s="179"/>
      <c r="C800" s="179"/>
      <c r="D800" s="179"/>
      <c r="E800" s="179"/>
      <c r="F800" s="175"/>
      <c r="G800" s="175"/>
      <c r="H800" s="175"/>
      <c r="I800" s="175"/>
      <c r="J800" s="175"/>
      <c r="K800" s="175"/>
    </row>
    <row r="801" spans="1:11" ht="12.75" customHeight="1">
      <c r="A801" s="178"/>
      <c r="B801" s="179"/>
      <c r="C801" s="179"/>
      <c r="D801" s="179"/>
      <c r="E801" s="179"/>
      <c r="F801" s="175"/>
      <c r="G801" s="175"/>
      <c r="H801" s="175"/>
      <c r="I801" s="175"/>
      <c r="J801" s="175"/>
      <c r="K801" s="175"/>
    </row>
    <row r="802" spans="1:11" ht="12.75" customHeight="1">
      <c r="A802" s="178"/>
      <c r="B802" s="179"/>
      <c r="C802" s="179"/>
      <c r="D802" s="179"/>
      <c r="E802" s="179"/>
      <c r="F802" s="175"/>
      <c r="G802" s="175"/>
      <c r="H802" s="175"/>
      <c r="I802" s="175"/>
      <c r="J802" s="175"/>
      <c r="K802" s="175"/>
    </row>
    <row r="803" spans="1:11" ht="12.75" customHeight="1">
      <c r="A803" s="178"/>
      <c r="B803" s="179"/>
      <c r="C803" s="179"/>
      <c r="D803" s="179"/>
      <c r="E803" s="179"/>
      <c r="F803" s="175"/>
      <c r="G803" s="175"/>
      <c r="H803" s="175"/>
      <c r="I803" s="175"/>
      <c r="J803" s="175"/>
      <c r="K803" s="175"/>
    </row>
    <row r="804" spans="1:11" ht="12.75" customHeight="1">
      <c r="A804" s="178"/>
      <c r="B804" s="179"/>
      <c r="C804" s="179"/>
      <c r="D804" s="179"/>
      <c r="E804" s="179"/>
      <c r="F804" s="175"/>
      <c r="G804" s="175"/>
      <c r="H804" s="175"/>
      <c r="I804" s="175"/>
      <c r="J804" s="175"/>
      <c r="K804" s="175"/>
    </row>
    <row r="805" spans="1:11" ht="12.75" customHeight="1">
      <c r="A805" s="178"/>
      <c r="B805" s="179"/>
      <c r="C805" s="179"/>
      <c r="D805" s="179"/>
      <c r="E805" s="179"/>
      <c r="F805" s="175"/>
      <c r="G805" s="175"/>
      <c r="H805" s="175"/>
      <c r="I805" s="175"/>
      <c r="J805" s="175"/>
      <c r="K805" s="175"/>
    </row>
    <row r="806" spans="1:11" ht="12.75" customHeight="1">
      <c r="A806" s="178"/>
      <c r="B806" s="179"/>
      <c r="C806" s="179"/>
      <c r="D806" s="179"/>
      <c r="E806" s="179"/>
      <c r="F806" s="175"/>
      <c r="G806" s="175"/>
      <c r="H806" s="175"/>
      <c r="I806" s="175"/>
      <c r="J806" s="175"/>
      <c r="K806" s="175"/>
    </row>
    <row r="807" spans="1:11" ht="12.75" customHeight="1">
      <c r="A807" s="178"/>
      <c r="B807" s="179"/>
      <c r="C807" s="179"/>
      <c r="D807" s="179"/>
      <c r="E807" s="179"/>
      <c r="F807" s="175"/>
      <c r="G807" s="175"/>
      <c r="H807" s="175"/>
      <c r="I807" s="175"/>
      <c r="J807" s="175"/>
      <c r="K807" s="175"/>
    </row>
    <row r="808" spans="1:11" ht="12.75" customHeight="1">
      <c r="A808" s="178"/>
      <c r="B808" s="179"/>
      <c r="C808" s="179"/>
      <c r="D808" s="179"/>
      <c r="E808" s="179"/>
      <c r="F808" s="175"/>
      <c r="G808" s="175"/>
      <c r="H808" s="175"/>
      <c r="I808" s="175"/>
      <c r="J808" s="175"/>
      <c r="K808" s="175"/>
    </row>
    <row r="809" spans="1:11" ht="12.75" customHeight="1">
      <c r="A809" s="178"/>
      <c r="B809" s="179"/>
      <c r="C809" s="179"/>
      <c r="D809" s="179"/>
      <c r="E809" s="179"/>
      <c r="F809" s="175"/>
      <c r="G809" s="175"/>
      <c r="H809" s="175"/>
      <c r="I809" s="175"/>
      <c r="J809" s="175"/>
      <c r="K809" s="175"/>
    </row>
    <row r="810" spans="1:11" ht="12.75" customHeight="1">
      <c r="A810" s="178"/>
      <c r="B810" s="179"/>
      <c r="C810" s="179"/>
      <c r="D810" s="179"/>
      <c r="E810" s="179"/>
      <c r="F810" s="175"/>
      <c r="G810" s="175"/>
      <c r="H810" s="175"/>
      <c r="I810" s="175"/>
      <c r="J810" s="175"/>
      <c r="K810" s="175"/>
    </row>
    <row r="811" spans="1:11" ht="12.75" customHeight="1">
      <c r="A811" s="178"/>
      <c r="B811" s="179"/>
      <c r="C811" s="179"/>
      <c r="D811" s="179"/>
      <c r="E811" s="179"/>
      <c r="F811" s="175"/>
      <c r="G811" s="175"/>
      <c r="H811" s="175"/>
      <c r="I811" s="175"/>
      <c r="J811" s="175"/>
      <c r="K811" s="175"/>
    </row>
    <row r="812" spans="1:11" ht="12.75" customHeight="1">
      <c r="A812" s="178"/>
      <c r="B812" s="179"/>
      <c r="C812" s="179"/>
      <c r="D812" s="179"/>
      <c r="E812" s="179"/>
      <c r="F812" s="175"/>
      <c r="G812" s="175"/>
      <c r="H812" s="175"/>
      <c r="I812" s="175"/>
      <c r="J812" s="175"/>
      <c r="K812" s="175"/>
    </row>
    <row r="813" spans="1:11" ht="12.75" customHeight="1">
      <c r="A813" s="178"/>
      <c r="B813" s="179"/>
      <c r="C813" s="179"/>
      <c r="D813" s="179"/>
      <c r="E813" s="179"/>
      <c r="F813" s="175"/>
      <c r="G813" s="175"/>
      <c r="H813" s="175"/>
      <c r="I813" s="175"/>
      <c r="J813" s="175"/>
      <c r="K813" s="175"/>
    </row>
    <row r="814" spans="1:11" ht="12.75" customHeight="1">
      <c r="A814" s="178"/>
      <c r="B814" s="179"/>
      <c r="C814" s="179"/>
      <c r="D814" s="179"/>
      <c r="E814" s="179"/>
      <c r="F814" s="175"/>
      <c r="G814" s="175"/>
      <c r="H814" s="175"/>
      <c r="I814" s="175"/>
      <c r="J814" s="175"/>
      <c r="K814" s="175"/>
    </row>
    <row r="815" spans="1:11" ht="12.75" customHeight="1">
      <c r="A815" s="178"/>
      <c r="B815" s="179"/>
      <c r="C815" s="179"/>
      <c r="D815" s="179"/>
      <c r="E815" s="179"/>
      <c r="F815" s="175"/>
      <c r="G815" s="175"/>
      <c r="H815" s="175"/>
      <c r="I815" s="175"/>
      <c r="J815" s="175"/>
      <c r="K815" s="175"/>
    </row>
    <row r="816" spans="1:11" ht="12.75" customHeight="1">
      <c r="A816" s="178"/>
      <c r="B816" s="179"/>
      <c r="C816" s="179"/>
      <c r="D816" s="179"/>
      <c r="E816" s="179"/>
      <c r="F816" s="175"/>
      <c r="G816" s="175"/>
      <c r="H816" s="175"/>
      <c r="I816" s="175"/>
      <c r="J816" s="175"/>
      <c r="K816" s="175"/>
    </row>
    <row r="817" spans="1:11" ht="12.75" customHeight="1">
      <c r="A817" s="178"/>
      <c r="B817" s="179"/>
      <c r="C817" s="179"/>
      <c r="D817" s="179"/>
      <c r="E817" s="179"/>
      <c r="F817" s="175"/>
      <c r="G817" s="175"/>
      <c r="H817" s="175"/>
      <c r="I817" s="175"/>
      <c r="J817" s="175"/>
      <c r="K817" s="175"/>
    </row>
    <row r="818" spans="1:11" ht="12.75" customHeight="1">
      <c r="A818" s="178"/>
      <c r="B818" s="179"/>
      <c r="C818" s="179"/>
      <c r="D818" s="179"/>
      <c r="E818" s="179"/>
      <c r="F818" s="175"/>
      <c r="G818" s="175"/>
      <c r="H818" s="175"/>
      <c r="I818" s="175"/>
      <c r="J818" s="175"/>
      <c r="K818" s="175"/>
    </row>
    <row r="819" spans="1:11" ht="12.75" customHeight="1">
      <c r="A819" s="178"/>
      <c r="B819" s="179"/>
      <c r="C819" s="179"/>
      <c r="D819" s="179"/>
      <c r="E819" s="179"/>
      <c r="F819" s="175"/>
      <c r="G819" s="175"/>
      <c r="H819" s="175"/>
      <c r="I819" s="175"/>
      <c r="J819" s="175"/>
      <c r="K819" s="175"/>
    </row>
    <row r="820" spans="1:11" ht="12.75" customHeight="1">
      <c r="A820" s="178"/>
      <c r="B820" s="179"/>
      <c r="C820" s="179"/>
      <c r="D820" s="179"/>
      <c r="E820" s="179"/>
      <c r="F820" s="175"/>
      <c r="G820" s="175"/>
      <c r="H820" s="175"/>
      <c r="I820" s="175"/>
      <c r="J820" s="175"/>
      <c r="K820" s="175"/>
    </row>
    <row r="821" spans="1:11" ht="12.75" customHeight="1">
      <c r="A821" s="178"/>
      <c r="B821" s="179"/>
      <c r="C821" s="179"/>
      <c r="D821" s="179"/>
      <c r="E821" s="179"/>
      <c r="F821" s="175"/>
      <c r="G821" s="175"/>
      <c r="H821" s="175"/>
      <c r="I821" s="175"/>
      <c r="J821" s="175"/>
      <c r="K821" s="175"/>
    </row>
    <row r="822" spans="1:11" ht="12.75" customHeight="1">
      <c r="A822" s="178"/>
      <c r="B822" s="179"/>
      <c r="C822" s="179"/>
      <c r="D822" s="179"/>
      <c r="E822" s="179"/>
      <c r="F822" s="175"/>
      <c r="G822" s="175"/>
      <c r="H822" s="175"/>
      <c r="I822" s="175"/>
      <c r="J822" s="175"/>
      <c r="K822" s="175"/>
    </row>
    <row r="823" spans="1:11" ht="12.75" customHeight="1">
      <c r="A823" s="178"/>
      <c r="B823" s="179"/>
      <c r="C823" s="179"/>
      <c r="D823" s="179"/>
      <c r="E823" s="179"/>
      <c r="F823" s="175"/>
      <c r="G823" s="175"/>
      <c r="H823" s="175"/>
      <c r="I823" s="175"/>
      <c r="J823" s="175"/>
      <c r="K823" s="175"/>
    </row>
    <row r="824" spans="1:11" ht="12.75" customHeight="1">
      <c r="A824" s="178"/>
      <c r="B824" s="179"/>
      <c r="C824" s="179"/>
      <c r="D824" s="179"/>
      <c r="E824" s="179"/>
      <c r="F824" s="175"/>
      <c r="G824" s="175"/>
      <c r="H824" s="175"/>
      <c r="I824" s="175"/>
      <c r="J824" s="175"/>
      <c r="K824" s="175"/>
    </row>
    <row r="825" spans="1:11" ht="12.75" customHeight="1">
      <c r="A825" s="178"/>
      <c r="B825" s="179"/>
      <c r="C825" s="179"/>
      <c r="D825" s="179"/>
      <c r="E825" s="179"/>
      <c r="F825" s="175"/>
      <c r="G825" s="175"/>
      <c r="H825" s="175"/>
      <c r="I825" s="175"/>
      <c r="J825" s="175"/>
      <c r="K825" s="175"/>
    </row>
    <row r="826" spans="1:11" ht="12.75" customHeight="1">
      <c r="A826" s="178"/>
      <c r="B826" s="179"/>
      <c r="C826" s="179"/>
      <c r="D826" s="179"/>
      <c r="E826" s="179"/>
      <c r="F826" s="175"/>
      <c r="G826" s="175"/>
      <c r="H826" s="175"/>
      <c r="I826" s="175"/>
      <c r="J826" s="175"/>
      <c r="K826" s="175"/>
    </row>
    <row r="827" spans="1:11" ht="12.75" customHeight="1">
      <c r="A827" s="178"/>
      <c r="B827" s="179"/>
      <c r="C827" s="179"/>
      <c r="D827" s="179"/>
      <c r="E827" s="179"/>
      <c r="F827" s="175"/>
      <c r="G827" s="175"/>
      <c r="H827" s="175"/>
      <c r="I827" s="175"/>
      <c r="J827" s="175"/>
      <c r="K827" s="175"/>
    </row>
    <row r="828" spans="1:11" ht="12.75" customHeight="1">
      <c r="A828" s="178"/>
      <c r="B828" s="179"/>
      <c r="C828" s="179"/>
      <c r="D828" s="179"/>
      <c r="E828" s="179"/>
      <c r="F828" s="175"/>
      <c r="G828" s="175"/>
      <c r="H828" s="175"/>
      <c r="I828" s="175"/>
      <c r="J828" s="175"/>
      <c r="K828" s="175"/>
    </row>
    <row r="829" spans="1:11" ht="12.75" customHeight="1">
      <c r="A829" s="178"/>
      <c r="B829" s="179"/>
      <c r="C829" s="179"/>
      <c r="D829" s="179"/>
      <c r="E829" s="179"/>
      <c r="F829" s="175"/>
      <c r="G829" s="175"/>
      <c r="H829" s="175"/>
      <c r="I829" s="175"/>
      <c r="J829" s="175"/>
      <c r="K829" s="175"/>
    </row>
    <row r="830" spans="1:11" ht="12.75" customHeight="1">
      <c r="A830" s="178"/>
      <c r="B830" s="179"/>
      <c r="C830" s="179"/>
      <c r="D830" s="179"/>
      <c r="E830" s="179"/>
      <c r="F830" s="175"/>
      <c r="G830" s="175"/>
      <c r="H830" s="175"/>
      <c r="I830" s="175"/>
      <c r="J830" s="175"/>
      <c r="K830" s="175"/>
    </row>
    <row r="831" spans="1:11" ht="12.75" customHeight="1">
      <c r="A831" s="178"/>
      <c r="B831" s="179"/>
      <c r="C831" s="179"/>
      <c r="D831" s="179"/>
      <c r="E831" s="179"/>
      <c r="F831" s="175"/>
      <c r="G831" s="175"/>
      <c r="H831" s="175"/>
      <c r="I831" s="175"/>
      <c r="J831" s="175"/>
      <c r="K831" s="175"/>
    </row>
    <row r="832" spans="1:11" ht="12.75" customHeight="1">
      <c r="A832" s="178"/>
      <c r="B832" s="179"/>
      <c r="C832" s="179"/>
      <c r="D832" s="179"/>
      <c r="E832" s="179"/>
      <c r="F832" s="175"/>
      <c r="G832" s="175"/>
      <c r="H832" s="175"/>
      <c r="I832" s="175"/>
      <c r="J832" s="175"/>
      <c r="K832" s="175"/>
    </row>
    <row r="833" spans="1:11" ht="12.75" customHeight="1">
      <c r="A833" s="178"/>
      <c r="B833" s="179"/>
      <c r="C833" s="179"/>
      <c r="D833" s="179"/>
      <c r="E833" s="179"/>
      <c r="F833" s="175"/>
      <c r="G833" s="175"/>
      <c r="H833" s="175"/>
      <c r="I833" s="175"/>
      <c r="J833" s="175"/>
      <c r="K833" s="175"/>
    </row>
    <row r="834" spans="1:11" ht="12.75" customHeight="1">
      <c r="A834" s="178"/>
      <c r="B834" s="179"/>
      <c r="C834" s="179"/>
      <c r="D834" s="179"/>
      <c r="E834" s="179"/>
      <c r="F834" s="175"/>
      <c r="G834" s="175"/>
      <c r="H834" s="175"/>
      <c r="I834" s="175"/>
      <c r="J834" s="175"/>
      <c r="K834" s="175"/>
    </row>
    <row r="835" spans="1:11" ht="12.75" customHeight="1">
      <c r="A835" s="178"/>
      <c r="B835" s="179"/>
      <c r="C835" s="179"/>
      <c r="D835" s="179"/>
      <c r="E835" s="179"/>
      <c r="F835" s="175"/>
      <c r="G835" s="175"/>
      <c r="H835" s="175"/>
      <c r="I835" s="175"/>
      <c r="J835" s="175"/>
      <c r="K835" s="175"/>
    </row>
    <row r="836" spans="1:11" ht="12.75" customHeight="1">
      <c r="A836" s="178"/>
      <c r="B836" s="179"/>
      <c r="C836" s="179"/>
      <c r="D836" s="179"/>
      <c r="E836" s="179"/>
      <c r="F836" s="175"/>
      <c r="G836" s="175"/>
      <c r="H836" s="175"/>
      <c r="I836" s="175"/>
      <c r="J836" s="175"/>
      <c r="K836" s="175"/>
    </row>
    <row r="837" spans="1:11" ht="12.75" customHeight="1">
      <c r="A837" s="178"/>
      <c r="B837" s="179"/>
      <c r="C837" s="179"/>
      <c r="D837" s="179"/>
      <c r="E837" s="179"/>
      <c r="F837" s="175"/>
      <c r="G837" s="175"/>
      <c r="H837" s="175"/>
      <c r="I837" s="175"/>
      <c r="J837" s="175"/>
      <c r="K837" s="175"/>
    </row>
    <row r="838" spans="1:11" ht="12.75" customHeight="1">
      <c r="A838" s="178"/>
      <c r="B838" s="179"/>
      <c r="C838" s="179"/>
      <c r="D838" s="179"/>
      <c r="E838" s="179"/>
      <c r="F838" s="175"/>
      <c r="G838" s="175"/>
      <c r="H838" s="175"/>
      <c r="I838" s="175"/>
      <c r="J838" s="175"/>
      <c r="K838" s="175"/>
    </row>
    <row r="839" spans="1:11" ht="12.75" customHeight="1">
      <c r="A839" s="178"/>
      <c r="B839" s="179"/>
      <c r="C839" s="179"/>
      <c r="D839" s="179"/>
      <c r="E839" s="179"/>
      <c r="F839" s="175"/>
      <c r="G839" s="175"/>
      <c r="H839" s="175"/>
      <c r="I839" s="175"/>
      <c r="J839" s="175"/>
      <c r="K839" s="175"/>
    </row>
    <row r="840" spans="1:11" ht="12.75" customHeight="1">
      <c r="A840" s="178"/>
      <c r="B840" s="179"/>
      <c r="C840" s="179"/>
      <c r="D840" s="179"/>
      <c r="E840" s="179"/>
      <c r="F840" s="175"/>
      <c r="G840" s="175"/>
      <c r="H840" s="175"/>
      <c r="I840" s="175"/>
      <c r="J840" s="175"/>
      <c r="K840" s="175"/>
    </row>
    <row r="841" spans="1:11" ht="12.75" customHeight="1">
      <c r="A841" s="178"/>
      <c r="B841" s="179"/>
      <c r="C841" s="179"/>
      <c r="D841" s="179"/>
      <c r="E841" s="179"/>
      <c r="F841" s="175"/>
      <c r="G841" s="175"/>
      <c r="H841" s="175"/>
      <c r="I841" s="175"/>
      <c r="J841" s="175"/>
      <c r="K841" s="175"/>
    </row>
    <row r="842" spans="1:11" ht="12.75" customHeight="1">
      <c r="A842" s="178"/>
      <c r="B842" s="179"/>
      <c r="C842" s="179"/>
      <c r="D842" s="179"/>
      <c r="E842" s="179"/>
      <c r="F842" s="175"/>
      <c r="G842" s="175"/>
      <c r="H842" s="175"/>
      <c r="I842" s="175"/>
      <c r="J842" s="175"/>
      <c r="K842" s="175"/>
    </row>
    <row r="843" spans="1:11" ht="12.75" customHeight="1">
      <c r="A843" s="178"/>
      <c r="B843" s="179"/>
      <c r="C843" s="179"/>
      <c r="D843" s="179"/>
      <c r="E843" s="179"/>
      <c r="F843" s="175"/>
      <c r="G843" s="175"/>
      <c r="H843" s="175"/>
      <c r="I843" s="175"/>
      <c r="J843" s="175"/>
      <c r="K843" s="175"/>
    </row>
    <row r="844" spans="1:11" ht="12.75" customHeight="1">
      <c r="A844" s="178"/>
      <c r="B844" s="179"/>
      <c r="C844" s="179"/>
      <c r="D844" s="179"/>
      <c r="E844" s="179"/>
      <c r="F844" s="175"/>
      <c r="G844" s="175"/>
      <c r="H844" s="175"/>
      <c r="I844" s="175"/>
      <c r="J844" s="175"/>
      <c r="K844" s="175"/>
    </row>
    <row r="845" spans="1:11" ht="12.75" customHeight="1">
      <c r="A845" s="178"/>
      <c r="B845" s="179"/>
      <c r="C845" s="179"/>
      <c r="D845" s="179"/>
      <c r="E845" s="179"/>
      <c r="F845" s="175"/>
      <c r="G845" s="175"/>
      <c r="H845" s="175"/>
      <c r="I845" s="175"/>
      <c r="J845" s="175"/>
      <c r="K845" s="175"/>
    </row>
    <row r="846" spans="1:11" ht="12.75" customHeight="1">
      <c r="A846" s="178"/>
      <c r="B846" s="179"/>
      <c r="C846" s="179"/>
      <c r="D846" s="179"/>
      <c r="E846" s="179"/>
      <c r="F846" s="175"/>
      <c r="G846" s="175"/>
      <c r="H846" s="175"/>
      <c r="I846" s="175"/>
      <c r="J846" s="175"/>
      <c r="K846" s="175"/>
    </row>
    <row r="847" spans="1:11" ht="12.75" customHeight="1">
      <c r="A847" s="178"/>
      <c r="B847" s="179"/>
      <c r="C847" s="179"/>
      <c r="D847" s="179"/>
      <c r="E847" s="179"/>
      <c r="F847" s="175"/>
      <c r="G847" s="175"/>
      <c r="H847" s="175"/>
      <c r="I847" s="175"/>
      <c r="J847" s="175"/>
      <c r="K847" s="175"/>
    </row>
    <row r="848" spans="1:11" ht="12.75" customHeight="1">
      <c r="A848" s="178"/>
      <c r="B848" s="179"/>
      <c r="C848" s="179"/>
      <c r="D848" s="179"/>
      <c r="E848" s="179"/>
      <c r="F848" s="175"/>
      <c r="G848" s="175"/>
      <c r="H848" s="175"/>
      <c r="I848" s="175"/>
      <c r="J848" s="175"/>
      <c r="K848" s="175"/>
    </row>
    <row r="849" spans="1:11" ht="12.75" customHeight="1">
      <c r="A849" s="178"/>
      <c r="B849" s="179"/>
      <c r="C849" s="179"/>
      <c r="D849" s="179"/>
      <c r="E849" s="179"/>
      <c r="F849" s="175"/>
      <c r="G849" s="175"/>
      <c r="H849" s="175"/>
      <c r="I849" s="175"/>
      <c r="J849" s="175"/>
      <c r="K849" s="175"/>
    </row>
    <row r="850" spans="1:11" ht="12.75" customHeight="1">
      <c r="A850" s="178"/>
      <c r="B850" s="179"/>
      <c r="C850" s="179"/>
      <c r="D850" s="179"/>
      <c r="E850" s="179"/>
      <c r="F850" s="175"/>
      <c r="G850" s="175"/>
      <c r="H850" s="175"/>
      <c r="I850" s="175"/>
      <c r="J850" s="175"/>
      <c r="K850" s="175"/>
    </row>
    <row r="851" spans="1:11" ht="12.75" customHeight="1">
      <c r="A851" s="178"/>
      <c r="B851" s="179"/>
      <c r="C851" s="179"/>
      <c r="D851" s="179"/>
      <c r="E851" s="179"/>
      <c r="F851" s="175"/>
      <c r="G851" s="175"/>
      <c r="H851" s="175"/>
      <c r="I851" s="175"/>
      <c r="J851" s="175"/>
      <c r="K851" s="175"/>
    </row>
    <row r="852" spans="1:11" ht="12.75" customHeight="1">
      <c r="A852" s="178"/>
      <c r="B852" s="179"/>
      <c r="C852" s="179"/>
      <c r="D852" s="179"/>
      <c r="E852" s="179"/>
      <c r="F852" s="175"/>
      <c r="G852" s="175"/>
      <c r="H852" s="175"/>
      <c r="I852" s="175"/>
      <c r="J852" s="175"/>
      <c r="K852" s="175"/>
    </row>
    <row r="853" spans="1:11" ht="12.75" customHeight="1">
      <c r="A853" s="178"/>
      <c r="B853" s="179"/>
      <c r="C853" s="179"/>
      <c r="D853" s="179"/>
      <c r="E853" s="179"/>
      <c r="F853" s="175"/>
      <c r="G853" s="175"/>
      <c r="H853" s="175"/>
      <c r="I853" s="175"/>
      <c r="J853" s="175"/>
      <c r="K853" s="175"/>
    </row>
    <row r="854" spans="1:11" ht="12.75" customHeight="1">
      <c r="A854" s="178"/>
      <c r="B854" s="179"/>
      <c r="C854" s="179"/>
      <c r="D854" s="179"/>
      <c r="E854" s="179"/>
      <c r="F854" s="175"/>
      <c r="G854" s="175"/>
      <c r="H854" s="175"/>
      <c r="I854" s="175"/>
      <c r="J854" s="175"/>
      <c r="K854" s="175"/>
    </row>
    <row r="855" spans="1:11" ht="12.75" customHeight="1">
      <c r="A855" s="178"/>
      <c r="B855" s="179"/>
      <c r="C855" s="179"/>
      <c r="D855" s="179"/>
      <c r="E855" s="179"/>
      <c r="F855" s="175"/>
      <c r="G855" s="175"/>
      <c r="H855" s="175"/>
      <c r="I855" s="175"/>
      <c r="J855" s="175"/>
      <c r="K855" s="175"/>
    </row>
    <row r="856" spans="1:11" ht="12.75" customHeight="1">
      <c r="A856" s="178"/>
      <c r="B856" s="179"/>
      <c r="C856" s="179"/>
      <c r="D856" s="179"/>
      <c r="E856" s="179"/>
      <c r="F856" s="175"/>
      <c r="G856" s="175"/>
      <c r="H856" s="175"/>
      <c r="I856" s="175"/>
      <c r="J856" s="175"/>
      <c r="K856" s="175"/>
    </row>
    <row r="857" spans="1:11" ht="12.75" customHeight="1">
      <c r="A857" s="178"/>
      <c r="B857" s="179"/>
      <c r="C857" s="179"/>
      <c r="D857" s="179"/>
      <c r="E857" s="179"/>
      <c r="F857" s="175"/>
      <c r="G857" s="175"/>
      <c r="H857" s="175"/>
      <c r="I857" s="175"/>
      <c r="J857" s="175"/>
      <c r="K857" s="175"/>
    </row>
    <row r="858" spans="1:11" ht="12.75" customHeight="1">
      <c r="A858" s="178"/>
      <c r="B858" s="179"/>
      <c r="C858" s="179"/>
      <c r="D858" s="179"/>
      <c r="E858" s="179"/>
      <c r="F858" s="175"/>
      <c r="G858" s="175"/>
      <c r="H858" s="175"/>
      <c r="I858" s="175"/>
      <c r="J858" s="175"/>
      <c r="K858" s="175"/>
    </row>
    <row r="859" spans="1:11" ht="12.75" customHeight="1">
      <c r="A859" s="178"/>
      <c r="B859" s="179"/>
      <c r="C859" s="179"/>
      <c r="D859" s="179"/>
      <c r="E859" s="179"/>
      <c r="F859" s="175"/>
      <c r="G859" s="175"/>
      <c r="H859" s="175"/>
      <c r="I859" s="175"/>
      <c r="J859" s="175"/>
      <c r="K859" s="175"/>
    </row>
    <row r="860" spans="1:11" ht="12.75" customHeight="1">
      <c r="A860" s="178"/>
      <c r="B860" s="179"/>
      <c r="C860" s="179"/>
      <c r="D860" s="179"/>
      <c r="E860" s="179"/>
      <c r="F860" s="175"/>
      <c r="G860" s="175"/>
      <c r="H860" s="175"/>
      <c r="I860" s="175"/>
      <c r="J860" s="175"/>
      <c r="K860" s="175"/>
    </row>
    <row r="861" spans="1:11" ht="12.75" customHeight="1">
      <c r="A861" s="178"/>
      <c r="B861" s="179"/>
      <c r="C861" s="179"/>
      <c r="D861" s="179"/>
      <c r="E861" s="179"/>
      <c r="F861" s="175"/>
      <c r="G861" s="175"/>
      <c r="H861" s="175"/>
      <c r="I861" s="175"/>
      <c r="J861" s="175"/>
      <c r="K861" s="175"/>
    </row>
    <row r="862" spans="1:11" ht="12.75" customHeight="1">
      <c r="A862" s="178"/>
      <c r="B862" s="179"/>
      <c r="C862" s="179"/>
      <c r="D862" s="179"/>
      <c r="E862" s="179"/>
      <c r="F862" s="175"/>
      <c r="G862" s="175"/>
      <c r="H862" s="175"/>
      <c r="I862" s="175"/>
      <c r="J862" s="175"/>
      <c r="K862" s="175"/>
    </row>
    <row r="863" spans="1:11" ht="12.75" customHeight="1">
      <c r="A863" s="178"/>
      <c r="B863" s="179"/>
      <c r="C863" s="179"/>
      <c r="D863" s="179"/>
      <c r="E863" s="179"/>
      <c r="F863" s="175"/>
      <c r="G863" s="175"/>
      <c r="H863" s="175"/>
      <c r="I863" s="175"/>
      <c r="J863" s="175"/>
      <c r="K863" s="175"/>
    </row>
    <row r="864" spans="1:11" ht="12.75" customHeight="1">
      <c r="A864" s="178"/>
      <c r="B864" s="179"/>
      <c r="C864" s="179"/>
      <c r="D864" s="179"/>
      <c r="E864" s="179"/>
      <c r="F864" s="175"/>
      <c r="G864" s="175"/>
      <c r="H864" s="175"/>
      <c r="I864" s="175"/>
      <c r="J864" s="175"/>
      <c r="K864" s="175"/>
    </row>
    <row r="865" spans="1:11" ht="12.75" customHeight="1">
      <c r="A865" s="178"/>
      <c r="B865" s="179"/>
      <c r="C865" s="179"/>
      <c r="D865" s="179"/>
      <c r="E865" s="179"/>
      <c r="F865" s="175"/>
      <c r="G865" s="175"/>
      <c r="H865" s="175"/>
      <c r="I865" s="175"/>
      <c r="J865" s="175"/>
      <c r="K865" s="175"/>
    </row>
    <row r="866" spans="1:11" ht="12.75" customHeight="1">
      <c r="A866" s="178"/>
      <c r="B866" s="179"/>
      <c r="C866" s="179"/>
      <c r="D866" s="179"/>
      <c r="E866" s="179"/>
      <c r="F866" s="175"/>
      <c r="G866" s="175"/>
      <c r="H866" s="175"/>
      <c r="I866" s="175"/>
      <c r="J866" s="175"/>
      <c r="K866" s="175"/>
    </row>
    <row r="867" spans="1:11" ht="12.75" customHeight="1">
      <c r="A867" s="178"/>
      <c r="B867" s="179"/>
      <c r="C867" s="179"/>
      <c r="D867" s="179"/>
      <c r="E867" s="179"/>
      <c r="F867" s="175"/>
      <c r="G867" s="175"/>
      <c r="H867" s="175"/>
      <c r="I867" s="175"/>
      <c r="J867" s="175"/>
      <c r="K867" s="175"/>
    </row>
    <row r="868" spans="1:11" ht="12.75" customHeight="1">
      <c r="A868" s="178"/>
      <c r="B868" s="179"/>
      <c r="C868" s="179"/>
      <c r="D868" s="179"/>
      <c r="E868" s="179"/>
      <c r="F868" s="175"/>
      <c r="G868" s="175"/>
      <c r="H868" s="175"/>
      <c r="I868" s="175"/>
      <c r="J868" s="175"/>
      <c r="K868" s="175"/>
    </row>
    <row r="869" spans="1:11" ht="12.75" customHeight="1">
      <c r="A869" s="178"/>
      <c r="B869" s="179"/>
      <c r="C869" s="179"/>
      <c r="D869" s="179"/>
      <c r="E869" s="179"/>
      <c r="F869" s="175"/>
      <c r="G869" s="175"/>
      <c r="H869" s="175"/>
      <c r="I869" s="175"/>
      <c r="J869" s="175"/>
      <c r="K869" s="175"/>
    </row>
    <row r="870" spans="1:11" ht="12.75" customHeight="1">
      <c r="A870" s="178"/>
      <c r="B870" s="179"/>
      <c r="C870" s="179"/>
      <c r="D870" s="179"/>
      <c r="E870" s="179"/>
      <c r="F870" s="175"/>
      <c r="G870" s="175"/>
      <c r="H870" s="175"/>
      <c r="I870" s="175"/>
      <c r="J870" s="175"/>
      <c r="K870" s="175"/>
    </row>
    <row r="871" spans="1:11" ht="12.75" customHeight="1">
      <c r="A871" s="178"/>
      <c r="B871" s="179"/>
      <c r="C871" s="179"/>
      <c r="D871" s="179"/>
      <c r="E871" s="179"/>
      <c r="F871" s="175"/>
      <c r="G871" s="175"/>
      <c r="H871" s="175"/>
      <c r="I871" s="175"/>
      <c r="J871" s="175"/>
      <c r="K871" s="175"/>
    </row>
    <row r="872" spans="1:11" ht="12.75" customHeight="1">
      <c r="A872" s="178"/>
      <c r="B872" s="179"/>
      <c r="C872" s="179"/>
      <c r="D872" s="179"/>
      <c r="E872" s="179"/>
      <c r="F872" s="175"/>
      <c r="G872" s="175"/>
      <c r="H872" s="175"/>
      <c r="I872" s="175"/>
      <c r="J872" s="175"/>
      <c r="K872" s="175"/>
    </row>
    <row r="873" spans="1:11" ht="12.75" customHeight="1">
      <c r="A873" s="178"/>
      <c r="B873" s="179"/>
      <c r="C873" s="179"/>
      <c r="D873" s="179"/>
      <c r="E873" s="179"/>
      <c r="F873" s="175"/>
      <c r="G873" s="175"/>
      <c r="H873" s="175"/>
      <c r="I873" s="175"/>
      <c r="J873" s="175"/>
      <c r="K873" s="175"/>
    </row>
    <row r="874" spans="1:11" ht="12.75" customHeight="1">
      <c r="A874" s="178"/>
      <c r="B874" s="179"/>
      <c r="C874" s="179"/>
      <c r="D874" s="179"/>
      <c r="E874" s="179"/>
      <c r="F874" s="175"/>
      <c r="G874" s="175"/>
      <c r="H874" s="175"/>
      <c r="I874" s="175"/>
      <c r="J874" s="175"/>
      <c r="K874" s="175"/>
    </row>
    <row r="875" spans="1:11" ht="12.75" customHeight="1">
      <c r="A875" s="178"/>
      <c r="B875" s="179"/>
      <c r="C875" s="179"/>
      <c r="D875" s="179"/>
      <c r="E875" s="179"/>
      <c r="F875" s="175"/>
      <c r="G875" s="175"/>
      <c r="H875" s="175"/>
      <c r="I875" s="175"/>
      <c r="J875" s="175"/>
      <c r="K875" s="175"/>
    </row>
    <row r="876" spans="1:11" ht="12.75" customHeight="1">
      <c r="A876" s="178"/>
      <c r="B876" s="179"/>
      <c r="C876" s="179"/>
      <c r="D876" s="179"/>
      <c r="E876" s="179"/>
      <c r="F876" s="175"/>
      <c r="G876" s="175"/>
      <c r="H876" s="175"/>
      <c r="I876" s="175"/>
      <c r="J876" s="175"/>
      <c r="K876" s="175"/>
    </row>
    <row r="877" spans="1:11" ht="12.75" customHeight="1">
      <c r="A877" s="178"/>
      <c r="B877" s="179"/>
      <c r="C877" s="179"/>
      <c r="D877" s="179"/>
      <c r="E877" s="179"/>
      <c r="F877" s="175"/>
      <c r="G877" s="175"/>
      <c r="H877" s="175"/>
      <c r="I877" s="175"/>
      <c r="J877" s="175"/>
      <c r="K877" s="175"/>
    </row>
    <row r="878" spans="1:11" ht="12.75" customHeight="1">
      <c r="A878" s="178"/>
      <c r="B878" s="179"/>
      <c r="C878" s="179"/>
      <c r="D878" s="179"/>
      <c r="E878" s="179"/>
      <c r="F878" s="175"/>
      <c r="G878" s="175"/>
      <c r="H878" s="175"/>
      <c r="I878" s="175"/>
      <c r="J878" s="175"/>
      <c r="K878" s="175"/>
    </row>
    <row r="879" spans="1:11" ht="12.75" customHeight="1">
      <c r="A879" s="178"/>
      <c r="B879" s="179"/>
      <c r="C879" s="179"/>
      <c r="D879" s="179"/>
      <c r="E879" s="179"/>
      <c r="F879" s="175"/>
      <c r="G879" s="175"/>
      <c r="H879" s="175"/>
      <c r="I879" s="175"/>
      <c r="J879" s="175"/>
      <c r="K879" s="175"/>
    </row>
    <row r="880" spans="1:11" ht="12.75" customHeight="1">
      <c r="A880" s="178"/>
      <c r="B880" s="179"/>
      <c r="C880" s="179"/>
      <c r="D880" s="179"/>
      <c r="E880" s="179"/>
      <c r="F880" s="175"/>
      <c r="G880" s="175"/>
      <c r="H880" s="175"/>
      <c r="I880" s="175"/>
      <c r="J880" s="175"/>
      <c r="K880" s="175"/>
    </row>
    <row r="881" spans="1:11" ht="12.75" customHeight="1">
      <c r="A881" s="178"/>
      <c r="B881" s="179"/>
      <c r="C881" s="179"/>
      <c r="D881" s="179"/>
      <c r="E881" s="179"/>
      <c r="F881" s="175"/>
      <c r="G881" s="175"/>
      <c r="H881" s="175"/>
      <c r="I881" s="175"/>
      <c r="J881" s="175"/>
      <c r="K881" s="175"/>
    </row>
    <row r="882" spans="1:11" ht="12.75" customHeight="1">
      <c r="A882" s="178"/>
      <c r="B882" s="179"/>
      <c r="C882" s="179"/>
      <c r="D882" s="179"/>
      <c r="E882" s="179"/>
      <c r="F882" s="175"/>
      <c r="G882" s="175"/>
      <c r="H882" s="175"/>
      <c r="I882" s="175"/>
      <c r="J882" s="175"/>
      <c r="K882" s="175"/>
    </row>
    <row r="883" spans="1:11" ht="12.75" customHeight="1">
      <c r="A883" s="178"/>
      <c r="B883" s="179"/>
      <c r="C883" s="179"/>
      <c r="D883" s="179"/>
      <c r="E883" s="179"/>
      <c r="F883" s="175"/>
      <c r="G883" s="175"/>
      <c r="H883" s="175"/>
      <c r="I883" s="175"/>
      <c r="J883" s="175"/>
      <c r="K883" s="175"/>
    </row>
    <row r="884" spans="1:11" ht="12.75" customHeight="1">
      <c r="A884" s="178"/>
      <c r="B884" s="179"/>
      <c r="C884" s="179"/>
      <c r="D884" s="179"/>
      <c r="E884" s="179"/>
      <c r="F884" s="175"/>
      <c r="G884" s="175"/>
      <c r="H884" s="175"/>
      <c r="I884" s="175"/>
      <c r="J884" s="175"/>
      <c r="K884" s="175"/>
    </row>
    <row r="885" spans="1:11" ht="12.75" customHeight="1">
      <c r="A885" s="178"/>
      <c r="B885" s="179"/>
      <c r="C885" s="179"/>
      <c r="D885" s="179"/>
      <c r="E885" s="179"/>
      <c r="F885" s="175"/>
      <c r="G885" s="175"/>
      <c r="H885" s="175"/>
      <c r="I885" s="175"/>
      <c r="J885" s="175"/>
      <c r="K885" s="175"/>
    </row>
    <row r="886" spans="1:11" ht="12.75" customHeight="1">
      <c r="A886" s="178"/>
      <c r="B886" s="179"/>
      <c r="C886" s="179"/>
      <c r="D886" s="179"/>
      <c r="E886" s="179"/>
      <c r="F886" s="175"/>
      <c r="G886" s="175"/>
      <c r="H886" s="175"/>
      <c r="I886" s="175"/>
      <c r="J886" s="175"/>
      <c r="K886" s="175"/>
    </row>
    <row r="887" spans="1:11" ht="12.75" customHeight="1">
      <c r="A887" s="178"/>
      <c r="B887" s="179"/>
      <c r="C887" s="179"/>
      <c r="D887" s="179"/>
      <c r="E887" s="179"/>
      <c r="F887" s="175"/>
      <c r="G887" s="175"/>
      <c r="H887" s="175"/>
      <c r="I887" s="175"/>
      <c r="J887" s="175"/>
      <c r="K887" s="175"/>
    </row>
    <row r="888" spans="1:11" ht="12.75" customHeight="1">
      <c r="A888" s="178"/>
      <c r="B888" s="179"/>
      <c r="C888" s="179"/>
      <c r="D888" s="179"/>
      <c r="E888" s="179"/>
      <c r="F888" s="175"/>
      <c r="G888" s="175"/>
      <c r="H888" s="175"/>
      <c r="I888" s="175"/>
      <c r="J888" s="175"/>
      <c r="K888" s="175"/>
    </row>
    <row r="889" spans="1:11" ht="12.75" customHeight="1">
      <c r="A889" s="178"/>
      <c r="B889" s="179"/>
      <c r="C889" s="179"/>
      <c r="D889" s="179"/>
      <c r="E889" s="179"/>
      <c r="F889" s="175"/>
      <c r="G889" s="175"/>
      <c r="H889" s="175"/>
      <c r="I889" s="175"/>
      <c r="J889" s="175"/>
      <c r="K889" s="175"/>
    </row>
    <row r="890" spans="1:11" ht="12.75" customHeight="1">
      <c r="A890" s="178"/>
      <c r="B890" s="179"/>
      <c r="C890" s="179"/>
      <c r="D890" s="179"/>
      <c r="E890" s="179"/>
      <c r="F890" s="175"/>
      <c r="G890" s="175"/>
      <c r="H890" s="175"/>
      <c r="I890" s="175"/>
      <c r="J890" s="175"/>
      <c r="K890" s="175"/>
    </row>
    <row r="891" spans="1:11" ht="12.75" customHeight="1">
      <c r="A891" s="178"/>
      <c r="B891" s="179"/>
      <c r="C891" s="179"/>
      <c r="D891" s="179"/>
      <c r="E891" s="179"/>
      <c r="F891" s="175"/>
      <c r="G891" s="175"/>
      <c r="H891" s="175"/>
      <c r="I891" s="175"/>
      <c r="J891" s="175"/>
      <c r="K891" s="175"/>
    </row>
    <row r="892" spans="1:11" ht="12.75" customHeight="1">
      <c r="A892" s="178"/>
      <c r="B892" s="179"/>
      <c r="C892" s="179"/>
      <c r="D892" s="179"/>
      <c r="E892" s="179"/>
      <c r="F892" s="175"/>
      <c r="G892" s="175"/>
      <c r="H892" s="175"/>
      <c r="I892" s="175"/>
      <c r="J892" s="175"/>
      <c r="K892" s="175"/>
    </row>
    <row r="893" spans="1:11" ht="12.75" customHeight="1">
      <c r="A893" s="178"/>
      <c r="B893" s="179"/>
      <c r="C893" s="179"/>
      <c r="D893" s="179"/>
      <c r="E893" s="179"/>
      <c r="F893" s="175"/>
      <c r="G893" s="175"/>
      <c r="H893" s="175"/>
      <c r="I893" s="175"/>
      <c r="J893" s="175"/>
      <c r="K893" s="175"/>
    </row>
    <row r="894" spans="1:11" ht="12.75" customHeight="1">
      <c r="A894" s="178"/>
      <c r="B894" s="179"/>
      <c r="C894" s="179"/>
      <c r="D894" s="179"/>
      <c r="E894" s="179"/>
      <c r="F894" s="175"/>
      <c r="G894" s="175"/>
      <c r="H894" s="175"/>
      <c r="I894" s="175"/>
      <c r="J894" s="175"/>
      <c r="K894" s="175"/>
    </row>
    <row r="895" spans="1:11" ht="12.75" customHeight="1">
      <c r="A895" s="178"/>
      <c r="B895" s="179"/>
      <c r="C895" s="179"/>
      <c r="D895" s="179"/>
      <c r="E895" s="179"/>
      <c r="F895" s="175"/>
      <c r="G895" s="175"/>
      <c r="H895" s="175"/>
      <c r="I895" s="175"/>
      <c r="J895" s="175"/>
      <c r="K895" s="175"/>
    </row>
    <row r="896" spans="1:11" ht="12.75" customHeight="1">
      <c r="A896" s="178"/>
      <c r="B896" s="179"/>
      <c r="C896" s="179"/>
      <c r="D896" s="179"/>
      <c r="E896" s="179"/>
      <c r="F896" s="175"/>
      <c r="G896" s="175"/>
      <c r="H896" s="175"/>
      <c r="I896" s="175"/>
      <c r="J896" s="175"/>
      <c r="K896" s="175"/>
    </row>
    <row r="897" spans="1:11" ht="12.75" customHeight="1">
      <c r="A897" s="178"/>
      <c r="B897" s="179"/>
      <c r="C897" s="179"/>
      <c r="D897" s="179"/>
      <c r="E897" s="179"/>
      <c r="F897" s="175"/>
      <c r="G897" s="175"/>
      <c r="H897" s="175"/>
      <c r="I897" s="175"/>
      <c r="J897" s="175"/>
      <c r="K897" s="175"/>
    </row>
    <row r="898" spans="1:11" ht="12.75" customHeight="1">
      <c r="A898" s="178"/>
      <c r="B898" s="179"/>
      <c r="C898" s="179"/>
      <c r="D898" s="179"/>
      <c r="E898" s="179"/>
      <c r="F898" s="175"/>
      <c r="G898" s="175"/>
      <c r="H898" s="175"/>
      <c r="I898" s="175"/>
      <c r="J898" s="175"/>
      <c r="K898" s="175"/>
    </row>
    <row r="899" spans="1:11" ht="12.75" customHeight="1">
      <c r="A899" s="178"/>
      <c r="B899" s="179"/>
      <c r="C899" s="179"/>
      <c r="D899" s="179"/>
      <c r="E899" s="179"/>
      <c r="F899" s="175"/>
      <c r="G899" s="175"/>
      <c r="H899" s="175"/>
      <c r="I899" s="175"/>
      <c r="J899" s="175"/>
      <c r="K899" s="175"/>
    </row>
    <row r="900" spans="1:11" ht="12.75" customHeight="1">
      <c r="A900" s="178"/>
      <c r="B900" s="179"/>
      <c r="C900" s="179"/>
      <c r="D900" s="179"/>
      <c r="E900" s="179"/>
      <c r="F900" s="175"/>
      <c r="G900" s="175"/>
      <c r="H900" s="175"/>
      <c r="I900" s="175"/>
      <c r="J900" s="175"/>
      <c r="K900" s="175"/>
    </row>
    <row r="901" spans="1:11" ht="12.75" customHeight="1">
      <c r="A901" s="178"/>
      <c r="B901" s="179"/>
      <c r="C901" s="179"/>
      <c r="D901" s="179"/>
      <c r="E901" s="179"/>
      <c r="F901" s="175"/>
      <c r="G901" s="175"/>
      <c r="H901" s="175"/>
      <c r="I901" s="175"/>
      <c r="J901" s="175"/>
      <c r="K901" s="175"/>
    </row>
    <row r="902" spans="1:11" ht="12.75" customHeight="1">
      <c r="A902" s="178"/>
      <c r="B902" s="179"/>
      <c r="C902" s="179"/>
      <c r="D902" s="179"/>
      <c r="E902" s="179"/>
      <c r="F902" s="175"/>
      <c r="G902" s="175"/>
      <c r="H902" s="175"/>
      <c r="I902" s="175"/>
      <c r="J902" s="175"/>
      <c r="K902" s="175"/>
    </row>
    <row r="903" spans="1:11" ht="12.75" customHeight="1">
      <c r="A903" s="178"/>
      <c r="B903" s="179"/>
      <c r="C903" s="179"/>
      <c r="D903" s="179"/>
      <c r="E903" s="179"/>
      <c r="F903" s="175"/>
      <c r="G903" s="175"/>
      <c r="H903" s="175"/>
      <c r="I903" s="175"/>
      <c r="J903" s="175"/>
      <c r="K903" s="175"/>
    </row>
    <row r="904" spans="1:11" ht="12.75" customHeight="1">
      <c r="A904" s="178"/>
      <c r="B904" s="179"/>
      <c r="C904" s="179"/>
      <c r="D904" s="179"/>
      <c r="E904" s="179"/>
      <c r="F904" s="175"/>
      <c r="G904" s="175"/>
      <c r="H904" s="175"/>
      <c r="I904" s="175"/>
      <c r="J904" s="175"/>
      <c r="K904" s="175"/>
    </row>
    <row r="905" spans="1:11" ht="12.75" customHeight="1">
      <c r="A905" s="178"/>
      <c r="B905" s="179"/>
      <c r="C905" s="179"/>
      <c r="D905" s="179"/>
      <c r="E905" s="179"/>
      <c r="F905" s="175"/>
      <c r="G905" s="175"/>
      <c r="H905" s="175"/>
      <c r="I905" s="175"/>
      <c r="J905" s="175"/>
      <c r="K905" s="175"/>
    </row>
    <row r="906" spans="1:11" ht="12.75" customHeight="1">
      <c r="A906" s="178"/>
      <c r="B906" s="179"/>
      <c r="C906" s="179"/>
      <c r="D906" s="179"/>
      <c r="E906" s="179"/>
      <c r="F906" s="175"/>
      <c r="G906" s="175"/>
      <c r="H906" s="175"/>
      <c r="I906" s="175"/>
      <c r="J906" s="175"/>
      <c r="K906" s="175"/>
    </row>
    <row r="907" spans="1:11" ht="12.75" customHeight="1">
      <c r="A907" s="178"/>
      <c r="B907" s="179"/>
      <c r="C907" s="179"/>
      <c r="D907" s="179"/>
      <c r="E907" s="179"/>
      <c r="F907" s="175"/>
      <c r="G907" s="175"/>
      <c r="H907" s="175"/>
      <c r="I907" s="175"/>
      <c r="J907" s="175"/>
      <c r="K907" s="175"/>
    </row>
    <row r="908" spans="1:11" ht="12.75" customHeight="1">
      <c r="A908" s="178"/>
      <c r="B908" s="179"/>
      <c r="C908" s="179"/>
      <c r="D908" s="179"/>
      <c r="E908" s="179"/>
      <c r="F908" s="175"/>
      <c r="G908" s="175"/>
      <c r="H908" s="175"/>
      <c r="I908" s="175"/>
      <c r="J908" s="175"/>
      <c r="K908" s="175"/>
    </row>
    <row r="909" spans="1:11" ht="12.75" customHeight="1">
      <c r="A909" s="178"/>
      <c r="B909" s="179"/>
      <c r="C909" s="179"/>
      <c r="D909" s="179"/>
      <c r="E909" s="179"/>
      <c r="F909" s="175"/>
      <c r="G909" s="175"/>
      <c r="H909" s="175"/>
      <c r="I909" s="175"/>
      <c r="J909" s="175"/>
      <c r="K909" s="175"/>
    </row>
    <row r="910" spans="1:11" ht="12.75" customHeight="1">
      <c r="A910" s="178"/>
      <c r="B910" s="179"/>
      <c r="C910" s="179"/>
      <c r="D910" s="179"/>
      <c r="E910" s="179"/>
      <c r="F910" s="175"/>
      <c r="G910" s="175"/>
      <c r="H910" s="175"/>
      <c r="I910" s="175"/>
      <c r="J910" s="175"/>
      <c r="K910" s="175"/>
    </row>
    <row r="911" spans="1:11" ht="12.75" customHeight="1">
      <c r="A911" s="178"/>
      <c r="B911" s="179"/>
      <c r="C911" s="179"/>
      <c r="D911" s="179"/>
      <c r="E911" s="179"/>
      <c r="F911" s="175"/>
      <c r="G911" s="175"/>
      <c r="H911" s="175"/>
      <c r="I911" s="175"/>
      <c r="J911" s="175"/>
      <c r="K911" s="175"/>
    </row>
    <row r="912" spans="1:11" ht="12.75" customHeight="1">
      <c r="A912" s="178"/>
      <c r="B912" s="179"/>
      <c r="C912" s="179"/>
      <c r="D912" s="179"/>
      <c r="E912" s="179"/>
      <c r="F912" s="175"/>
      <c r="G912" s="175"/>
      <c r="H912" s="175"/>
      <c r="I912" s="175"/>
      <c r="J912" s="175"/>
      <c r="K912" s="175"/>
    </row>
    <row r="913" spans="1:11" ht="12.75" customHeight="1">
      <c r="A913" s="178"/>
      <c r="B913" s="179"/>
      <c r="C913" s="179"/>
      <c r="D913" s="179"/>
      <c r="E913" s="179"/>
      <c r="F913" s="175"/>
      <c r="G913" s="175"/>
      <c r="H913" s="175"/>
      <c r="I913" s="175"/>
      <c r="J913" s="175"/>
      <c r="K913" s="175"/>
    </row>
    <row r="914" spans="1:11" ht="12.75" customHeight="1">
      <c r="A914" s="178"/>
      <c r="B914" s="179"/>
      <c r="C914" s="179"/>
      <c r="D914" s="179"/>
      <c r="E914" s="179"/>
      <c r="F914" s="175"/>
      <c r="G914" s="175"/>
      <c r="H914" s="175"/>
      <c r="I914" s="175"/>
      <c r="J914" s="175"/>
      <c r="K914" s="175"/>
    </row>
    <row r="915" spans="1:11" ht="12.75" customHeight="1">
      <c r="A915" s="178"/>
      <c r="B915" s="179"/>
      <c r="C915" s="179"/>
      <c r="D915" s="179"/>
      <c r="E915" s="179"/>
      <c r="F915" s="175"/>
      <c r="G915" s="175"/>
      <c r="H915" s="175"/>
      <c r="I915" s="175"/>
      <c r="J915" s="175"/>
      <c r="K915" s="175"/>
    </row>
    <row r="916" spans="1:11" ht="12.75" customHeight="1">
      <c r="A916" s="178"/>
      <c r="B916" s="179"/>
      <c r="C916" s="179"/>
      <c r="D916" s="179"/>
      <c r="E916" s="179"/>
      <c r="F916" s="175"/>
      <c r="G916" s="175"/>
      <c r="H916" s="175"/>
      <c r="I916" s="175"/>
      <c r="J916" s="175"/>
      <c r="K916" s="175"/>
    </row>
    <row r="917" spans="1:11" ht="12.75" customHeight="1">
      <c r="A917" s="178"/>
      <c r="B917" s="179"/>
      <c r="C917" s="179"/>
      <c r="D917" s="179"/>
      <c r="E917" s="179"/>
      <c r="F917" s="175"/>
      <c r="G917" s="175"/>
      <c r="H917" s="175"/>
      <c r="I917" s="175"/>
      <c r="J917" s="175"/>
      <c r="K917" s="175"/>
    </row>
    <row r="918" spans="1:11" ht="12.75" customHeight="1">
      <c r="A918" s="178"/>
      <c r="B918" s="179"/>
      <c r="C918" s="179"/>
      <c r="D918" s="179"/>
      <c r="E918" s="179"/>
      <c r="F918" s="175"/>
      <c r="G918" s="175"/>
      <c r="H918" s="175"/>
      <c r="I918" s="175"/>
      <c r="J918" s="175"/>
      <c r="K918" s="175"/>
    </row>
    <row r="919" spans="1:11" ht="12.75" customHeight="1">
      <c r="A919" s="178"/>
      <c r="B919" s="179"/>
      <c r="C919" s="179"/>
      <c r="D919" s="179"/>
      <c r="E919" s="179"/>
      <c r="F919" s="175"/>
      <c r="G919" s="175"/>
      <c r="H919" s="175"/>
      <c r="I919" s="175"/>
      <c r="J919" s="175"/>
      <c r="K919" s="175"/>
    </row>
    <row r="920" spans="1:11" ht="12.75" customHeight="1">
      <c r="A920" s="178"/>
      <c r="B920" s="179"/>
      <c r="C920" s="179"/>
      <c r="D920" s="179"/>
      <c r="E920" s="179"/>
      <c r="F920" s="175"/>
      <c r="G920" s="175"/>
      <c r="H920" s="175"/>
      <c r="I920" s="175"/>
      <c r="J920" s="175"/>
      <c r="K920" s="175"/>
    </row>
    <row r="921" spans="1:11" ht="12.75" customHeight="1">
      <c r="A921" s="178"/>
      <c r="B921" s="179"/>
      <c r="C921" s="179"/>
      <c r="D921" s="179"/>
      <c r="E921" s="179"/>
      <c r="F921" s="175"/>
      <c r="G921" s="175"/>
      <c r="H921" s="175"/>
      <c r="I921" s="175"/>
      <c r="J921" s="175"/>
      <c r="K921" s="175"/>
    </row>
    <row r="922" spans="1:11" ht="12.75" customHeight="1">
      <c r="A922" s="178"/>
      <c r="B922" s="179"/>
      <c r="C922" s="179"/>
      <c r="D922" s="179"/>
      <c r="E922" s="179"/>
      <c r="F922" s="175"/>
      <c r="G922" s="175"/>
      <c r="H922" s="175"/>
      <c r="I922" s="175"/>
      <c r="J922" s="175"/>
      <c r="K922" s="175"/>
    </row>
    <row r="923" spans="1:11" ht="12.75" customHeight="1">
      <c r="A923" s="178"/>
      <c r="B923" s="179"/>
      <c r="C923" s="179"/>
      <c r="D923" s="179"/>
      <c r="E923" s="179"/>
      <c r="F923" s="175"/>
      <c r="G923" s="175"/>
      <c r="H923" s="175"/>
      <c r="I923" s="175"/>
      <c r="J923" s="175"/>
      <c r="K923" s="175"/>
    </row>
    <row r="924" spans="1:11" ht="12.75" customHeight="1">
      <c r="A924" s="178"/>
      <c r="B924" s="179"/>
      <c r="C924" s="179"/>
      <c r="D924" s="179"/>
      <c r="E924" s="179"/>
      <c r="F924" s="175"/>
      <c r="G924" s="175"/>
      <c r="H924" s="175"/>
      <c r="I924" s="175"/>
      <c r="J924" s="175"/>
      <c r="K924" s="175"/>
    </row>
    <row r="925" spans="1:11" ht="12.75" customHeight="1">
      <c r="A925" s="178"/>
      <c r="B925" s="179"/>
      <c r="C925" s="179"/>
      <c r="D925" s="179"/>
      <c r="E925" s="179"/>
      <c r="F925" s="175"/>
      <c r="G925" s="175"/>
      <c r="H925" s="175"/>
      <c r="I925" s="175"/>
      <c r="J925" s="175"/>
      <c r="K925" s="175"/>
    </row>
    <row r="926" spans="1:11" ht="12.75" customHeight="1">
      <c r="A926" s="178"/>
      <c r="B926" s="179"/>
      <c r="C926" s="179"/>
      <c r="D926" s="179"/>
      <c r="E926" s="179"/>
      <c r="F926" s="175"/>
      <c r="G926" s="175"/>
      <c r="H926" s="175"/>
      <c r="I926" s="175"/>
      <c r="J926" s="175"/>
      <c r="K926" s="175"/>
    </row>
    <row r="927" spans="1:11" ht="12.75" customHeight="1">
      <c r="A927" s="178"/>
      <c r="B927" s="179"/>
      <c r="C927" s="179"/>
      <c r="D927" s="179"/>
      <c r="E927" s="179"/>
      <c r="F927" s="175"/>
      <c r="G927" s="175"/>
      <c r="H927" s="175"/>
      <c r="I927" s="175"/>
      <c r="J927" s="175"/>
      <c r="K927" s="175"/>
    </row>
    <row r="928" spans="1:11" ht="12.75" customHeight="1">
      <c r="A928" s="178"/>
      <c r="B928" s="179"/>
      <c r="C928" s="179"/>
      <c r="D928" s="179"/>
      <c r="E928" s="179"/>
      <c r="F928" s="175"/>
      <c r="G928" s="175"/>
      <c r="H928" s="175"/>
      <c r="I928" s="175"/>
      <c r="J928" s="175"/>
      <c r="K928" s="175"/>
    </row>
    <row r="929" spans="1:11" ht="12.75" customHeight="1">
      <c r="A929" s="178"/>
      <c r="B929" s="179"/>
      <c r="C929" s="179"/>
      <c r="D929" s="179"/>
      <c r="E929" s="179"/>
      <c r="F929" s="175"/>
      <c r="G929" s="175"/>
      <c r="H929" s="175"/>
      <c r="I929" s="175"/>
      <c r="J929" s="175"/>
      <c r="K929" s="175"/>
    </row>
    <row r="930" spans="1:11" ht="12.75" customHeight="1">
      <c r="A930" s="178"/>
      <c r="B930" s="179"/>
      <c r="C930" s="179"/>
      <c r="D930" s="179"/>
      <c r="E930" s="179"/>
      <c r="F930" s="175"/>
      <c r="G930" s="175"/>
      <c r="H930" s="175"/>
      <c r="I930" s="175"/>
      <c r="J930" s="175"/>
      <c r="K930" s="175"/>
    </row>
    <row r="931" spans="1:11" ht="12.75" customHeight="1">
      <c r="A931" s="178"/>
      <c r="B931" s="179"/>
      <c r="C931" s="179"/>
      <c r="D931" s="179"/>
      <c r="E931" s="179"/>
      <c r="F931" s="175"/>
      <c r="G931" s="175"/>
      <c r="H931" s="175"/>
      <c r="I931" s="175"/>
      <c r="J931" s="175"/>
      <c r="K931" s="175"/>
    </row>
    <row r="932" spans="1:11" ht="12.75" customHeight="1">
      <c r="A932" s="178"/>
      <c r="B932" s="179"/>
      <c r="C932" s="179"/>
      <c r="D932" s="179"/>
      <c r="E932" s="179"/>
      <c r="F932" s="175"/>
      <c r="G932" s="175"/>
      <c r="H932" s="175"/>
      <c r="I932" s="175"/>
      <c r="J932" s="175"/>
      <c r="K932" s="175"/>
    </row>
    <row r="933" spans="1:11" ht="12.75" customHeight="1">
      <c r="A933" s="178"/>
      <c r="B933" s="179"/>
      <c r="C933" s="179"/>
      <c r="D933" s="179"/>
      <c r="E933" s="179"/>
      <c r="F933" s="175"/>
      <c r="G933" s="175"/>
      <c r="H933" s="175"/>
      <c r="I933" s="175"/>
      <c r="J933" s="175"/>
      <c r="K933" s="175"/>
    </row>
    <row r="934" spans="1:11" ht="12.75" customHeight="1">
      <c r="A934" s="178"/>
      <c r="B934" s="179"/>
      <c r="C934" s="179"/>
      <c r="D934" s="179"/>
      <c r="E934" s="179"/>
      <c r="F934" s="175"/>
      <c r="G934" s="175"/>
      <c r="H934" s="175"/>
      <c r="I934" s="175"/>
      <c r="J934" s="175"/>
      <c r="K934" s="175"/>
    </row>
    <row r="935" spans="1:11" ht="12.75" customHeight="1">
      <c r="A935" s="178"/>
      <c r="B935" s="179"/>
      <c r="C935" s="179"/>
      <c r="D935" s="179"/>
      <c r="E935" s="179"/>
      <c r="F935" s="175"/>
      <c r="G935" s="175"/>
      <c r="H935" s="175"/>
      <c r="I935" s="175"/>
      <c r="J935" s="175"/>
      <c r="K935" s="175"/>
    </row>
    <row r="936" spans="1:11" ht="12.75" customHeight="1">
      <c r="A936" s="178"/>
      <c r="B936" s="179"/>
      <c r="C936" s="179"/>
      <c r="D936" s="179"/>
      <c r="E936" s="179"/>
      <c r="F936" s="175"/>
      <c r="G936" s="175"/>
      <c r="H936" s="175"/>
      <c r="I936" s="175"/>
      <c r="J936" s="175"/>
      <c r="K936" s="175"/>
    </row>
    <row r="937" spans="1:11" ht="12.75" customHeight="1">
      <c r="A937" s="178"/>
      <c r="B937" s="179"/>
      <c r="C937" s="179"/>
      <c r="D937" s="179"/>
      <c r="E937" s="179"/>
      <c r="F937" s="175"/>
      <c r="G937" s="175"/>
      <c r="H937" s="175"/>
      <c r="I937" s="175"/>
      <c r="J937" s="175"/>
      <c r="K937" s="175"/>
    </row>
    <row r="938" spans="1:11" ht="12.75" customHeight="1">
      <c r="A938" s="178"/>
      <c r="B938" s="179"/>
      <c r="C938" s="179"/>
      <c r="D938" s="179"/>
      <c r="E938" s="179"/>
      <c r="F938" s="175"/>
      <c r="G938" s="175"/>
      <c r="H938" s="175"/>
      <c r="I938" s="175"/>
      <c r="J938" s="175"/>
      <c r="K938" s="175"/>
    </row>
    <row r="939" spans="1:11" ht="12.75" customHeight="1">
      <c r="A939" s="178"/>
      <c r="B939" s="179"/>
      <c r="C939" s="179"/>
      <c r="D939" s="179"/>
      <c r="E939" s="179"/>
      <c r="F939" s="175"/>
      <c r="G939" s="175"/>
      <c r="H939" s="175"/>
      <c r="I939" s="175"/>
      <c r="J939" s="175"/>
      <c r="K939" s="175"/>
    </row>
    <row r="940" spans="1:11" ht="12.75" customHeight="1">
      <c r="A940" s="178"/>
      <c r="B940" s="179"/>
      <c r="C940" s="179"/>
      <c r="D940" s="179"/>
      <c r="E940" s="179"/>
      <c r="F940" s="175"/>
      <c r="G940" s="175"/>
      <c r="H940" s="175"/>
      <c r="I940" s="175"/>
      <c r="J940" s="175"/>
      <c r="K940" s="175"/>
    </row>
    <row r="941" spans="1:11" ht="12.75" customHeight="1">
      <c r="A941" s="178"/>
      <c r="B941" s="179"/>
      <c r="C941" s="179"/>
      <c r="D941" s="179"/>
      <c r="E941" s="179"/>
      <c r="F941" s="175"/>
      <c r="G941" s="175"/>
      <c r="H941" s="175"/>
      <c r="I941" s="175"/>
      <c r="J941" s="175"/>
      <c r="K941" s="175"/>
    </row>
    <row r="942" spans="1:11" ht="12.75" customHeight="1">
      <c r="A942" s="178"/>
      <c r="B942" s="179"/>
      <c r="C942" s="179"/>
      <c r="D942" s="179"/>
      <c r="E942" s="179"/>
      <c r="F942" s="175"/>
      <c r="G942" s="175"/>
      <c r="H942" s="175"/>
      <c r="I942" s="175"/>
      <c r="J942" s="175"/>
      <c r="K942" s="175"/>
    </row>
    <row r="943" spans="1:11" ht="12.75" customHeight="1">
      <c r="A943" s="178"/>
      <c r="B943" s="179"/>
      <c r="C943" s="179"/>
      <c r="D943" s="179"/>
      <c r="E943" s="179"/>
      <c r="F943" s="175"/>
      <c r="G943" s="175"/>
      <c r="H943" s="175"/>
      <c r="I943" s="175"/>
      <c r="J943" s="175"/>
      <c r="K943" s="175"/>
    </row>
    <row r="944" spans="1:11" ht="12.75" customHeight="1">
      <c r="A944" s="178"/>
      <c r="B944" s="179"/>
      <c r="C944" s="179"/>
      <c r="D944" s="179"/>
      <c r="E944" s="179"/>
      <c r="F944" s="175"/>
      <c r="G944" s="175"/>
      <c r="H944" s="175"/>
      <c r="I944" s="175"/>
      <c r="J944" s="175"/>
      <c r="K944" s="175"/>
    </row>
    <row r="945" spans="1:11" ht="12.75" customHeight="1">
      <c r="A945" s="178"/>
      <c r="B945" s="179"/>
      <c r="C945" s="179"/>
      <c r="D945" s="179"/>
      <c r="E945" s="179"/>
      <c r="F945" s="175"/>
      <c r="G945" s="175"/>
      <c r="H945" s="175"/>
      <c r="I945" s="175"/>
      <c r="J945" s="175"/>
      <c r="K945" s="175"/>
    </row>
    <row r="946" spans="1:11" ht="12.75" customHeight="1">
      <c r="A946" s="178"/>
      <c r="B946" s="179"/>
      <c r="C946" s="179"/>
      <c r="D946" s="179"/>
      <c r="E946" s="179"/>
      <c r="F946" s="175"/>
      <c r="G946" s="175"/>
      <c r="H946" s="175"/>
      <c r="I946" s="175"/>
      <c r="J946" s="175"/>
      <c r="K946" s="175"/>
    </row>
    <row r="947" spans="1:11" ht="12.75" customHeight="1">
      <c r="A947" s="178"/>
      <c r="B947" s="179"/>
      <c r="C947" s="179"/>
      <c r="D947" s="179"/>
      <c r="E947" s="179"/>
      <c r="F947" s="175"/>
      <c r="G947" s="175"/>
      <c r="H947" s="175"/>
      <c r="I947" s="175"/>
      <c r="J947" s="175"/>
      <c r="K947" s="175"/>
    </row>
    <row r="948" spans="1:11" ht="12.75" customHeight="1">
      <c r="A948" s="178"/>
      <c r="B948" s="179"/>
      <c r="C948" s="179"/>
      <c r="D948" s="179"/>
      <c r="E948" s="179"/>
      <c r="F948" s="175"/>
      <c r="G948" s="175"/>
      <c r="H948" s="175"/>
      <c r="I948" s="175"/>
      <c r="J948" s="175"/>
      <c r="K948" s="175"/>
    </row>
    <row r="949" spans="1:11" ht="12.75" customHeight="1">
      <c r="A949" s="178"/>
      <c r="B949" s="179"/>
      <c r="C949" s="179"/>
      <c r="D949" s="179"/>
      <c r="E949" s="179"/>
      <c r="F949" s="175"/>
      <c r="G949" s="175"/>
      <c r="H949" s="175"/>
      <c r="I949" s="175"/>
      <c r="J949" s="175"/>
      <c r="K949" s="175"/>
    </row>
    <row r="950" spans="1:11" ht="12.75" customHeight="1">
      <c r="A950" s="178"/>
      <c r="B950" s="179"/>
      <c r="C950" s="179"/>
      <c r="D950" s="179"/>
      <c r="E950" s="179"/>
      <c r="F950" s="175"/>
      <c r="G950" s="175"/>
      <c r="H950" s="175"/>
      <c r="I950" s="175"/>
      <c r="J950" s="175"/>
      <c r="K950" s="175"/>
    </row>
    <row r="951" spans="1:11" ht="12.75" customHeight="1">
      <c r="A951" s="178"/>
      <c r="B951" s="179"/>
      <c r="C951" s="179"/>
      <c r="D951" s="179"/>
      <c r="E951" s="179"/>
      <c r="F951" s="175"/>
      <c r="G951" s="175"/>
      <c r="H951" s="175"/>
      <c r="I951" s="175"/>
      <c r="J951" s="175"/>
      <c r="K951" s="175"/>
    </row>
    <row r="952" spans="1:11" ht="12.75" customHeight="1">
      <c r="A952" s="178"/>
      <c r="B952" s="179"/>
      <c r="C952" s="179"/>
      <c r="D952" s="179"/>
      <c r="E952" s="179"/>
      <c r="F952" s="175"/>
      <c r="G952" s="175"/>
      <c r="H952" s="175"/>
      <c r="I952" s="175"/>
      <c r="J952" s="175"/>
      <c r="K952" s="175"/>
    </row>
    <row r="953" spans="1:11" ht="12.75" customHeight="1">
      <c r="A953" s="178"/>
      <c r="B953" s="179"/>
      <c r="C953" s="179"/>
      <c r="D953" s="179"/>
      <c r="E953" s="179"/>
      <c r="F953" s="175"/>
      <c r="G953" s="175"/>
      <c r="H953" s="175"/>
      <c r="I953" s="175"/>
      <c r="J953" s="175"/>
      <c r="K953" s="175"/>
    </row>
    <row r="954" spans="1:11" ht="12.75" customHeight="1">
      <c r="A954" s="178"/>
      <c r="B954" s="179"/>
      <c r="C954" s="179"/>
      <c r="D954" s="179"/>
      <c r="E954" s="179"/>
      <c r="F954" s="175"/>
      <c r="G954" s="175"/>
      <c r="H954" s="175"/>
      <c r="I954" s="175"/>
      <c r="J954" s="175"/>
      <c r="K954" s="175"/>
    </row>
    <row r="955" spans="1:11" ht="12.75" customHeight="1">
      <c r="A955" s="178"/>
      <c r="B955" s="179"/>
      <c r="C955" s="179"/>
      <c r="D955" s="179"/>
      <c r="E955" s="179"/>
      <c r="F955" s="175"/>
      <c r="G955" s="175"/>
      <c r="H955" s="175"/>
      <c r="I955" s="175"/>
      <c r="J955" s="175"/>
      <c r="K955" s="175"/>
    </row>
    <row r="956" spans="1:11" ht="12.75" customHeight="1">
      <c r="A956" s="178"/>
      <c r="B956" s="179"/>
      <c r="C956" s="179"/>
      <c r="D956" s="179"/>
      <c r="E956" s="179"/>
      <c r="F956" s="175"/>
      <c r="G956" s="175"/>
      <c r="H956" s="175"/>
      <c r="I956" s="175"/>
      <c r="J956" s="175"/>
      <c r="K956" s="175"/>
    </row>
    <row r="957" spans="1:11" ht="12.75" customHeight="1">
      <c r="A957" s="178"/>
      <c r="B957" s="179"/>
      <c r="C957" s="179"/>
      <c r="D957" s="179"/>
      <c r="E957" s="179"/>
      <c r="F957" s="175"/>
      <c r="G957" s="175"/>
      <c r="H957" s="175"/>
      <c r="I957" s="175"/>
      <c r="J957" s="175"/>
      <c r="K957" s="175"/>
    </row>
    <row r="958" spans="1:11" ht="12.75" customHeight="1">
      <c r="A958" s="178"/>
      <c r="B958" s="179"/>
      <c r="C958" s="179"/>
      <c r="D958" s="179"/>
      <c r="E958" s="179"/>
      <c r="F958" s="175"/>
      <c r="G958" s="175"/>
      <c r="H958" s="175"/>
      <c r="I958" s="175"/>
      <c r="J958" s="175"/>
      <c r="K958" s="175"/>
    </row>
    <row r="959" spans="1:11" ht="12.75" customHeight="1">
      <c r="A959" s="178"/>
      <c r="B959" s="179"/>
      <c r="C959" s="179"/>
      <c r="D959" s="179"/>
      <c r="E959" s="179"/>
      <c r="F959" s="175"/>
      <c r="G959" s="175"/>
      <c r="H959" s="175"/>
      <c r="I959" s="175"/>
      <c r="J959" s="175"/>
      <c r="K959" s="175"/>
    </row>
    <row r="960" spans="1:11" ht="12.75" customHeight="1">
      <c r="A960" s="178"/>
      <c r="B960" s="179"/>
      <c r="C960" s="179"/>
      <c r="D960" s="179"/>
      <c r="E960" s="179"/>
      <c r="F960" s="175"/>
      <c r="G960" s="175"/>
      <c r="H960" s="175"/>
      <c r="I960" s="175"/>
      <c r="J960" s="175"/>
      <c r="K960" s="175"/>
    </row>
    <row r="961" spans="1:11" ht="12.75" customHeight="1">
      <c r="A961" s="178"/>
      <c r="B961" s="179"/>
      <c r="C961" s="179"/>
      <c r="D961" s="179"/>
      <c r="E961" s="179"/>
      <c r="F961" s="175"/>
      <c r="G961" s="175"/>
      <c r="H961" s="175"/>
      <c r="I961" s="175"/>
      <c r="J961" s="175"/>
      <c r="K961" s="175"/>
    </row>
    <row r="962" spans="1:11" ht="12.75" customHeight="1">
      <c r="A962" s="178"/>
      <c r="B962" s="179"/>
      <c r="C962" s="179"/>
      <c r="D962" s="179"/>
      <c r="E962" s="179"/>
      <c r="F962" s="175"/>
      <c r="G962" s="175"/>
      <c r="H962" s="175"/>
      <c r="I962" s="175"/>
      <c r="J962" s="175"/>
      <c r="K962" s="175"/>
    </row>
    <row r="963" spans="1:11" ht="12.75" customHeight="1">
      <c r="A963" s="178"/>
      <c r="B963" s="179"/>
      <c r="C963" s="179"/>
      <c r="D963" s="179"/>
      <c r="E963" s="179"/>
      <c r="F963" s="175"/>
      <c r="G963" s="175"/>
      <c r="H963" s="175"/>
      <c r="I963" s="175"/>
      <c r="J963" s="175"/>
      <c r="K963" s="175"/>
    </row>
    <row r="964" spans="1:11" ht="12.75" customHeight="1">
      <c r="A964" s="178"/>
      <c r="B964" s="179"/>
      <c r="C964" s="179"/>
      <c r="D964" s="179"/>
      <c r="E964" s="179"/>
      <c r="F964" s="175"/>
      <c r="G964" s="175"/>
      <c r="H964" s="175"/>
      <c r="I964" s="175"/>
      <c r="J964" s="175"/>
      <c r="K964" s="175"/>
    </row>
    <row r="965" spans="1:11" ht="12.75" customHeight="1">
      <c r="A965" s="178"/>
      <c r="B965" s="179"/>
      <c r="C965" s="179"/>
      <c r="D965" s="179"/>
      <c r="E965" s="179"/>
      <c r="F965" s="175"/>
      <c r="G965" s="175"/>
      <c r="H965" s="175"/>
      <c r="I965" s="175"/>
      <c r="J965" s="175"/>
      <c r="K965" s="175"/>
    </row>
    <row r="966" spans="1:11" ht="12.75" customHeight="1">
      <c r="A966" s="178"/>
      <c r="B966" s="179"/>
      <c r="C966" s="179"/>
      <c r="D966" s="179"/>
      <c r="E966" s="179"/>
      <c r="F966" s="175"/>
      <c r="G966" s="175"/>
      <c r="H966" s="175"/>
      <c r="I966" s="175"/>
      <c r="J966" s="175"/>
      <c r="K966" s="175"/>
    </row>
    <row r="967" spans="1:11" ht="12.75" customHeight="1">
      <c r="A967" s="178"/>
      <c r="B967" s="179"/>
      <c r="C967" s="179"/>
      <c r="D967" s="179"/>
      <c r="E967" s="179"/>
      <c r="F967" s="175"/>
      <c r="G967" s="175"/>
      <c r="H967" s="175"/>
      <c r="I967" s="175"/>
      <c r="J967" s="175"/>
      <c r="K967" s="175"/>
    </row>
    <row r="968" spans="1:11" ht="12.75" customHeight="1">
      <c r="A968" s="178"/>
      <c r="B968" s="179"/>
      <c r="C968" s="179"/>
      <c r="D968" s="179"/>
      <c r="E968" s="179"/>
      <c r="F968" s="175"/>
      <c r="G968" s="175"/>
      <c r="H968" s="175"/>
      <c r="I968" s="175"/>
      <c r="J968" s="175"/>
      <c r="K968" s="175"/>
    </row>
    <row r="969" spans="1:11" ht="12.75" customHeight="1">
      <c r="A969" s="178"/>
      <c r="B969" s="179"/>
      <c r="C969" s="179"/>
      <c r="D969" s="179"/>
      <c r="E969" s="179"/>
      <c r="F969" s="175"/>
      <c r="G969" s="175"/>
      <c r="H969" s="175"/>
      <c r="I969" s="175"/>
      <c r="J969" s="175"/>
      <c r="K969" s="175"/>
    </row>
    <row r="970" spans="1:11" ht="12.75" customHeight="1">
      <c r="A970" s="178"/>
      <c r="B970" s="179"/>
      <c r="C970" s="179"/>
      <c r="D970" s="179"/>
      <c r="E970" s="179"/>
      <c r="F970" s="175"/>
      <c r="G970" s="175"/>
      <c r="H970" s="175"/>
      <c r="I970" s="175"/>
      <c r="J970" s="175"/>
      <c r="K970" s="175"/>
    </row>
    <row r="971" spans="1:11" ht="12.75" customHeight="1">
      <c r="A971" s="178"/>
      <c r="B971" s="179"/>
      <c r="C971" s="179"/>
      <c r="D971" s="179"/>
      <c r="E971" s="179"/>
      <c r="F971" s="175"/>
      <c r="G971" s="175"/>
      <c r="H971" s="175"/>
      <c r="I971" s="175"/>
      <c r="J971" s="175"/>
      <c r="K971" s="175"/>
    </row>
    <row r="972" spans="1:11" ht="12.75" customHeight="1">
      <c r="A972" s="178"/>
      <c r="B972" s="179"/>
      <c r="C972" s="179"/>
      <c r="D972" s="179"/>
      <c r="E972" s="179"/>
      <c r="F972" s="175"/>
      <c r="G972" s="175"/>
      <c r="H972" s="175"/>
      <c r="I972" s="175"/>
      <c r="J972" s="175"/>
      <c r="K972" s="175"/>
    </row>
    <row r="973" spans="1:11" ht="12.75" customHeight="1">
      <c r="A973" s="178"/>
      <c r="B973" s="179"/>
      <c r="C973" s="179"/>
      <c r="D973" s="179"/>
      <c r="E973" s="179"/>
      <c r="F973" s="175"/>
      <c r="G973" s="175"/>
      <c r="H973" s="175"/>
      <c r="I973" s="175"/>
      <c r="J973" s="175"/>
      <c r="K973" s="175"/>
    </row>
    <row r="974" spans="1:11" ht="12.75" customHeight="1">
      <c r="A974" s="178"/>
      <c r="B974" s="179"/>
      <c r="C974" s="179"/>
      <c r="D974" s="179"/>
      <c r="E974" s="179"/>
      <c r="F974" s="175"/>
      <c r="G974" s="175"/>
      <c r="H974" s="175"/>
      <c r="I974" s="175"/>
      <c r="J974" s="175"/>
      <c r="K974" s="175"/>
    </row>
    <row r="975" spans="1:11" ht="12.75" customHeight="1">
      <c r="A975" s="178"/>
      <c r="B975" s="179"/>
      <c r="C975" s="179"/>
      <c r="D975" s="179"/>
      <c r="E975" s="179"/>
      <c r="F975" s="175"/>
      <c r="G975" s="175"/>
      <c r="H975" s="175"/>
      <c r="I975" s="175"/>
      <c r="J975" s="175"/>
      <c r="K975" s="175"/>
    </row>
    <row r="976" spans="1:11" ht="12.75" customHeight="1">
      <c r="A976" s="178"/>
      <c r="B976" s="179"/>
      <c r="C976" s="179"/>
      <c r="D976" s="179"/>
      <c r="E976" s="179"/>
      <c r="F976" s="175"/>
      <c r="G976" s="175"/>
      <c r="H976" s="175"/>
      <c r="I976" s="175"/>
      <c r="J976" s="175"/>
      <c r="K976" s="175"/>
    </row>
    <row r="977" spans="1:11" ht="12.75" customHeight="1">
      <c r="A977" s="178"/>
      <c r="B977" s="179"/>
      <c r="C977" s="179"/>
      <c r="D977" s="179"/>
      <c r="E977" s="179"/>
      <c r="F977" s="175"/>
      <c r="G977" s="175"/>
      <c r="H977" s="175"/>
      <c r="I977" s="175"/>
      <c r="J977" s="175"/>
      <c r="K977" s="175"/>
    </row>
    <row r="978" spans="1:11" ht="12.75" customHeight="1">
      <c r="A978" s="178"/>
      <c r="B978" s="179"/>
      <c r="C978" s="179"/>
      <c r="D978" s="179"/>
      <c r="E978" s="179"/>
      <c r="F978" s="175"/>
      <c r="G978" s="175"/>
      <c r="H978" s="175"/>
      <c r="I978" s="175"/>
      <c r="J978" s="175"/>
      <c r="K978" s="175"/>
    </row>
    <row r="979" spans="1:11" ht="12.75" customHeight="1">
      <c r="A979" s="178"/>
      <c r="B979" s="179"/>
      <c r="C979" s="179"/>
      <c r="D979" s="179"/>
      <c r="E979" s="179"/>
      <c r="F979" s="175"/>
      <c r="G979" s="175"/>
      <c r="H979" s="175"/>
      <c r="I979" s="175"/>
      <c r="J979" s="175"/>
      <c r="K979" s="175"/>
    </row>
    <row r="980" spans="1:11" ht="12.75" customHeight="1">
      <c r="A980" s="178"/>
      <c r="B980" s="179"/>
      <c r="C980" s="179"/>
      <c r="D980" s="179"/>
      <c r="E980" s="179"/>
      <c r="F980" s="175"/>
      <c r="G980" s="175"/>
      <c r="H980" s="175"/>
      <c r="I980" s="175"/>
      <c r="J980" s="175"/>
      <c r="K980" s="175"/>
    </row>
    <row r="981" spans="1:11" ht="12.75" customHeight="1">
      <c r="A981" s="178"/>
      <c r="B981" s="179"/>
      <c r="C981" s="179"/>
      <c r="D981" s="179"/>
      <c r="E981" s="179"/>
      <c r="F981" s="175"/>
      <c r="G981" s="175"/>
      <c r="H981" s="175"/>
      <c r="I981" s="175"/>
      <c r="J981" s="175"/>
      <c r="K981" s="175"/>
    </row>
    <row r="982" spans="1:11" ht="12.75" customHeight="1">
      <c r="A982" s="178"/>
      <c r="B982" s="179"/>
      <c r="C982" s="179"/>
      <c r="D982" s="179"/>
      <c r="E982" s="179"/>
      <c r="F982" s="175"/>
      <c r="G982" s="175"/>
      <c r="H982" s="175"/>
      <c r="I982" s="175"/>
      <c r="J982" s="175"/>
      <c r="K982" s="175"/>
    </row>
    <row r="983" spans="1:11" ht="12.75" customHeight="1">
      <c r="A983" s="178"/>
      <c r="B983" s="179"/>
      <c r="C983" s="179"/>
      <c r="D983" s="179"/>
      <c r="E983" s="179"/>
      <c r="F983" s="175"/>
      <c r="G983" s="175"/>
      <c r="H983" s="175"/>
      <c r="I983" s="175"/>
      <c r="J983" s="175"/>
      <c r="K983" s="175"/>
    </row>
    <row r="984" spans="1:11" ht="12.75" customHeight="1">
      <c r="A984" s="178"/>
      <c r="B984" s="179"/>
      <c r="C984" s="179"/>
      <c r="D984" s="179"/>
      <c r="E984" s="179"/>
      <c r="F984" s="175"/>
      <c r="G984" s="175"/>
      <c r="H984" s="175"/>
      <c r="I984" s="175"/>
      <c r="J984" s="175"/>
      <c r="K984" s="175"/>
    </row>
    <row r="985" spans="1:11" ht="12.75" customHeight="1">
      <c r="A985" s="178"/>
      <c r="B985" s="179"/>
      <c r="C985" s="179"/>
      <c r="D985" s="179"/>
      <c r="E985" s="179"/>
      <c r="F985" s="175"/>
      <c r="G985" s="175"/>
      <c r="H985" s="175"/>
      <c r="I985" s="175"/>
      <c r="J985" s="175"/>
      <c r="K985" s="175"/>
    </row>
    <row r="986" spans="1:11" ht="12.75" customHeight="1">
      <c r="A986" s="178"/>
      <c r="B986" s="179"/>
      <c r="C986" s="179"/>
      <c r="D986" s="179"/>
      <c r="E986" s="179"/>
      <c r="F986" s="175"/>
      <c r="G986" s="175"/>
      <c r="H986" s="175"/>
      <c r="I986" s="175"/>
      <c r="J986" s="175"/>
      <c r="K986" s="175"/>
    </row>
    <row r="987" spans="1:11" ht="12.75" customHeight="1">
      <c r="A987" s="178"/>
      <c r="B987" s="179"/>
      <c r="C987" s="179"/>
      <c r="D987" s="179"/>
      <c r="E987" s="179"/>
      <c r="F987" s="175"/>
      <c r="G987" s="175"/>
      <c r="H987" s="175"/>
      <c r="I987" s="175"/>
      <c r="J987" s="175"/>
      <c r="K987" s="175"/>
    </row>
    <row r="988" spans="1:11" ht="12.75" customHeight="1">
      <c r="A988" s="178"/>
      <c r="B988" s="179"/>
      <c r="C988" s="179"/>
      <c r="D988" s="179"/>
      <c r="E988" s="179"/>
      <c r="F988" s="175"/>
      <c r="G988" s="175"/>
      <c r="H988" s="175"/>
      <c r="I988" s="175"/>
      <c r="J988" s="175"/>
      <c r="K988" s="175"/>
    </row>
    <row r="989" spans="1:11" ht="12.75" customHeight="1">
      <c r="A989" s="178"/>
      <c r="B989" s="179"/>
      <c r="C989" s="179"/>
      <c r="D989" s="179"/>
      <c r="E989" s="179"/>
      <c r="F989" s="175"/>
      <c r="G989" s="175"/>
      <c r="H989" s="175"/>
      <c r="I989" s="175"/>
      <c r="J989" s="175"/>
      <c r="K989" s="175"/>
    </row>
    <row r="990" spans="1:11" ht="12.75" customHeight="1">
      <c r="A990" s="178"/>
      <c r="B990" s="179"/>
      <c r="C990" s="179"/>
      <c r="D990" s="179"/>
      <c r="E990" s="179"/>
      <c r="F990" s="175"/>
      <c r="G990" s="175"/>
      <c r="H990" s="175"/>
      <c r="I990" s="175"/>
      <c r="J990" s="175"/>
      <c r="K990" s="175"/>
    </row>
    <row r="991" spans="1:11" ht="12.75" customHeight="1">
      <c r="A991" s="178"/>
      <c r="B991" s="179"/>
      <c r="C991" s="179"/>
      <c r="D991" s="179"/>
      <c r="E991" s="179"/>
      <c r="F991" s="175"/>
      <c r="G991" s="175"/>
      <c r="H991" s="175"/>
      <c r="I991" s="175"/>
      <c r="J991" s="175"/>
      <c r="K991" s="175"/>
    </row>
    <row r="992" spans="1:11" ht="12.75" customHeight="1">
      <c r="A992" s="178"/>
      <c r="B992" s="179"/>
      <c r="C992" s="179"/>
      <c r="D992" s="179"/>
      <c r="E992" s="179"/>
      <c r="F992" s="175"/>
      <c r="G992" s="175"/>
      <c r="H992" s="175"/>
      <c r="I992" s="175"/>
      <c r="J992" s="175"/>
      <c r="K992" s="175"/>
    </row>
    <row r="993" spans="1:11" ht="12.75" customHeight="1">
      <c r="A993" s="178"/>
      <c r="B993" s="179"/>
      <c r="C993" s="179"/>
      <c r="D993" s="179"/>
      <c r="E993" s="179"/>
      <c r="F993" s="175"/>
      <c r="G993" s="175"/>
      <c r="H993" s="175"/>
      <c r="I993" s="175"/>
      <c r="J993" s="175"/>
      <c r="K993" s="175"/>
    </row>
    <row r="994" spans="1:11" ht="12.75" customHeight="1">
      <c r="A994" s="178"/>
      <c r="B994" s="179"/>
      <c r="C994" s="179"/>
      <c r="D994" s="179"/>
      <c r="E994" s="179"/>
      <c r="F994" s="175"/>
      <c r="G994" s="175"/>
      <c r="H994" s="175"/>
      <c r="I994" s="175"/>
      <c r="J994" s="175"/>
      <c r="K994" s="175"/>
    </row>
    <row r="995" spans="1:11" ht="12.75" customHeight="1">
      <c r="A995" s="178"/>
      <c r="B995" s="179"/>
      <c r="C995" s="179"/>
      <c r="D995" s="179"/>
      <c r="E995" s="179"/>
      <c r="F995" s="175"/>
      <c r="G995" s="175"/>
      <c r="H995" s="175"/>
      <c r="I995" s="175"/>
      <c r="J995" s="175"/>
      <c r="K995" s="175"/>
    </row>
    <row r="996" spans="1:11" ht="12.75" customHeight="1">
      <c r="A996" s="178"/>
      <c r="B996" s="179"/>
      <c r="C996" s="179"/>
      <c r="D996" s="179"/>
      <c r="E996" s="179"/>
      <c r="F996" s="175"/>
      <c r="G996" s="175"/>
      <c r="H996" s="175"/>
      <c r="I996" s="175"/>
      <c r="J996" s="175"/>
      <c r="K996" s="175"/>
    </row>
    <row r="997" spans="1:11" ht="12.75" customHeight="1">
      <c r="A997" s="178"/>
      <c r="B997" s="179"/>
      <c r="C997" s="179"/>
      <c r="D997" s="179"/>
      <c r="E997" s="179"/>
      <c r="F997" s="175"/>
      <c r="G997" s="175"/>
      <c r="H997" s="175"/>
      <c r="I997" s="175"/>
      <c r="J997" s="175"/>
      <c r="K997" s="175"/>
    </row>
    <row r="998" spans="1:11" ht="12.75" customHeight="1">
      <c r="A998" s="178"/>
      <c r="B998" s="179"/>
      <c r="C998" s="179"/>
      <c r="D998" s="179"/>
      <c r="E998" s="179"/>
      <c r="F998" s="175"/>
      <c r="G998" s="175"/>
      <c r="H998" s="175"/>
      <c r="I998" s="175"/>
      <c r="J998" s="175"/>
      <c r="K998" s="175"/>
    </row>
    <row r="999" spans="1:11" ht="12.75" customHeight="1">
      <c r="A999" s="178"/>
      <c r="B999" s="179"/>
      <c r="C999" s="179"/>
      <c r="D999" s="179"/>
      <c r="E999" s="179"/>
      <c r="F999" s="175"/>
      <c r="G999" s="175"/>
      <c r="H999" s="175"/>
      <c r="I999" s="175"/>
      <c r="J999" s="175"/>
      <c r="K999" s="175"/>
    </row>
    <row r="1000" spans="1:11" ht="12.75" customHeight="1">
      <c r="A1000" s="178"/>
      <c r="B1000" s="179"/>
      <c r="C1000" s="179"/>
      <c r="D1000" s="179"/>
      <c r="E1000" s="179"/>
      <c r="F1000" s="175"/>
      <c r="G1000" s="175"/>
      <c r="H1000" s="175"/>
      <c r="I1000" s="175"/>
      <c r="J1000" s="175"/>
      <c r="K1000" s="175"/>
    </row>
    <row r="1001" spans="1:11" ht="12.75" customHeight="1">
      <c r="A1001" s="178"/>
      <c r="B1001" s="179"/>
      <c r="C1001" s="179"/>
      <c r="D1001" s="179"/>
      <c r="E1001" s="179"/>
      <c r="F1001" s="175"/>
      <c r="G1001" s="175"/>
      <c r="H1001" s="175"/>
      <c r="I1001" s="175"/>
      <c r="J1001" s="175"/>
      <c r="K1001" s="175"/>
    </row>
    <row r="1002" spans="1:11" ht="12.75" customHeight="1">
      <c r="A1002" s="178"/>
      <c r="B1002" s="179"/>
      <c r="C1002" s="179"/>
      <c r="D1002" s="179"/>
      <c r="E1002" s="179"/>
      <c r="F1002" s="175"/>
      <c r="G1002" s="175"/>
      <c r="H1002" s="175"/>
      <c r="I1002" s="175"/>
      <c r="J1002" s="175"/>
      <c r="K1002" s="175"/>
    </row>
    <row r="1003" spans="1:11" ht="12.75" customHeight="1">
      <c r="A1003" s="178"/>
      <c r="B1003" s="179"/>
      <c r="C1003" s="179"/>
      <c r="D1003" s="179"/>
      <c r="E1003" s="179"/>
      <c r="F1003" s="175"/>
      <c r="G1003" s="175"/>
      <c r="H1003" s="175"/>
      <c r="I1003" s="175"/>
      <c r="J1003" s="175"/>
      <c r="K1003" s="175"/>
    </row>
    <row r="1004" spans="1:11" ht="12.75" customHeight="1">
      <c r="A1004" s="178"/>
      <c r="B1004" s="179"/>
      <c r="C1004" s="179"/>
      <c r="D1004" s="179"/>
      <c r="E1004" s="179"/>
      <c r="F1004" s="175"/>
      <c r="G1004" s="175"/>
      <c r="H1004" s="175"/>
      <c r="I1004" s="175"/>
      <c r="J1004" s="175"/>
      <c r="K1004" s="175"/>
    </row>
    <row r="1005" spans="1:11" ht="12.75" customHeight="1">
      <c r="A1005" s="178"/>
      <c r="B1005" s="179"/>
      <c r="C1005" s="179"/>
      <c r="D1005" s="179"/>
      <c r="E1005" s="179"/>
      <c r="F1005" s="175"/>
      <c r="G1005" s="175"/>
      <c r="H1005" s="175"/>
      <c r="I1005" s="175"/>
      <c r="J1005" s="175"/>
      <c r="K1005" s="175"/>
    </row>
    <row r="1006" spans="1:11" ht="12.75" customHeight="1">
      <c r="A1006" s="178"/>
      <c r="B1006" s="179"/>
      <c r="C1006" s="179"/>
      <c r="D1006" s="179"/>
      <c r="E1006" s="179"/>
      <c r="F1006" s="175"/>
      <c r="G1006" s="175"/>
      <c r="H1006" s="175"/>
      <c r="I1006" s="175"/>
      <c r="J1006" s="175"/>
      <c r="K1006" s="175"/>
    </row>
    <row r="1007" spans="1:11" ht="12.75" customHeight="1">
      <c r="A1007" s="178"/>
      <c r="B1007" s="179"/>
      <c r="C1007" s="179"/>
      <c r="D1007" s="179"/>
      <c r="E1007" s="179"/>
      <c r="F1007" s="175"/>
      <c r="G1007" s="175"/>
      <c r="H1007" s="175"/>
      <c r="I1007" s="175"/>
      <c r="J1007" s="175"/>
      <c r="K1007" s="175"/>
    </row>
    <row r="1008" spans="1:11" ht="12.75" customHeight="1">
      <c r="A1008" s="178"/>
      <c r="B1008" s="179"/>
      <c r="C1008" s="179"/>
      <c r="D1008" s="179"/>
      <c r="E1008" s="179"/>
      <c r="F1008" s="175"/>
      <c r="G1008" s="175"/>
      <c r="H1008" s="175"/>
      <c r="I1008" s="175"/>
      <c r="J1008" s="175"/>
      <c r="K1008" s="175"/>
    </row>
    <row r="1009" spans="1:11" ht="12.75" customHeight="1">
      <c r="A1009" s="178"/>
      <c r="B1009" s="179"/>
      <c r="C1009" s="179"/>
      <c r="D1009" s="179"/>
      <c r="E1009" s="179"/>
      <c r="F1009" s="175"/>
      <c r="G1009" s="175"/>
      <c r="H1009" s="175"/>
      <c r="I1009" s="175"/>
      <c r="J1009" s="175"/>
      <c r="K1009" s="175"/>
    </row>
    <row r="1010" spans="1:11" ht="12.75" customHeight="1">
      <c r="A1010" s="178"/>
      <c r="B1010" s="179"/>
      <c r="C1010" s="179"/>
      <c r="D1010" s="179"/>
      <c r="E1010" s="179"/>
      <c r="F1010" s="175"/>
      <c r="G1010" s="175"/>
      <c r="H1010" s="175"/>
      <c r="I1010" s="175"/>
      <c r="J1010" s="175"/>
      <c r="K1010" s="175"/>
    </row>
    <row r="1011" spans="1:11" ht="12.75" customHeight="1">
      <c r="A1011" s="178"/>
      <c r="B1011" s="179"/>
      <c r="C1011" s="179"/>
      <c r="D1011" s="179"/>
      <c r="E1011" s="179"/>
      <c r="F1011" s="175"/>
      <c r="G1011" s="175"/>
      <c r="H1011" s="175"/>
      <c r="I1011" s="175"/>
      <c r="J1011" s="175"/>
      <c r="K1011" s="175"/>
    </row>
    <row r="1012" spans="1:11" ht="12.75" customHeight="1">
      <c r="A1012" s="178"/>
      <c r="B1012" s="179"/>
      <c r="C1012" s="179"/>
      <c r="D1012" s="179"/>
      <c r="E1012" s="179"/>
      <c r="F1012" s="175"/>
      <c r="G1012" s="175"/>
      <c r="H1012" s="175"/>
      <c r="I1012" s="175"/>
      <c r="J1012" s="175"/>
      <c r="K1012" s="175"/>
    </row>
    <row r="1013" spans="1:11" ht="12.75" customHeight="1">
      <c r="A1013" s="178"/>
      <c r="B1013" s="179"/>
      <c r="C1013" s="179"/>
      <c r="D1013" s="179"/>
      <c r="E1013" s="179"/>
      <c r="F1013" s="175"/>
      <c r="G1013" s="175"/>
      <c r="H1013" s="175"/>
      <c r="I1013" s="175"/>
      <c r="J1013" s="175"/>
      <c r="K1013" s="175"/>
    </row>
    <row r="1014" spans="1:11" ht="12.75" customHeight="1">
      <c r="A1014" s="178"/>
      <c r="B1014" s="179"/>
      <c r="C1014" s="179"/>
      <c r="D1014" s="179"/>
      <c r="E1014" s="179"/>
      <c r="F1014" s="175"/>
      <c r="G1014" s="175"/>
      <c r="H1014" s="175"/>
      <c r="I1014" s="175"/>
      <c r="J1014" s="175"/>
      <c r="K1014" s="175"/>
    </row>
    <row r="1015" spans="1:11" ht="12.75" customHeight="1">
      <c r="A1015" s="178"/>
      <c r="B1015" s="179"/>
      <c r="C1015" s="179"/>
      <c r="D1015" s="179"/>
      <c r="E1015" s="179"/>
      <c r="F1015" s="175"/>
      <c r="G1015" s="175"/>
      <c r="H1015" s="175"/>
      <c r="I1015" s="175"/>
      <c r="J1015" s="175"/>
      <c r="K1015" s="175"/>
    </row>
    <row r="1016" spans="1:11" ht="12.75" customHeight="1">
      <c r="A1016" s="178"/>
      <c r="B1016" s="179"/>
      <c r="C1016" s="179"/>
      <c r="D1016" s="179"/>
      <c r="E1016" s="179"/>
      <c r="F1016" s="175"/>
      <c r="G1016" s="175"/>
      <c r="H1016" s="175"/>
      <c r="I1016" s="175"/>
      <c r="J1016" s="175"/>
      <c r="K1016" s="175"/>
    </row>
    <row r="1017" spans="1:11" ht="12.75" customHeight="1">
      <c r="A1017" s="178"/>
      <c r="B1017" s="179"/>
      <c r="C1017" s="179"/>
      <c r="D1017" s="179"/>
      <c r="E1017" s="179"/>
      <c r="F1017" s="175"/>
      <c r="G1017" s="175"/>
      <c r="H1017" s="175"/>
      <c r="I1017" s="175"/>
      <c r="J1017" s="175"/>
      <c r="K1017" s="175"/>
    </row>
    <row r="1018" spans="1:11" ht="12.75" customHeight="1">
      <c r="A1018" s="178"/>
      <c r="B1018" s="179"/>
      <c r="C1018" s="179"/>
      <c r="D1018" s="179"/>
      <c r="E1018" s="179"/>
      <c r="F1018" s="175"/>
      <c r="G1018" s="175"/>
      <c r="H1018" s="175"/>
      <c r="I1018" s="175"/>
      <c r="J1018" s="175"/>
      <c r="K1018" s="175"/>
    </row>
    <row r="1019" spans="1:11" ht="12.75" customHeight="1">
      <c r="A1019" s="178"/>
      <c r="B1019" s="179"/>
      <c r="C1019" s="179"/>
      <c r="D1019" s="179"/>
      <c r="E1019" s="179"/>
      <c r="F1019" s="175"/>
      <c r="G1019" s="175"/>
      <c r="H1019" s="175"/>
      <c r="I1019" s="175"/>
      <c r="J1019" s="175"/>
      <c r="K1019" s="175"/>
    </row>
    <row r="1020" spans="1:11" ht="12.75" customHeight="1">
      <c r="A1020" s="178"/>
      <c r="B1020" s="179"/>
      <c r="C1020" s="179"/>
      <c r="D1020" s="179"/>
      <c r="E1020" s="179"/>
      <c r="F1020" s="175"/>
      <c r="G1020" s="175"/>
      <c r="H1020" s="175"/>
      <c r="I1020" s="175"/>
      <c r="J1020" s="175"/>
      <c r="K1020" s="175"/>
    </row>
    <row r="1021" spans="1:11" ht="12.75" customHeight="1">
      <c r="A1021" s="178"/>
      <c r="B1021" s="179"/>
      <c r="C1021" s="179"/>
      <c r="D1021" s="179"/>
      <c r="E1021" s="179"/>
      <c r="F1021" s="175"/>
      <c r="G1021" s="175"/>
      <c r="H1021" s="175"/>
      <c r="I1021" s="175"/>
      <c r="J1021" s="175"/>
      <c r="K1021" s="175"/>
    </row>
    <row r="1022" spans="1:11" ht="12.75" customHeight="1">
      <c r="A1022" s="178"/>
      <c r="B1022" s="179"/>
      <c r="C1022" s="179"/>
      <c r="D1022" s="179"/>
      <c r="E1022" s="179"/>
      <c r="F1022" s="175"/>
      <c r="G1022" s="175"/>
      <c r="H1022" s="175"/>
      <c r="I1022" s="175"/>
      <c r="J1022" s="175"/>
      <c r="K1022" s="175"/>
    </row>
    <row r="1023" spans="1:11" ht="12.75" customHeight="1">
      <c r="A1023" s="178"/>
      <c r="B1023" s="179"/>
      <c r="C1023" s="179"/>
      <c r="D1023" s="179"/>
      <c r="E1023" s="179"/>
      <c r="F1023" s="175"/>
      <c r="G1023" s="175"/>
      <c r="H1023" s="175"/>
      <c r="I1023" s="175"/>
      <c r="J1023" s="175"/>
      <c r="K1023" s="175"/>
    </row>
    <row r="1024" spans="1:11" ht="12.75" customHeight="1">
      <c r="A1024" s="178"/>
      <c r="B1024" s="179"/>
      <c r="C1024" s="179"/>
      <c r="D1024" s="179"/>
      <c r="E1024" s="179"/>
      <c r="F1024" s="175"/>
      <c r="G1024" s="175"/>
      <c r="H1024" s="175"/>
      <c r="I1024" s="175"/>
      <c r="J1024" s="175"/>
      <c r="K1024" s="175"/>
    </row>
    <row r="1025" spans="1:11" ht="12.75" customHeight="1">
      <c r="A1025" s="178"/>
      <c r="B1025" s="179"/>
      <c r="C1025" s="179"/>
      <c r="D1025" s="179"/>
      <c r="E1025" s="179"/>
      <c r="F1025" s="175"/>
      <c r="G1025" s="175"/>
      <c r="H1025" s="175"/>
      <c r="I1025" s="175"/>
      <c r="J1025" s="175"/>
      <c r="K1025" s="175"/>
    </row>
    <row r="1026" spans="1:11" ht="12.75" customHeight="1">
      <c r="A1026" s="178"/>
      <c r="B1026" s="179"/>
      <c r="C1026" s="179"/>
      <c r="D1026" s="179"/>
      <c r="E1026" s="179"/>
      <c r="F1026" s="175"/>
      <c r="G1026" s="175"/>
      <c r="H1026" s="175"/>
      <c r="I1026" s="175"/>
      <c r="J1026" s="175"/>
      <c r="K1026" s="175"/>
    </row>
    <row r="1027" spans="1:11" ht="12.75" customHeight="1">
      <c r="A1027" s="178"/>
      <c r="B1027" s="179"/>
      <c r="C1027" s="179"/>
      <c r="D1027" s="179"/>
      <c r="E1027" s="179"/>
      <c r="F1027" s="175"/>
      <c r="G1027" s="175"/>
      <c r="H1027" s="175"/>
      <c r="I1027" s="175"/>
      <c r="J1027" s="175"/>
      <c r="K1027" s="175"/>
    </row>
    <row r="1028" spans="1:11" ht="12.75" customHeight="1">
      <c r="A1028" s="178"/>
      <c r="B1028" s="179"/>
      <c r="C1028" s="179"/>
      <c r="D1028" s="179"/>
      <c r="E1028" s="179"/>
      <c r="F1028" s="175"/>
      <c r="G1028" s="175"/>
      <c r="H1028" s="175"/>
      <c r="I1028" s="175"/>
      <c r="J1028" s="175"/>
      <c r="K1028" s="175"/>
    </row>
    <row r="1029" spans="1:11" ht="12.75" customHeight="1">
      <c r="A1029" s="178"/>
      <c r="B1029" s="179"/>
      <c r="C1029" s="179"/>
      <c r="D1029" s="179"/>
      <c r="E1029" s="179"/>
      <c r="F1029" s="175"/>
      <c r="G1029" s="175"/>
      <c r="H1029" s="175"/>
      <c r="I1029" s="175"/>
      <c r="J1029" s="175"/>
      <c r="K1029" s="175"/>
    </row>
    <row r="1030" spans="1:11" ht="12.75" customHeight="1">
      <c r="A1030" s="178"/>
      <c r="B1030" s="179"/>
      <c r="C1030" s="179"/>
      <c r="D1030" s="179"/>
      <c r="E1030" s="179"/>
      <c r="F1030" s="175"/>
      <c r="G1030" s="175"/>
      <c r="H1030" s="175"/>
      <c r="I1030" s="175"/>
      <c r="J1030" s="175"/>
      <c r="K1030" s="175"/>
    </row>
    <row r="1031" spans="1:11" ht="12.75" customHeight="1">
      <c r="A1031" s="178"/>
      <c r="B1031" s="179"/>
      <c r="C1031" s="179"/>
      <c r="D1031" s="179"/>
      <c r="E1031" s="179"/>
      <c r="F1031" s="175"/>
      <c r="G1031" s="175"/>
      <c r="H1031" s="175"/>
      <c r="I1031" s="175"/>
      <c r="J1031" s="175"/>
      <c r="K1031" s="175"/>
    </row>
    <row r="1032" spans="1:11" ht="12.75" customHeight="1">
      <c r="A1032" s="178"/>
      <c r="B1032" s="179"/>
      <c r="C1032" s="179"/>
      <c r="D1032" s="179"/>
      <c r="E1032" s="179"/>
      <c r="F1032" s="175"/>
      <c r="G1032" s="175"/>
      <c r="H1032" s="175"/>
      <c r="I1032" s="175"/>
      <c r="J1032" s="175"/>
      <c r="K1032" s="175"/>
    </row>
    <row r="1033" spans="1:11" ht="12.75" customHeight="1">
      <c r="A1033" s="178"/>
      <c r="B1033" s="179"/>
      <c r="C1033" s="179"/>
      <c r="D1033" s="179"/>
      <c r="E1033" s="179"/>
      <c r="F1033" s="175"/>
      <c r="G1033" s="175"/>
      <c r="H1033" s="175"/>
      <c r="I1033" s="175"/>
      <c r="J1033" s="175"/>
      <c r="K1033" s="175"/>
    </row>
    <row r="1034" spans="1:11" ht="12.75" customHeight="1">
      <c r="A1034" s="178"/>
      <c r="B1034" s="179"/>
      <c r="C1034" s="179"/>
      <c r="D1034" s="179"/>
      <c r="E1034" s="179"/>
      <c r="F1034" s="175"/>
      <c r="G1034" s="175"/>
      <c r="H1034" s="175"/>
      <c r="I1034" s="175"/>
      <c r="J1034" s="175"/>
      <c r="K1034" s="175"/>
    </row>
    <row r="1035" spans="1:11" ht="12.75" customHeight="1">
      <c r="A1035" s="178"/>
      <c r="B1035" s="179"/>
      <c r="C1035" s="179"/>
      <c r="D1035" s="179"/>
      <c r="E1035" s="179"/>
      <c r="F1035" s="175"/>
      <c r="G1035" s="175"/>
      <c r="H1035" s="175"/>
      <c r="I1035" s="175"/>
      <c r="J1035" s="175"/>
      <c r="K1035" s="175"/>
    </row>
    <row r="1036" spans="1:11" ht="12.75" customHeight="1">
      <c r="A1036" s="178"/>
      <c r="B1036" s="179"/>
      <c r="C1036" s="179"/>
      <c r="D1036" s="179"/>
      <c r="E1036" s="179"/>
      <c r="F1036" s="175"/>
      <c r="G1036" s="175"/>
      <c r="H1036" s="175"/>
      <c r="I1036" s="175"/>
      <c r="J1036" s="175"/>
      <c r="K1036" s="175"/>
    </row>
    <row r="1037" spans="1:11" ht="12.75" customHeight="1">
      <c r="A1037" s="178"/>
      <c r="B1037" s="179"/>
      <c r="C1037" s="179"/>
      <c r="D1037" s="179"/>
      <c r="E1037" s="179"/>
      <c r="F1037" s="175"/>
      <c r="G1037" s="175"/>
      <c r="H1037" s="175"/>
      <c r="I1037" s="175"/>
      <c r="J1037" s="175"/>
      <c r="K1037" s="175"/>
    </row>
    <row r="1038" spans="1:11" ht="12.75" customHeight="1">
      <c r="A1038" s="178"/>
      <c r="B1038" s="179"/>
      <c r="C1038" s="179"/>
      <c r="D1038" s="179"/>
      <c r="E1038" s="179"/>
      <c r="F1038" s="175"/>
      <c r="G1038" s="175"/>
      <c r="H1038" s="175"/>
      <c r="I1038" s="175"/>
      <c r="J1038" s="175"/>
      <c r="K1038" s="175"/>
    </row>
    <row r="1039" spans="1:11" ht="12.75" customHeight="1">
      <c r="A1039" s="178"/>
      <c r="B1039" s="179"/>
      <c r="C1039" s="179"/>
      <c r="D1039" s="179"/>
      <c r="E1039" s="179"/>
      <c r="F1039" s="175"/>
      <c r="G1039" s="175"/>
      <c r="H1039" s="175"/>
      <c r="I1039" s="175"/>
      <c r="J1039" s="175"/>
      <c r="K1039" s="175"/>
    </row>
    <row r="1040" spans="1:11" ht="12.75" customHeight="1">
      <c r="A1040" s="178"/>
      <c r="B1040" s="179"/>
      <c r="C1040" s="179"/>
      <c r="D1040" s="179"/>
      <c r="E1040" s="179"/>
      <c r="F1040" s="175"/>
      <c r="G1040" s="175"/>
      <c r="H1040" s="175"/>
      <c r="I1040" s="175"/>
      <c r="J1040" s="175"/>
      <c r="K1040" s="175"/>
    </row>
    <row r="1041" spans="1:11" ht="12.75" customHeight="1">
      <c r="A1041" s="178"/>
      <c r="B1041" s="179"/>
      <c r="C1041" s="179"/>
      <c r="D1041" s="179"/>
      <c r="E1041" s="179"/>
      <c r="F1041" s="175"/>
      <c r="G1041" s="175"/>
      <c r="H1041" s="175"/>
      <c r="I1041" s="175"/>
      <c r="J1041" s="175"/>
      <c r="K1041" s="175"/>
    </row>
    <row r="1042" spans="1:11" ht="12.75" customHeight="1">
      <c r="A1042" s="178"/>
      <c r="B1042" s="179"/>
      <c r="C1042" s="179"/>
      <c r="D1042" s="179"/>
      <c r="E1042" s="179"/>
      <c r="F1042" s="175"/>
      <c r="G1042" s="175"/>
      <c r="H1042" s="175"/>
      <c r="I1042" s="175"/>
      <c r="J1042" s="175"/>
      <c r="K1042" s="175"/>
    </row>
    <row r="1043" spans="1:11" ht="12.75" customHeight="1">
      <c r="A1043" s="178"/>
      <c r="B1043" s="179"/>
      <c r="C1043" s="179"/>
      <c r="D1043" s="179"/>
      <c r="E1043" s="179"/>
      <c r="F1043" s="175"/>
      <c r="G1043" s="175"/>
      <c r="H1043" s="175"/>
      <c r="I1043" s="175"/>
      <c r="J1043" s="175"/>
      <c r="K1043" s="175"/>
    </row>
    <row r="1044" spans="1:11" ht="12.75" customHeight="1">
      <c r="A1044" s="178"/>
      <c r="B1044" s="179"/>
      <c r="C1044" s="179"/>
      <c r="D1044" s="179"/>
      <c r="E1044" s="179"/>
      <c r="F1044" s="175"/>
      <c r="G1044" s="175"/>
      <c r="H1044" s="175"/>
      <c r="I1044" s="175"/>
      <c r="J1044" s="175"/>
      <c r="K1044" s="175"/>
    </row>
    <row r="1045" spans="1:11" ht="12.75" customHeight="1">
      <c r="A1045" s="178"/>
      <c r="B1045" s="179"/>
      <c r="C1045" s="179"/>
      <c r="D1045" s="179"/>
      <c r="E1045" s="179"/>
      <c r="F1045" s="175"/>
      <c r="G1045" s="175"/>
      <c r="H1045" s="175"/>
      <c r="I1045" s="175"/>
      <c r="J1045" s="175"/>
      <c r="K1045" s="175"/>
    </row>
    <row r="1046" spans="1:11" ht="12.75" customHeight="1">
      <c r="A1046" s="178"/>
      <c r="B1046" s="179"/>
      <c r="C1046" s="179"/>
      <c r="D1046" s="179"/>
      <c r="E1046" s="179"/>
      <c r="F1046" s="175"/>
      <c r="G1046" s="175"/>
      <c r="H1046" s="175"/>
      <c r="I1046" s="175"/>
      <c r="J1046" s="175"/>
      <c r="K1046" s="175"/>
    </row>
    <row r="1047" spans="1:11" ht="12.75" customHeight="1">
      <c r="A1047" s="178"/>
      <c r="B1047" s="179"/>
      <c r="C1047" s="179"/>
      <c r="D1047" s="179"/>
      <c r="E1047" s="179"/>
      <c r="F1047" s="175"/>
      <c r="G1047" s="175"/>
      <c r="H1047" s="175"/>
      <c r="I1047" s="175"/>
      <c r="J1047" s="175"/>
      <c r="K1047" s="175"/>
    </row>
    <row r="1048" spans="1:11" ht="12.75" customHeight="1">
      <c r="A1048" s="178"/>
      <c r="B1048" s="179"/>
      <c r="C1048" s="179"/>
      <c r="D1048" s="179"/>
      <c r="E1048" s="179"/>
      <c r="F1048" s="175"/>
      <c r="G1048" s="175"/>
      <c r="H1048" s="175"/>
      <c r="I1048" s="175"/>
      <c r="J1048" s="175"/>
      <c r="K1048" s="175"/>
    </row>
    <row r="1049" spans="1:11" ht="12.75" customHeight="1">
      <c r="A1049" s="178"/>
      <c r="B1049" s="179"/>
      <c r="C1049" s="179"/>
      <c r="D1049" s="179"/>
      <c r="E1049" s="179"/>
      <c r="F1049" s="175"/>
      <c r="G1049" s="175"/>
      <c r="H1049" s="175"/>
      <c r="I1049" s="175"/>
      <c r="J1049" s="175"/>
      <c r="K1049" s="175"/>
    </row>
  </sheetData>
  <mergeCells count="1">
    <mergeCell ref="A1:J1"/>
  </mergeCells>
  <printOptions horizontalCentered="1" verticalCentered="1"/>
  <pageMargins left="0.47244094488188981" right="0.47244094488188981" top="0.19685039370078741" bottom="0.19685039370078741"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271"/>
  <sheetViews>
    <sheetView workbookViewId="0"/>
  </sheetViews>
  <sheetFormatPr defaultColWidth="14.42578125" defaultRowHeight="15" customHeight="1"/>
  <cols>
    <col min="1" max="1" width="11" customWidth="1"/>
    <col min="2" max="2" width="10.140625" customWidth="1"/>
    <col min="3" max="3" width="11" customWidth="1"/>
    <col min="4" max="4" width="11.7109375" customWidth="1"/>
    <col min="5" max="5" width="12" customWidth="1"/>
  </cols>
  <sheetData>
    <row r="1" spans="1:19">
      <c r="A1" s="180"/>
      <c r="B1" s="181"/>
      <c r="C1" s="182"/>
      <c r="D1" s="181"/>
      <c r="E1" s="182"/>
      <c r="F1" s="181"/>
      <c r="G1" s="182"/>
      <c r="H1" s="181"/>
      <c r="I1" s="8"/>
      <c r="J1" s="8"/>
      <c r="K1" s="8"/>
      <c r="L1" s="8"/>
      <c r="M1" s="8"/>
      <c r="N1" s="8"/>
      <c r="O1" s="8"/>
      <c r="P1" s="8"/>
      <c r="Q1" s="8"/>
      <c r="R1" s="8"/>
      <c r="S1" s="8"/>
    </row>
    <row r="2" spans="1:19">
      <c r="A2" s="180" t="s">
        <v>494</v>
      </c>
      <c r="B2" s="181" t="s">
        <v>6</v>
      </c>
      <c r="C2" s="181" t="s">
        <v>7</v>
      </c>
      <c r="D2" s="181" t="s">
        <v>8</v>
      </c>
      <c r="E2" s="181" t="s">
        <v>9</v>
      </c>
      <c r="F2" s="181" t="s">
        <v>10</v>
      </c>
      <c r="G2" s="181" t="s">
        <v>11</v>
      </c>
      <c r="H2" s="181" t="s">
        <v>12</v>
      </c>
      <c r="I2" s="8"/>
      <c r="J2" s="8"/>
      <c r="K2" s="8"/>
      <c r="L2" s="8"/>
      <c r="M2" s="8"/>
      <c r="N2" s="8"/>
      <c r="O2" s="8"/>
      <c r="P2" s="8"/>
      <c r="Q2" s="8"/>
      <c r="R2" s="8"/>
      <c r="S2" s="8"/>
    </row>
    <row r="3" spans="1:19">
      <c r="A3" s="183">
        <v>0.5</v>
      </c>
      <c r="B3" s="181">
        <v>10.9</v>
      </c>
      <c r="C3" s="184">
        <v>10.9</v>
      </c>
      <c r="D3" s="181">
        <v>11.99</v>
      </c>
      <c r="E3" s="184">
        <v>15.74</v>
      </c>
      <c r="F3" s="181">
        <v>15.27</v>
      </c>
      <c r="G3" s="184">
        <v>19</v>
      </c>
      <c r="H3" s="181">
        <v>20.5</v>
      </c>
      <c r="I3" s="8"/>
      <c r="J3" s="8"/>
      <c r="K3" s="8"/>
      <c r="L3" s="8"/>
      <c r="M3" s="8"/>
      <c r="N3" s="8"/>
      <c r="O3" s="8"/>
      <c r="P3" s="8"/>
      <c r="Q3" s="8"/>
      <c r="R3" s="8"/>
      <c r="S3" s="8"/>
    </row>
    <row r="4" spans="1:19">
      <c r="A4" s="183">
        <v>1</v>
      </c>
      <c r="B4" s="181">
        <v>10.9</v>
      </c>
      <c r="C4" s="184">
        <v>10.9</v>
      </c>
      <c r="D4" s="181">
        <v>11.99</v>
      </c>
      <c r="E4" s="184">
        <v>17.84</v>
      </c>
      <c r="F4" s="181">
        <v>15.27</v>
      </c>
      <c r="G4" s="184">
        <v>19</v>
      </c>
      <c r="H4" s="181">
        <v>20.5</v>
      </c>
      <c r="I4" s="8"/>
      <c r="J4" s="8"/>
      <c r="K4" s="8"/>
      <c r="L4" s="8"/>
      <c r="M4" s="8"/>
      <c r="N4" s="8"/>
      <c r="O4" s="8"/>
      <c r="P4" s="8"/>
      <c r="Q4" s="8"/>
      <c r="R4" s="8"/>
      <c r="S4" s="8"/>
    </row>
    <row r="5" spans="1:19">
      <c r="A5" s="183">
        <v>1.5</v>
      </c>
      <c r="B5" s="181">
        <v>10.9</v>
      </c>
      <c r="C5" s="184">
        <v>10.9</v>
      </c>
      <c r="D5" s="181">
        <v>11.99</v>
      </c>
      <c r="E5" s="184">
        <v>17.84</v>
      </c>
      <c r="F5" s="181">
        <v>15.27</v>
      </c>
      <c r="G5" s="184">
        <v>19</v>
      </c>
      <c r="H5" s="181">
        <v>20.5</v>
      </c>
      <c r="I5" s="8"/>
      <c r="J5" s="8"/>
      <c r="K5" s="8"/>
      <c r="L5" s="8"/>
      <c r="M5" s="8"/>
      <c r="N5" s="8"/>
      <c r="O5" s="8"/>
      <c r="P5" s="8"/>
      <c r="Q5" s="8"/>
      <c r="R5" s="8"/>
      <c r="S5" s="8"/>
    </row>
    <row r="6" spans="1:19">
      <c r="A6" s="183">
        <v>2</v>
      </c>
      <c r="B6" s="181">
        <v>10.9</v>
      </c>
      <c r="C6" s="184">
        <v>10.9</v>
      </c>
      <c r="D6" s="181">
        <v>11.99</v>
      </c>
      <c r="E6" s="184">
        <v>19.940000000000001</v>
      </c>
      <c r="F6" s="181">
        <v>15.27</v>
      </c>
      <c r="G6" s="184">
        <v>20.45</v>
      </c>
      <c r="H6" s="181">
        <v>20.5</v>
      </c>
      <c r="I6" s="8"/>
      <c r="J6" s="8"/>
      <c r="K6" s="8"/>
      <c r="L6" s="8"/>
      <c r="M6" s="8"/>
      <c r="N6" s="8"/>
      <c r="O6" s="8"/>
      <c r="P6" s="8"/>
      <c r="Q6" s="8"/>
      <c r="R6" s="8"/>
      <c r="S6" s="8"/>
    </row>
    <row r="7" spans="1:19">
      <c r="A7" s="183">
        <v>2.5</v>
      </c>
      <c r="B7" s="181">
        <v>19.62</v>
      </c>
      <c r="C7" s="184">
        <v>19.62</v>
      </c>
      <c r="D7" s="181">
        <v>23.16</v>
      </c>
      <c r="E7" s="184">
        <v>23.62</v>
      </c>
      <c r="F7" s="181">
        <v>26.72</v>
      </c>
      <c r="G7" s="184">
        <v>29.43</v>
      </c>
      <c r="H7" s="181">
        <v>34.880000000000003</v>
      </c>
      <c r="I7" s="8"/>
      <c r="J7" s="8"/>
      <c r="K7" s="8"/>
      <c r="L7" s="8"/>
      <c r="M7" s="8"/>
      <c r="N7" s="8"/>
      <c r="O7" s="8"/>
      <c r="P7" s="8"/>
      <c r="Q7" s="8"/>
      <c r="R7" s="8"/>
      <c r="S7" s="8"/>
    </row>
    <row r="8" spans="1:19">
      <c r="A8" s="183">
        <v>3</v>
      </c>
      <c r="B8" s="181">
        <v>22.89</v>
      </c>
      <c r="C8" s="184">
        <v>22.89</v>
      </c>
      <c r="D8" s="181">
        <v>27.52</v>
      </c>
      <c r="E8" s="184">
        <v>27.82</v>
      </c>
      <c r="F8" s="181">
        <v>31.13</v>
      </c>
      <c r="G8" s="184">
        <v>33.840000000000003</v>
      </c>
      <c r="H8" s="181">
        <v>40.869999999999997</v>
      </c>
      <c r="I8" s="8"/>
      <c r="J8" s="8"/>
      <c r="K8" s="8"/>
      <c r="L8" s="8"/>
      <c r="M8" s="8"/>
      <c r="N8" s="8"/>
      <c r="O8" s="8"/>
      <c r="P8" s="8"/>
      <c r="Q8" s="8"/>
      <c r="R8" s="8"/>
      <c r="S8" s="8"/>
    </row>
    <row r="9" spans="1:19">
      <c r="A9" s="183">
        <v>3.5</v>
      </c>
      <c r="B9" s="181">
        <v>26.16</v>
      </c>
      <c r="C9" s="184">
        <v>26.16</v>
      </c>
      <c r="D9" s="181">
        <v>31.88</v>
      </c>
      <c r="E9" s="184">
        <v>32.020000000000003</v>
      </c>
      <c r="F9" s="181">
        <v>35.54</v>
      </c>
      <c r="G9" s="184">
        <v>38.25</v>
      </c>
      <c r="H9" s="181">
        <v>46.86</v>
      </c>
      <c r="I9" s="8"/>
      <c r="J9" s="8"/>
      <c r="K9" s="8"/>
      <c r="L9" s="8"/>
      <c r="M9" s="8"/>
      <c r="N9" s="8"/>
      <c r="O9" s="8"/>
      <c r="P9" s="8"/>
      <c r="Q9" s="8"/>
      <c r="R9" s="8"/>
      <c r="S9" s="8"/>
    </row>
    <row r="10" spans="1:19">
      <c r="A10" s="183">
        <v>4</v>
      </c>
      <c r="B10" s="181">
        <v>29.43</v>
      </c>
      <c r="C10" s="184">
        <v>29.43</v>
      </c>
      <c r="D10" s="181">
        <v>36.24</v>
      </c>
      <c r="E10" s="184">
        <v>36.22</v>
      </c>
      <c r="F10" s="181">
        <v>39.950000000000003</v>
      </c>
      <c r="G10" s="184">
        <v>42.66</v>
      </c>
      <c r="H10" s="181">
        <v>52.85</v>
      </c>
      <c r="I10" s="8"/>
      <c r="J10" s="8"/>
      <c r="K10" s="8"/>
      <c r="L10" s="8"/>
      <c r="M10" s="8"/>
      <c r="N10" s="8"/>
      <c r="O10" s="8"/>
      <c r="P10" s="8"/>
      <c r="Q10" s="8"/>
      <c r="R10" s="8"/>
      <c r="S10" s="8"/>
    </row>
    <row r="11" spans="1:19">
      <c r="A11" s="183">
        <v>4.5</v>
      </c>
      <c r="B11" s="181">
        <v>32.700000000000003</v>
      </c>
      <c r="C11" s="184">
        <v>32.700000000000003</v>
      </c>
      <c r="D11" s="181">
        <v>40.6</v>
      </c>
      <c r="E11" s="184">
        <v>40.42</v>
      </c>
      <c r="F11" s="181">
        <v>44.36</v>
      </c>
      <c r="G11" s="184">
        <v>47.07</v>
      </c>
      <c r="H11" s="181">
        <v>58.84</v>
      </c>
      <c r="I11" s="8"/>
      <c r="J11" s="8"/>
      <c r="K11" s="8"/>
      <c r="L11" s="8"/>
      <c r="M11" s="8"/>
      <c r="N11" s="8"/>
      <c r="O11" s="8"/>
      <c r="P11" s="8"/>
      <c r="Q11" s="8"/>
      <c r="R11" s="8"/>
      <c r="S11" s="8"/>
    </row>
    <row r="12" spans="1:19">
      <c r="A12" s="183">
        <v>5</v>
      </c>
      <c r="B12" s="181">
        <v>35.97</v>
      </c>
      <c r="C12" s="184">
        <v>35.97</v>
      </c>
      <c r="D12" s="181">
        <v>44.96</v>
      </c>
      <c r="E12" s="184">
        <v>44.62</v>
      </c>
      <c r="F12" s="181">
        <v>48.77</v>
      </c>
      <c r="G12" s="184">
        <v>51.48</v>
      </c>
      <c r="H12" s="181">
        <v>64.83</v>
      </c>
      <c r="I12" s="8"/>
      <c r="J12" s="8"/>
      <c r="K12" s="8"/>
      <c r="L12" s="8"/>
      <c r="M12" s="8"/>
      <c r="N12" s="8"/>
      <c r="O12" s="8"/>
      <c r="P12" s="8"/>
      <c r="Q12" s="8"/>
      <c r="R12" s="8"/>
      <c r="S12" s="8"/>
    </row>
    <row r="13" spans="1:19">
      <c r="A13" s="183">
        <v>5.5</v>
      </c>
      <c r="B13" s="181">
        <v>38.14</v>
      </c>
      <c r="C13" s="184">
        <v>38.14</v>
      </c>
      <c r="D13" s="181">
        <v>48.22</v>
      </c>
      <c r="E13" s="184">
        <v>47.77</v>
      </c>
      <c r="F13" s="181">
        <v>52.04</v>
      </c>
      <c r="G13" s="184">
        <v>54.86</v>
      </c>
      <c r="H13" s="181">
        <v>68.91</v>
      </c>
      <c r="I13" s="8"/>
      <c r="J13" s="8"/>
      <c r="K13" s="8"/>
      <c r="L13" s="8"/>
      <c r="M13" s="8"/>
      <c r="N13" s="8"/>
      <c r="O13" s="8"/>
      <c r="P13" s="8"/>
      <c r="Q13" s="8"/>
      <c r="R13" s="8"/>
      <c r="S13" s="8"/>
    </row>
    <row r="14" spans="1:19">
      <c r="A14" s="183">
        <v>6</v>
      </c>
      <c r="B14" s="181">
        <v>40.31</v>
      </c>
      <c r="C14" s="184">
        <v>40.31</v>
      </c>
      <c r="D14" s="181">
        <v>51.48</v>
      </c>
      <c r="E14" s="184">
        <v>50.92</v>
      </c>
      <c r="F14" s="181">
        <v>55.31</v>
      </c>
      <c r="G14" s="184">
        <v>58.24</v>
      </c>
      <c r="H14" s="181">
        <v>72.989999999999995</v>
      </c>
      <c r="I14" s="8"/>
      <c r="J14" s="8"/>
      <c r="K14" s="8"/>
      <c r="L14" s="8"/>
      <c r="M14" s="8"/>
      <c r="N14" s="8"/>
      <c r="O14" s="8"/>
      <c r="P14" s="8"/>
      <c r="Q14" s="8"/>
      <c r="R14" s="8"/>
      <c r="S14" s="8"/>
    </row>
    <row r="15" spans="1:19">
      <c r="A15" s="183">
        <v>6.5</v>
      </c>
      <c r="B15" s="181">
        <v>42.48</v>
      </c>
      <c r="C15" s="184">
        <v>42.48</v>
      </c>
      <c r="D15" s="181">
        <v>54.74</v>
      </c>
      <c r="E15" s="184">
        <v>54.07</v>
      </c>
      <c r="F15" s="181">
        <v>58.58</v>
      </c>
      <c r="G15" s="184">
        <v>61.62</v>
      </c>
      <c r="H15" s="181">
        <v>77.069999999999993</v>
      </c>
      <c r="I15" s="8"/>
      <c r="J15" s="8"/>
      <c r="K15" s="8"/>
      <c r="L15" s="8"/>
      <c r="M15" s="8"/>
      <c r="N15" s="8"/>
      <c r="O15" s="8"/>
      <c r="P15" s="8"/>
      <c r="Q15" s="8"/>
      <c r="R15" s="8"/>
      <c r="S15" s="8"/>
    </row>
    <row r="16" spans="1:19">
      <c r="A16" s="183">
        <v>7</v>
      </c>
      <c r="B16" s="181">
        <v>44.65</v>
      </c>
      <c r="C16" s="184">
        <v>44.65</v>
      </c>
      <c r="D16" s="181">
        <v>58</v>
      </c>
      <c r="E16" s="184">
        <v>57.22</v>
      </c>
      <c r="F16" s="181">
        <v>61.85</v>
      </c>
      <c r="G16" s="184">
        <v>65</v>
      </c>
      <c r="H16" s="181">
        <v>81.150000000000006</v>
      </c>
      <c r="I16" s="8"/>
      <c r="J16" s="8"/>
      <c r="K16" s="8"/>
      <c r="L16" s="8"/>
      <c r="M16" s="8"/>
      <c r="N16" s="8"/>
      <c r="O16" s="8"/>
      <c r="P16" s="8"/>
      <c r="Q16" s="8"/>
      <c r="R16" s="8"/>
      <c r="S16" s="8"/>
    </row>
    <row r="17" spans="1:19">
      <c r="A17" s="183">
        <v>7.5</v>
      </c>
      <c r="B17" s="181">
        <v>46.82</v>
      </c>
      <c r="C17" s="184">
        <v>46.82</v>
      </c>
      <c r="D17" s="181">
        <v>61.26</v>
      </c>
      <c r="E17" s="184">
        <v>60.37</v>
      </c>
      <c r="F17" s="181">
        <v>65.12</v>
      </c>
      <c r="G17" s="184">
        <v>68.38</v>
      </c>
      <c r="H17" s="181">
        <v>85.23</v>
      </c>
      <c r="I17" s="8"/>
      <c r="J17" s="8"/>
      <c r="K17" s="8"/>
      <c r="L17" s="8"/>
      <c r="M17" s="8"/>
      <c r="N17" s="8"/>
      <c r="O17" s="8"/>
      <c r="P17" s="8"/>
      <c r="Q17" s="8"/>
      <c r="R17" s="8"/>
      <c r="S17" s="8"/>
    </row>
    <row r="18" spans="1:19">
      <c r="A18" s="183">
        <v>8</v>
      </c>
      <c r="B18" s="181">
        <v>48.99</v>
      </c>
      <c r="C18" s="184">
        <v>48.99</v>
      </c>
      <c r="D18" s="181">
        <v>64.52</v>
      </c>
      <c r="E18" s="184">
        <v>63.52</v>
      </c>
      <c r="F18" s="181">
        <v>68.39</v>
      </c>
      <c r="G18" s="184">
        <v>71.760000000000005</v>
      </c>
      <c r="H18" s="181">
        <v>89.31</v>
      </c>
      <c r="I18" s="8"/>
      <c r="J18" s="8"/>
      <c r="K18" s="8"/>
      <c r="L18" s="8"/>
      <c r="M18" s="8"/>
      <c r="N18" s="8"/>
      <c r="O18" s="8"/>
      <c r="P18" s="8"/>
      <c r="Q18" s="8"/>
      <c r="R18" s="8"/>
      <c r="S18" s="8"/>
    </row>
    <row r="19" spans="1:19">
      <c r="A19" s="183">
        <v>8.5</v>
      </c>
      <c r="B19" s="181">
        <v>51.16</v>
      </c>
      <c r="C19" s="184">
        <v>51.16</v>
      </c>
      <c r="D19" s="181">
        <v>67.78</v>
      </c>
      <c r="E19" s="184">
        <v>66.67</v>
      </c>
      <c r="F19" s="181">
        <v>71.66</v>
      </c>
      <c r="G19" s="184">
        <v>75.14</v>
      </c>
      <c r="H19" s="181">
        <v>93.39</v>
      </c>
      <c r="I19" s="8"/>
      <c r="J19" s="8"/>
      <c r="K19" s="8"/>
      <c r="L19" s="8"/>
      <c r="M19" s="8"/>
      <c r="N19" s="8"/>
      <c r="O19" s="8"/>
      <c r="P19" s="8"/>
      <c r="Q19" s="8"/>
      <c r="R19" s="8"/>
      <c r="S19" s="8"/>
    </row>
    <row r="20" spans="1:19">
      <c r="A20" s="183">
        <v>9</v>
      </c>
      <c r="B20" s="181">
        <v>53.33</v>
      </c>
      <c r="C20" s="184">
        <v>53.33</v>
      </c>
      <c r="D20" s="181">
        <v>71.040000000000006</v>
      </c>
      <c r="E20" s="184">
        <v>69.819999999999993</v>
      </c>
      <c r="F20" s="181">
        <v>74.930000000000007</v>
      </c>
      <c r="G20" s="184">
        <v>78.52</v>
      </c>
      <c r="H20" s="181">
        <v>97.47</v>
      </c>
      <c r="I20" s="8"/>
      <c r="J20" s="8"/>
      <c r="K20" s="8"/>
      <c r="L20" s="8"/>
      <c r="M20" s="8"/>
      <c r="N20" s="8"/>
      <c r="O20" s="8"/>
      <c r="P20" s="8"/>
      <c r="Q20" s="8"/>
      <c r="R20" s="8"/>
      <c r="S20" s="8"/>
    </row>
    <row r="21" spans="1:19">
      <c r="A21" s="183">
        <v>9.5</v>
      </c>
      <c r="B21" s="181">
        <v>55.5</v>
      </c>
      <c r="C21" s="184">
        <v>55.5</v>
      </c>
      <c r="D21" s="181">
        <v>74.3</v>
      </c>
      <c r="E21" s="184">
        <v>72.97</v>
      </c>
      <c r="F21" s="181">
        <v>78.2</v>
      </c>
      <c r="G21" s="184">
        <v>81.900000000000006</v>
      </c>
      <c r="H21" s="181">
        <v>101.55</v>
      </c>
      <c r="I21" s="8"/>
      <c r="J21" s="8"/>
      <c r="K21" s="8"/>
      <c r="L21" s="8"/>
      <c r="M21" s="8"/>
      <c r="N21" s="8"/>
      <c r="O21" s="8"/>
      <c r="P21" s="8"/>
      <c r="Q21" s="8"/>
      <c r="R21" s="8"/>
      <c r="S21" s="8"/>
    </row>
    <row r="22" spans="1:19">
      <c r="A22" s="183">
        <v>10</v>
      </c>
      <c r="B22" s="181">
        <v>57.67</v>
      </c>
      <c r="C22" s="184">
        <v>57.67</v>
      </c>
      <c r="D22" s="181">
        <v>77.56</v>
      </c>
      <c r="E22" s="184">
        <v>76.12</v>
      </c>
      <c r="F22" s="181">
        <v>81.47</v>
      </c>
      <c r="G22" s="184">
        <v>85.28</v>
      </c>
      <c r="H22" s="181">
        <v>105.63</v>
      </c>
      <c r="I22" s="8"/>
      <c r="J22" s="8"/>
      <c r="K22" s="8"/>
      <c r="L22" s="8"/>
      <c r="M22" s="8"/>
      <c r="N22" s="8"/>
      <c r="O22" s="8"/>
      <c r="P22" s="8"/>
      <c r="Q22" s="8"/>
      <c r="R22" s="8"/>
      <c r="S22" s="8"/>
    </row>
    <row r="23" spans="1:19">
      <c r="A23" s="183">
        <v>11</v>
      </c>
      <c r="B23" s="181">
        <v>60.39</v>
      </c>
      <c r="C23" s="184">
        <v>60.39</v>
      </c>
      <c r="D23" s="181">
        <v>81.36</v>
      </c>
      <c r="E23" s="184">
        <v>79.8</v>
      </c>
      <c r="F23" s="181">
        <v>85.95</v>
      </c>
      <c r="G23" s="184">
        <v>89.64</v>
      </c>
      <c r="H23" s="181">
        <v>109.43</v>
      </c>
      <c r="I23" s="8"/>
      <c r="J23" s="8"/>
      <c r="K23" s="8"/>
      <c r="L23" s="8"/>
      <c r="M23" s="8"/>
      <c r="N23" s="8"/>
      <c r="O23" s="8"/>
      <c r="P23" s="8"/>
      <c r="Q23" s="8"/>
      <c r="R23" s="8"/>
      <c r="S23" s="8"/>
    </row>
    <row r="24" spans="1:19">
      <c r="A24" s="183">
        <v>12</v>
      </c>
      <c r="B24" s="181">
        <v>63.11</v>
      </c>
      <c r="C24" s="184">
        <v>63.11</v>
      </c>
      <c r="D24" s="181">
        <v>85.16</v>
      </c>
      <c r="E24" s="184">
        <v>83.48</v>
      </c>
      <c r="F24" s="181">
        <v>90.43</v>
      </c>
      <c r="G24" s="184">
        <v>94</v>
      </c>
      <c r="H24" s="181">
        <v>113.23</v>
      </c>
      <c r="I24" s="8"/>
      <c r="J24" s="8"/>
      <c r="K24" s="8"/>
      <c r="L24" s="8"/>
      <c r="M24" s="8"/>
      <c r="N24" s="8"/>
      <c r="O24" s="8"/>
      <c r="P24" s="8"/>
      <c r="Q24" s="8"/>
      <c r="R24" s="8"/>
      <c r="S24" s="8"/>
    </row>
    <row r="25" spans="1:19">
      <c r="A25" s="183">
        <v>13</v>
      </c>
      <c r="B25" s="181">
        <v>65.83</v>
      </c>
      <c r="C25" s="184">
        <v>65.83</v>
      </c>
      <c r="D25" s="181">
        <v>88.96</v>
      </c>
      <c r="E25" s="184">
        <v>87.16</v>
      </c>
      <c r="F25" s="181">
        <v>94.91</v>
      </c>
      <c r="G25" s="184">
        <v>98.36</v>
      </c>
      <c r="H25" s="181">
        <v>117.03</v>
      </c>
      <c r="I25" s="8"/>
      <c r="J25" s="8"/>
      <c r="K25" s="8"/>
      <c r="L25" s="8"/>
      <c r="M25" s="8"/>
      <c r="N25" s="8"/>
      <c r="O25" s="8"/>
      <c r="P25" s="8"/>
      <c r="Q25" s="8"/>
      <c r="R25" s="8"/>
      <c r="S25" s="8"/>
    </row>
    <row r="26" spans="1:19">
      <c r="A26" s="183">
        <v>14</v>
      </c>
      <c r="B26" s="181">
        <v>68.55</v>
      </c>
      <c r="C26" s="184">
        <v>68.55</v>
      </c>
      <c r="D26" s="181">
        <v>92.76</v>
      </c>
      <c r="E26" s="184">
        <v>90.84</v>
      </c>
      <c r="F26" s="181">
        <v>99.39</v>
      </c>
      <c r="G26" s="184">
        <v>102.72</v>
      </c>
      <c r="H26" s="181">
        <v>120.83</v>
      </c>
      <c r="I26" s="8"/>
      <c r="J26" s="8"/>
      <c r="K26" s="8"/>
      <c r="L26" s="8"/>
      <c r="M26" s="8"/>
      <c r="N26" s="8"/>
      <c r="O26" s="8"/>
      <c r="P26" s="8"/>
      <c r="Q26" s="8"/>
      <c r="R26" s="8"/>
      <c r="S26" s="8"/>
    </row>
    <row r="27" spans="1:19">
      <c r="A27" s="183">
        <v>15</v>
      </c>
      <c r="B27" s="181">
        <v>71.27</v>
      </c>
      <c r="C27" s="184">
        <v>71.27</v>
      </c>
      <c r="D27" s="181">
        <v>96.56</v>
      </c>
      <c r="E27" s="184">
        <v>94.52</v>
      </c>
      <c r="F27" s="181">
        <v>103.87</v>
      </c>
      <c r="G27" s="184">
        <v>107.08</v>
      </c>
      <c r="H27" s="181">
        <v>124.63</v>
      </c>
      <c r="I27" s="8"/>
      <c r="J27" s="8"/>
      <c r="K27" s="8"/>
      <c r="L27" s="8"/>
      <c r="M27" s="8"/>
      <c r="N27" s="8"/>
      <c r="O27" s="8"/>
      <c r="P27" s="8"/>
      <c r="Q27" s="8"/>
      <c r="R27" s="8"/>
      <c r="S27" s="8"/>
    </row>
    <row r="28" spans="1:19">
      <c r="A28" s="183">
        <v>16</v>
      </c>
      <c r="B28" s="181">
        <v>73.989999999999995</v>
      </c>
      <c r="C28" s="184">
        <v>73.989999999999995</v>
      </c>
      <c r="D28" s="181">
        <v>100.36</v>
      </c>
      <c r="E28" s="184">
        <v>98.2</v>
      </c>
      <c r="F28" s="181">
        <v>108.35</v>
      </c>
      <c r="G28" s="184">
        <v>111.44</v>
      </c>
      <c r="H28" s="181">
        <v>128.43</v>
      </c>
      <c r="I28" s="8"/>
      <c r="J28" s="8"/>
      <c r="K28" s="8"/>
      <c r="L28" s="8"/>
      <c r="M28" s="8"/>
      <c r="N28" s="8"/>
      <c r="O28" s="8"/>
      <c r="P28" s="8"/>
      <c r="Q28" s="8"/>
      <c r="R28" s="8"/>
      <c r="S28" s="8"/>
    </row>
    <row r="29" spans="1:19">
      <c r="A29" s="183">
        <v>17</v>
      </c>
      <c r="B29" s="181">
        <v>76.709999999999994</v>
      </c>
      <c r="C29" s="184">
        <v>76.709999999999994</v>
      </c>
      <c r="D29" s="181">
        <v>104.16</v>
      </c>
      <c r="E29" s="184">
        <v>101.88</v>
      </c>
      <c r="F29" s="181">
        <v>112.83</v>
      </c>
      <c r="G29" s="184">
        <v>115.8</v>
      </c>
      <c r="H29" s="181">
        <v>132.22999999999999</v>
      </c>
      <c r="I29" s="8"/>
      <c r="J29" s="8"/>
      <c r="K29" s="8"/>
      <c r="L29" s="8"/>
      <c r="M29" s="8"/>
      <c r="N29" s="8"/>
      <c r="O29" s="8"/>
      <c r="P29" s="8"/>
      <c r="Q29" s="8"/>
      <c r="R29" s="8"/>
      <c r="S29" s="8"/>
    </row>
    <row r="30" spans="1:19">
      <c r="A30" s="183">
        <v>18</v>
      </c>
      <c r="B30" s="181">
        <v>79.430000000000007</v>
      </c>
      <c r="C30" s="184">
        <v>79.430000000000007</v>
      </c>
      <c r="D30" s="181">
        <v>107.96</v>
      </c>
      <c r="E30" s="184">
        <v>105.56</v>
      </c>
      <c r="F30" s="181">
        <v>117.31</v>
      </c>
      <c r="G30" s="184">
        <v>120.16</v>
      </c>
      <c r="H30" s="181">
        <v>136.03</v>
      </c>
      <c r="I30" s="8"/>
      <c r="J30" s="8"/>
      <c r="K30" s="8"/>
      <c r="L30" s="8"/>
      <c r="M30" s="8"/>
      <c r="N30" s="8"/>
      <c r="O30" s="8"/>
      <c r="P30" s="8"/>
      <c r="Q30" s="8"/>
      <c r="R30" s="8"/>
      <c r="S30" s="8"/>
    </row>
    <row r="31" spans="1:19">
      <c r="A31" s="183">
        <v>19</v>
      </c>
      <c r="B31" s="181">
        <v>82.15</v>
      </c>
      <c r="C31" s="184">
        <v>82.15</v>
      </c>
      <c r="D31" s="181">
        <v>111.76</v>
      </c>
      <c r="E31" s="184">
        <v>109.24</v>
      </c>
      <c r="F31" s="181">
        <v>121.79</v>
      </c>
      <c r="G31" s="184">
        <v>124.52</v>
      </c>
      <c r="H31" s="181">
        <v>139.83000000000001</v>
      </c>
      <c r="I31" s="8"/>
      <c r="J31" s="8"/>
      <c r="K31" s="8"/>
      <c r="L31" s="8"/>
      <c r="M31" s="8"/>
      <c r="N31" s="8"/>
      <c r="O31" s="8"/>
      <c r="P31" s="8"/>
      <c r="Q31" s="8"/>
      <c r="R31" s="8"/>
      <c r="S31" s="8"/>
    </row>
    <row r="32" spans="1:19">
      <c r="A32" s="183">
        <v>20</v>
      </c>
      <c r="B32" s="181">
        <v>84.87</v>
      </c>
      <c r="C32" s="184">
        <v>84.87</v>
      </c>
      <c r="D32" s="181">
        <v>115.56</v>
      </c>
      <c r="E32" s="184">
        <v>112.92</v>
      </c>
      <c r="F32" s="181">
        <v>126.27</v>
      </c>
      <c r="G32" s="184">
        <v>128.88</v>
      </c>
      <c r="H32" s="181">
        <v>143.63</v>
      </c>
      <c r="I32" s="8"/>
      <c r="J32" s="8"/>
      <c r="K32" s="8"/>
      <c r="L32" s="8"/>
      <c r="M32" s="8"/>
      <c r="N32" s="8"/>
      <c r="O32" s="8"/>
      <c r="P32" s="8"/>
      <c r="Q32" s="8"/>
      <c r="R32" s="8"/>
      <c r="S32" s="8"/>
    </row>
    <row r="33" spans="1:19">
      <c r="A33" s="183">
        <v>21</v>
      </c>
      <c r="B33" s="181">
        <v>87.59</v>
      </c>
      <c r="C33" s="184">
        <v>87.59</v>
      </c>
      <c r="D33" s="181">
        <v>117.72</v>
      </c>
      <c r="E33" s="184">
        <v>118.18</v>
      </c>
      <c r="F33" s="181">
        <v>130.85</v>
      </c>
      <c r="G33" s="184">
        <v>133.24</v>
      </c>
      <c r="H33" s="181">
        <v>149.07</v>
      </c>
      <c r="I33" s="8"/>
      <c r="J33" s="8"/>
      <c r="K33" s="8"/>
      <c r="L33" s="8"/>
      <c r="M33" s="8"/>
      <c r="N33" s="8"/>
      <c r="O33" s="8"/>
      <c r="P33" s="8"/>
      <c r="Q33" s="8"/>
      <c r="R33" s="8"/>
      <c r="S33" s="8"/>
    </row>
    <row r="34" spans="1:19">
      <c r="A34" s="183">
        <v>22</v>
      </c>
      <c r="B34" s="181">
        <v>90.31</v>
      </c>
      <c r="C34" s="184">
        <v>90.31</v>
      </c>
      <c r="D34" s="181">
        <v>119.88</v>
      </c>
      <c r="E34" s="184">
        <v>123.44</v>
      </c>
      <c r="F34" s="181">
        <v>135.43</v>
      </c>
      <c r="G34" s="184">
        <v>137.6</v>
      </c>
      <c r="H34" s="181">
        <v>154.51</v>
      </c>
      <c r="I34" s="8"/>
      <c r="J34" s="8"/>
      <c r="K34" s="8"/>
      <c r="L34" s="8"/>
      <c r="M34" s="8"/>
      <c r="N34" s="8"/>
      <c r="O34" s="8"/>
      <c r="P34" s="8"/>
      <c r="Q34" s="8"/>
      <c r="R34" s="8"/>
      <c r="S34" s="8"/>
    </row>
    <row r="35" spans="1:19">
      <c r="A35" s="183">
        <v>23</v>
      </c>
      <c r="B35" s="181">
        <v>93.03</v>
      </c>
      <c r="C35" s="184">
        <v>93.03</v>
      </c>
      <c r="D35" s="181">
        <v>122.04</v>
      </c>
      <c r="E35" s="184">
        <v>128.69999999999999</v>
      </c>
      <c r="F35" s="181">
        <v>140.01</v>
      </c>
      <c r="G35" s="184">
        <v>141.96</v>
      </c>
      <c r="H35" s="181">
        <v>159.94999999999999</v>
      </c>
      <c r="I35" s="8"/>
      <c r="J35" s="8"/>
      <c r="K35" s="8"/>
      <c r="L35" s="8"/>
      <c r="M35" s="8"/>
      <c r="N35" s="8"/>
      <c r="O35" s="8"/>
      <c r="P35" s="8"/>
      <c r="Q35" s="8"/>
      <c r="R35" s="8"/>
      <c r="S35" s="8"/>
    </row>
    <row r="36" spans="1:19">
      <c r="A36" s="183">
        <v>24</v>
      </c>
      <c r="B36" s="181">
        <v>95.75</v>
      </c>
      <c r="C36" s="184">
        <v>95.75</v>
      </c>
      <c r="D36" s="181">
        <v>124.2</v>
      </c>
      <c r="E36" s="184">
        <v>133.96</v>
      </c>
      <c r="F36" s="181">
        <v>144.59</v>
      </c>
      <c r="G36" s="184">
        <v>146.32</v>
      </c>
      <c r="H36" s="181">
        <v>165.39</v>
      </c>
      <c r="I36" s="8"/>
      <c r="J36" s="8"/>
      <c r="K36" s="8"/>
      <c r="L36" s="8"/>
      <c r="M36" s="8"/>
      <c r="N36" s="8"/>
      <c r="O36" s="8"/>
      <c r="P36" s="8"/>
      <c r="Q36" s="8"/>
      <c r="R36" s="8"/>
      <c r="S36" s="8"/>
    </row>
    <row r="37" spans="1:19">
      <c r="A37" s="183">
        <v>25</v>
      </c>
      <c r="B37" s="181">
        <v>98.47</v>
      </c>
      <c r="C37" s="184">
        <v>98.47</v>
      </c>
      <c r="D37" s="181">
        <v>126.36</v>
      </c>
      <c r="E37" s="184">
        <v>139.22</v>
      </c>
      <c r="F37" s="181">
        <v>149.16999999999999</v>
      </c>
      <c r="G37" s="184">
        <v>150.68</v>
      </c>
      <c r="H37" s="181">
        <v>170.83</v>
      </c>
      <c r="I37" s="8"/>
      <c r="J37" s="8"/>
      <c r="K37" s="8"/>
      <c r="L37" s="8"/>
      <c r="M37" s="8"/>
      <c r="N37" s="8"/>
      <c r="O37" s="8"/>
      <c r="P37" s="8"/>
      <c r="Q37" s="8"/>
      <c r="R37" s="8"/>
      <c r="S37" s="8"/>
    </row>
    <row r="38" spans="1:19">
      <c r="A38" s="183">
        <v>26</v>
      </c>
      <c r="B38" s="181">
        <v>101.19</v>
      </c>
      <c r="C38" s="184">
        <v>101.19</v>
      </c>
      <c r="D38" s="181">
        <v>128.52000000000001</v>
      </c>
      <c r="E38" s="184">
        <v>144.47999999999999</v>
      </c>
      <c r="F38" s="181">
        <v>153.75</v>
      </c>
      <c r="G38" s="184">
        <v>155.04</v>
      </c>
      <c r="H38" s="181">
        <v>176.27</v>
      </c>
      <c r="I38" s="8"/>
      <c r="J38" s="8"/>
      <c r="K38" s="8"/>
      <c r="L38" s="8"/>
      <c r="M38" s="8"/>
      <c r="N38" s="8"/>
      <c r="O38" s="8"/>
      <c r="P38" s="8"/>
      <c r="Q38" s="8"/>
      <c r="R38" s="8"/>
      <c r="S38" s="8"/>
    </row>
    <row r="39" spans="1:19">
      <c r="A39" s="183">
        <v>27</v>
      </c>
      <c r="B39" s="181">
        <v>103.91</v>
      </c>
      <c r="C39" s="184">
        <v>103.91</v>
      </c>
      <c r="D39" s="181">
        <v>130.68</v>
      </c>
      <c r="E39" s="184">
        <v>149.74</v>
      </c>
      <c r="F39" s="181">
        <v>158.33000000000001</v>
      </c>
      <c r="G39" s="184">
        <v>159.4</v>
      </c>
      <c r="H39" s="181">
        <v>181.71</v>
      </c>
      <c r="I39" s="8"/>
      <c r="J39" s="8"/>
      <c r="K39" s="8"/>
      <c r="L39" s="8"/>
      <c r="M39" s="8"/>
      <c r="N39" s="8"/>
      <c r="O39" s="8"/>
      <c r="P39" s="8"/>
      <c r="Q39" s="8"/>
      <c r="R39" s="8"/>
      <c r="S39" s="8"/>
    </row>
    <row r="40" spans="1:19">
      <c r="A40" s="183">
        <v>28</v>
      </c>
      <c r="B40" s="181">
        <v>106.63</v>
      </c>
      <c r="C40" s="184">
        <v>106.63</v>
      </c>
      <c r="D40" s="181">
        <v>132.84</v>
      </c>
      <c r="E40" s="184">
        <v>155</v>
      </c>
      <c r="F40" s="181">
        <v>162.91</v>
      </c>
      <c r="G40" s="184">
        <v>163.76</v>
      </c>
      <c r="H40" s="181">
        <v>187.15</v>
      </c>
      <c r="I40" s="8"/>
      <c r="J40" s="8"/>
      <c r="K40" s="8"/>
      <c r="L40" s="8"/>
      <c r="M40" s="8"/>
      <c r="N40" s="8"/>
      <c r="O40" s="8"/>
      <c r="P40" s="8"/>
      <c r="Q40" s="8"/>
      <c r="R40" s="8"/>
      <c r="S40" s="8"/>
    </row>
    <row r="41" spans="1:19">
      <c r="A41" s="183">
        <v>29</v>
      </c>
      <c r="B41" s="181">
        <v>109.35</v>
      </c>
      <c r="C41" s="184">
        <v>109.35</v>
      </c>
      <c r="D41" s="181">
        <v>135</v>
      </c>
      <c r="E41" s="184">
        <v>160.26</v>
      </c>
      <c r="F41" s="181">
        <v>167.49</v>
      </c>
      <c r="G41" s="184">
        <v>168.12</v>
      </c>
      <c r="H41" s="181">
        <v>192.59</v>
      </c>
      <c r="I41" s="8"/>
      <c r="J41" s="8"/>
      <c r="K41" s="8"/>
      <c r="L41" s="8"/>
      <c r="M41" s="8"/>
      <c r="N41" s="8"/>
      <c r="O41" s="8"/>
      <c r="P41" s="8"/>
      <c r="Q41" s="8"/>
      <c r="R41" s="8"/>
      <c r="S41" s="8"/>
    </row>
    <row r="42" spans="1:19">
      <c r="A42" s="183">
        <v>30</v>
      </c>
      <c r="B42" s="181">
        <v>112.07</v>
      </c>
      <c r="C42" s="184">
        <v>112.07</v>
      </c>
      <c r="D42" s="181">
        <v>137.16</v>
      </c>
      <c r="E42" s="184">
        <v>165.52</v>
      </c>
      <c r="F42" s="181">
        <v>172.07</v>
      </c>
      <c r="G42" s="184">
        <v>172.48</v>
      </c>
      <c r="H42" s="181">
        <v>198.03</v>
      </c>
      <c r="I42" s="8"/>
      <c r="J42" s="8"/>
      <c r="K42" s="8"/>
      <c r="L42" s="8"/>
      <c r="M42" s="8"/>
      <c r="N42" s="8"/>
      <c r="O42" s="8"/>
      <c r="P42" s="8"/>
      <c r="Q42" s="8"/>
      <c r="R42" s="8"/>
      <c r="S42" s="8"/>
    </row>
    <row r="43" spans="1:19">
      <c r="A43" s="183">
        <v>31</v>
      </c>
      <c r="B43" s="181">
        <f t="shared" ref="B43:B82" si="0">A43*$B$335</f>
        <v>101.37</v>
      </c>
      <c r="C43" s="184">
        <f t="shared" ref="C43:C82" si="1">A43*$C$335</f>
        <v>103.23</v>
      </c>
      <c r="D43" s="181">
        <f t="shared" ref="D43:D82" si="2">A43*$D$335</f>
        <v>113.14999999999999</v>
      </c>
      <c r="E43" s="184">
        <f t="shared" ref="E43:E82" si="3">A43*$E$335</f>
        <v>126.78999999999999</v>
      </c>
      <c r="F43" s="181">
        <f t="shared" ref="F43:F82" si="4">A43*$F$335</f>
        <v>155.31</v>
      </c>
      <c r="G43" s="184">
        <f t="shared" ref="G43:G82" si="5">A43*$G$335</f>
        <v>172.35999999999999</v>
      </c>
      <c r="H43" s="181">
        <f t="shared" ref="H43:H82" si="6">A43*$H$335</f>
        <v>233.11999999999998</v>
      </c>
      <c r="I43" s="8"/>
      <c r="J43" s="8"/>
      <c r="K43" s="8"/>
      <c r="L43" s="8"/>
      <c r="M43" s="8"/>
      <c r="N43" s="8"/>
      <c r="O43" s="8"/>
      <c r="P43" s="8"/>
      <c r="Q43" s="8"/>
      <c r="R43" s="8"/>
      <c r="S43" s="8"/>
    </row>
    <row r="44" spans="1:19">
      <c r="A44" s="183">
        <v>32</v>
      </c>
      <c r="B44" s="181">
        <f t="shared" si="0"/>
        <v>104.64</v>
      </c>
      <c r="C44" s="184">
        <f t="shared" si="1"/>
        <v>106.56</v>
      </c>
      <c r="D44" s="181">
        <f t="shared" si="2"/>
        <v>116.8</v>
      </c>
      <c r="E44" s="184">
        <f t="shared" si="3"/>
        <v>130.88</v>
      </c>
      <c r="F44" s="181">
        <f t="shared" si="4"/>
        <v>160.32</v>
      </c>
      <c r="G44" s="184">
        <f t="shared" si="5"/>
        <v>177.92</v>
      </c>
      <c r="H44" s="181">
        <f t="shared" si="6"/>
        <v>240.64</v>
      </c>
      <c r="I44" s="8"/>
      <c r="J44" s="8"/>
      <c r="K44" s="8"/>
      <c r="L44" s="8"/>
      <c r="M44" s="8"/>
      <c r="N44" s="8"/>
      <c r="O44" s="8"/>
      <c r="P44" s="8"/>
      <c r="Q44" s="8"/>
      <c r="R44" s="8"/>
      <c r="S44" s="8"/>
    </row>
    <row r="45" spans="1:19">
      <c r="A45" s="183">
        <v>33</v>
      </c>
      <c r="B45" s="181">
        <f t="shared" si="0"/>
        <v>107.91</v>
      </c>
      <c r="C45" s="184">
        <f t="shared" si="1"/>
        <v>109.89</v>
      </c>
      <c r="D45" s="181">
        <f t="shared" si="2"/>
        <v>120.45</v>
      </c>
      <c r="E45" s="184">
        <f t="shared" si="3"/>
        <v>134.97</v>
      </c>
      <c r="F45" s="181">
        <f t="shared" si="4"/>
        <v>165.32999999999998</v>
      </c>
      <c r="G45" s="184">
        <f t="shared" si="5"/>
        <v>183.48</v>
      </c>
      <c r="H45" s="181">
        <f t="shared" si="6"/>
        <v>248.16</v>
      </c>
      <c r="I45" s="8"/>
      <c r="J45" s="8"/>
      <c r="K45" s="8"/>
      <c r="L45" s="8"/>
      <c r="M45" s="8"/>
      <c r="N45" s="8"/>
      <c r="O45" s="8"/>
      <c r="P45" s="8"/>
      <c r="Q45" s="8"/>
      <c r="R45" s="8"/>
      <c r="S45" s="8"/>
    </row>
    <row r="46" spans="1:19">
      <c r="A46" s="183">
        <v>34</v>
      </c>
      <c r="B46" s="181">
        <f t="shared" si="0"/>
        <v>111.18</v>
      </c>
      <c r="C46" s="184">
        <f t="shared" si="1"/>
        <v>113.22</v>
      </c>
      <c r="D46" s="181">
        <f t="shared" si="2"/>
        <v>124.1</v>
      </c>
      <c r="E46" s="184">
        <f t="shared" si="3"/>
        <v>139.06</v>
      </c>
      <c r="F46" s="181">
        <f t="shared" si="4"/>
        <v>170.34</v>
      </c>
      <c r="G46" s="184">
        <f t="shared" si="5"/>
        <v>189.04</v>
      </c>
      <c r="H46" s="181">
        <f t="shared" si="6"/>
        <v>255.67999999999998</v>
      </c>
      <c r="I46" s="8"/>
      <c r="J46" s="8"/>
      <c r="K46" s="8"/>
      <c r="L46" s="8"/>
      <c r="M46" s="8"/>
      <c r="N46" s="8"/>
      <c r="O46" s="8"/>
      <c r="P46" s="8"/>
      <c r="Q46" s="8"/>
      <c r="R46" s="8"/>
      <c r="S46" s="8"/>
    </row>
    <row r="47" spans="1:19">
      <c r="A47" s="183">
        <v>35</v>
      </c>
      <c r="B47" s="181">
        <f t="shared" si="0"/>
        <v>114.45</v>
      </c>
      <c r="C47" s="184">
        <f t="shared" si="1"/>
        <v>116.55</v>
      </c>
      <c r="D47" s="181">
        <f t="shared" si="2"/>
        <v>127.75</v>
      </c>
      <c r="E47" s="184">
        <f t="shared" si="3"/>
        <v>143.15</v>
      </c>
      <c r="F47" s="181">
        <f t="shared" si="4"/>
        <v>175.35</v>
      </c>
      <c r="G47" s="184">
        <f t="shared" si="5"/>
        <v>194.6</v>
      </c>
      <c r="H47" s="181">
        <f t="shared" si="6"/>
        <v>263.2</v>
      </c>
      <c r="I47" s="8"/>
      <c r="J47" s="8"/>
      <c r="K47" s="8"/>
      <c r="L47" s="8"/>
      <c r="M47" s="8"/>
      <c r="N47" s="8"/>
      <c r="O47" s="8"/>
      <c r="P47" s="8"/>
      <c r="Q47" s="8"/>
      <c r="R47" s="8"/>
      <c r="S47" s="8"/>
    </row>
    <row r="48" spans="1:19">
      <c r="A48" s="183">
        <v>36</v>
      </c>
      <c r="B48" s="181">
        <f t="shared" si="0"/>
        <v>117.72</v>
      </c>
      <c r="C48" s="184">
        <f t="shared" si="1"/>
        <v>119.88</v>
      </c>
      <c r="D48" s="181">
        <f t="shared" si="2"/>
        <v>131.4</v>
      </c>
      <c r="E48" s="184">
        <f t="shared" si="3"/>
        <v>147.24</v>
      </c>
      <c r="F48" s="181">
        <f t="shared" si="4"/>
        <v>180.35999999999999</v>
      </c>
      <c r="G48" s="184">
        <f t="shared" si="5"/>
        <v>200.16</v>
      </c>
      <c r="H48" s="181">
        <f t="shared" si="6"/>
        <v>270.71999999999997</v>
      </c>
      <c r="I48" s="8"/>
      <c r="J48" s="8"/>
      <c r="K48" s="8"/>
      <c r="L48" s="8"/>
      <c r="M48" s="8"/>
      <c r="N48" s="8"/>
      <c r="O48" s="8"/>
      <c r="P48" s="8"/>
      <c r="Q48" s="8"/>
      <c r="R48" s="8"/>
      <c r="S48" s="8"/>
    </row>
    <row r="49" spans="1:19">
      <c r="A49" s="183">
        <v>37</v>
      </c>
      <c r="B49" s="181">
        <f t="shared" si="0"/>
        <v>120.99</v>
      </c>
      <c r="C49" s="184">
        <f t="shared" si="1"/>
        <v>123.21000000000001</v>
      </c>
      <c r="D49" s="181">
        <f t="shared" si="2"/>
        <v>135.04999999999998</v>
      </c>
      <c r="E49" s="184">
        <f t="shared" si="3"/>
        <v>151.32999999999998</v>
      </c>
      <c r="F49" s="181">
        <f t="shared" si="4"/>
        <v>185.37</v>
      </c>
      <c r="G49" s="184">
        <f t="shared" si="5"/>
        <v>205.72</v>
      </c>
      <c r="H49" s="181">
        <f t="shared" si="6"/>
        <v>278.24</v>
      </c>
      <c r="I49" s="8"/>
      <c r="J49" s="8"/>
      <c r="K49" s="8"/>
      <c r="L49" s="8"/>
      <c r="M49" s="8"/>
      <c r="N49" s="8"/>
      <c r="O49" s="8"/>
      <c r="P49" s="8"/>
      <c r="Q49" s="8"/>
      <c r="R49" s="8"/>
      <c r="S49" s="8"/>
    </row>
    <row r="50" spans="1:19">
      <c r="A50" s="183">
        <v>38</v>
      </c>
      <c r="B50" s="181">
        <f t="shared" si="0"/>
        <v>124.26</v>
      </c>
      <c r="C50" s="184">
        <f t="shared" si="1"/>
        <v>126.54</v>
      </c>
      <c r="D50" s="181">
        <f t="shared" si="2"/>
        <v>138.69999999999999</v>
      </c>
      <c r="E50" s="184">
        <f t="shared" si="3"/>
        <v>155.41999999999999</v>
      </c>
      <c r="F50" s="181">
        <f t="shared" si="4"/>
        <v>190.38</v>
      </c>
      <c r="G50" s="184">
        <f t="shared" si="5"/>
        <v>211.27999999999997</v>
      </c>
      <c r="H50" s="181">
        <f t="shared" si="6"/>
        <v>285.76</v>
      </c>
      <c r="I50" s="8"/>
      <c r="J50" s="8"/>
      <c r="K50" s="8"/>
      <c r="L50" s="8"/>
      <c r="M50" s="8"/>
      <c r="N50" s="8"/>
      <c r="O50" s="8"/>
      <c r="P50" s="8"/>
      <c r="Q50" s="8"/>
      <c r="R50" s="8"/>
      <c r="S50" s="8"/>
    </row>
    <row r="51" spans="1:19">
      <c r="A51" s="183">
        <v>39</v>
      </c>
      <c r="B51" s="181">
        <f t="shared" si="0"/>
        <v>127.53</v>
      </c>
      <c r="C51" s="184">
        <f t="shared" si="1"/>
        <v>129.87</v>
      </c>
      <c r="D51" s="181">
        <f t="shared" si="2"/>
        <v>142.35</v>
      </c>
      <c r="E51" s="184">
        <f t="shared" si="3"/>
        <v>159.51</v>
      </c>
      <c r="F51" s="181">
        <f t="shared" si="4"/>
        <v>195.39</v>
      </c>
      <c r="G51" s="184">
        <f t="shared" si="5"/>
        <v>216.83999999999997</v>
      </c>
      <c r="H51" s="181">
        <f t="shared" si="6"/>
        <v>293.27999999999997</v>
      </c>
      <c r="I51" s="8"/>
      <c r="J51" s="8"/>
      <c r="K51" s="8"/>
      <c r="L51" s="8"/>
      <c r="M51" s="8"/>
      <c r="N51" s="8"/>
      <c r="O51" s="8"/>
      <c r="P51" s="8"/>
      <c r="Q51" s="8"/>
      <c r="R51" s="8"/>
      <c r="S51" s="8"/>
    </row>
    <row r="52" spans="1:19">
      <c r="A52" s="183">
        <v>40</v>
      </c>
      <c r="B52" s="181">
        <f t="shared" si="0"/>
        <v>130.80000000000001</v>
      </c>
      <c r="C52" s="184">
        <f t="shared" si="1"/>
        <v>133.19999999999999</v>
      </c>
      <c r="D52" s="181">
        <f t="shared" si="2"/>
        <v>146</v>
      </c>
      <c r="E52" s="184">
        <f t="shared" si="3"/>
        <v>163.6</v>
      </c>
      <c r="F52" s="181">
        <f t="shared" si="4"/>
        <v>200.39999999999998</v>
      </c>
      <c r="G52" s="184">
        <f t="shared" si="5"/>
        <v>222.39999999999998</v>
      </c>
      <c r="H52" s="181">
        <f t="shared" si="6"/>
        <v>300.79999999999995</v>
      </c>
      <c r="I52" s="8"/>
      <c r="J52" s="8"/>
      <c r="K52" s="8"/>
      <c r="L52" s="8"/>
      <c r="M52" s="8"/>
      <c r="N52" s="8"/>
      <c r="O52" s="8"/>
      <c r="P52" s="8"/>
      <c r="Q52" s="8"/>
      <c r="R52" s="8"/>
      <c r="S52" s="8"/>
    </row>
    <row r="53" spans="1:19">
      <c r="A53" s="183">
        <v>41</v>
      </c>
      <c r="B53" s="181">
        <f t="shared" si="0"/>
        <v>134.07</v>
      </c>
      <c r="C53" s="184">
        <f t="shared" si="1"/>
        <v>136.53</v>
      </c>
      <c r="D53" s="181">
        <f t="shared" si="2"/>
        <v>149.65</v>
      </c>
      <c r="E53" s="184">
        <f t="shared" si="3"/>
        <v>167.69</v>
      </c>
      <c r="F53" s="181">
        <f t="shared" si="4"/>
        <v>205.41</v>
      </c>
      <c r="G53" s="184">
        <f t="shared" si="5"/>
        <v>227.95999999999998</v>
      </c>
      <c r="H53" s="181">
        <f t="shared" si="6"/>
        <v>308.32</v>
      </c>
      <c r="I53" s="8"/>
      <c r="J53" s="8"/>
      <c r="K53" s="8"/>
      <c r="L53" s="8"/>
      <c r="M53" s="8"/>
      <c r="N53" s="8"/>
      <c r="O53" s="8"/>
      <c r="P53" s="8"/>
      <c r="Q53" s="8"/>
      <c r="R53" s="8"/>
      <c r="S53" s="8"/>
    </row>
    <row r="54" spans="1:19">
      <c r="A54" s="183">
        <v>42</v>
      </c>
      <c r="B54" s="181">
        <f t="shared" si="0"/>
        <v>137.34</v>
      </c>
      <c r="C54" s="184">
        <f t="shared" si="1"/>
        <v>139.86000000000001</v>
      </c>
      <c r="D54" s="181">
        <f t="shared" si="2"/>
        <v>153.29999999999998</v>
      </c>
      <c r="E54" s="184">
        <f t="shared" si="3"/>
        <v>171.78</v>
      </c>
      <c r="F54" s="181">
        <f t="shared" si="4"/>
        <v>210.42</v>
      </c>
      <c r="G54" s="184">
        <f t="shared" si="5"/>
        <v>233.51999999999998</v>
      </c>
      <c r="H54" s="181">
        <f t="shared" si="6"/>
        <v>315.83999999999997</v>
      </c>
      <c r="I54" s="8"/>
      <c r="J54" s="8"/>
      <c r="K54" s="8"/>
      <c r="L54" s="8"/>
      <c r="M54" s="8"/>
      <c r="N54" s="8"/>
      <c r="O54" s="8"/>
      <c r="P54" s="8"/>
      <c r="Q54" s="8"/>
      <c r="R54" s="8"/>
      <c r="S54" s="8"/>
    </row>
    <row r="55" spans="1:19">
      <c r="A55" s="183">
        <v>43</v>
      </c>
      <c r="B55" s="181">
        <f t="shared" si="0"/>
        <v>140.61000000000001</v>
      </c>
      <c r="C55" s="184">
        <f t="shared" si="1"/>
        <v>143.19</v>
      </c>
      <c r="D55" s="181">
        <f t="shared" si="2"/>
        <v>156.94999999999999</v>
      </c>
      <c r="E55" s="184">
        <f t="shared" si="3"/>
        <v>175.87</v>
      </c>
      <c r="F55" s="181">
        <f t="shared" si="4"/>
        <v>215.42999999999998</v>
      </c>
      <c r="G55" s="184">
        <f t="shared" si="5"/>
        <v>239.07999999999998</v>
      </c>
      <c r="H55" s="181">
        <f t="shared" si="6"/>
        <v>323.35999999999996</v>
      </c>
      <c r="I55" s="8"/>
      <c r="J55" s="8"/>
      <c r="K55" s="8"/>
      <c r="L55" s="8"/>
      <c r="M55" s="8"/>
      <c r="N55" s="8"/>
      <c r="O55" s="8"/>
      <c r="P55" s="8"/>
      <c r="Q55" s="8"/>
      <c r="R55" s="8"/>
      <c r="S55" s="8"/>
    </row>
    <row r="56" spans="1:19">
      <c r="A56" s="183">
        <v>44</v>
      </c>
      <c r="B56" s="181">
        <f t="shared" si="0"/>
        <v>143.88</v>
      </c>
      <c r="C56" s="184">
        <f t="shared" si="1"/>
        <v>146.52000000000001</v>
      </c>
      <c r="D56" s="181">
        <f t="shared" si="2"/>
        <v>160.6</v>
      </c>
      <c r="E56" s="184">
        <f t="shared" si="3"/>
        <v>179.95999999999998</v>
      </c>
      <c r="F56" s="181">
        <f t="shared" si="4"/>
        <v>220.44</v>
      </c>
      <c r="G56" s="184">
        <f t="shared" si="5"/>
        <v>244.64</v>
      </c>
      <c r="H56" s="181">
        <f t="shared" si="6"/>
        <v>330.88</v>
      </c>
      <c r="I56" s="8"/>
      <c r="J56" s="8"/>
      <c r="K56" s="8"/>
      <c r="L56" s="8"/>
      <c r="M56" s="8"/>
      <c r="N56" s="8"/>
      <c r="O56" s="8"/>
      <c r="P56" s="8"/>
      <c r="Q56" s="8"/>
      <c r="R56" s="8"/>
      <c r="S56" s="8"/>
    </row>
    <row r="57" spans="1:19">
      <c r="A57" s="183">
        <v>45</v>
      </c>
      <c r="B57" s="181">
        <f t="shared" si="0"/>
        <v>147.15</v>
      </c>
      <c r="C57" s="184">
        <f t="shared" si="1"/>
        <v>149.85</v>
      </c>
      <c r="D57" s="181">
        <f t="shared" si="2"/>
        <v>164.25</v>
      </c>
      <c r="E57" s="184">
        <f t="shared" si="3"/>
        <v>184.04999999999998</v>
      </c>
      <c r="F57" s="181">
        <f t="shared" si="4"/>
        <v>225.45</v>
      </c>
      <c r="G57" s="184">
        <f t="shared" si="5"/>
        <v>250.2</v>
      </c>
      <c r="H57" s="181">
        <f t="shared" si="6"/>
        <v>338.4</v>
      </c>
      <c r="I57" s="8"/>
      <c r="J57" s="8"/>
      <c r="K57" s="8"/>
      <c r="L57" s="8"/>
      <c r="M57" s="8"/>
      <c r="N57" s="8"/>
      <c r="O57" s="8"/>
      <c r="P57" s="8"/>
      <c r="Q57" s="8"/>
      <c r="R57" s="8"/>
      <c r="S57" s="8"/>
    </row>
    <row r="58" spans="1:19">
      <c r="A58" s="183">
        <v>46</v>
      </c>
      <c r="B58" s="181">
        <f t="shared" si="0"/>
        <v>150.41999999999999</v>
      </c>
      <c r="C58" s="184">
        <f t="shared" si="1"/>
        <v>153.18</v>
      </c>
      <c r="D58" s="181">
        <f t="shared" si="2"/>
        <v>167.9</v>
      </c>
      <c r="E58" s="184">
        <f t="shared" si="3"/>
        <v>188.14</v>
      </c>
      <c r="F58" s="181">
        <f t="shared" si="4"/>
        <v>230.45999999999998</v>
      </c>
      <c r="G58" s="184">
        <f t="shared" si="5"/>
        <v>255.76</v>
      </c>
      <c r="H58" s="181">
        <f t="shared" si="6"/>
        <v>345.91999999999996</v>
      </c>
      <c r="I58" s="8"/>
      <c r="J58" s="8"/>
      <c r="K58" s="8"/>
      <c r="L58" s="8"/>
      <c r="M58" s="8"/>
      <c r="N58" s="8"/>
      <c r="O58" s="8"/>
      <c r="P58" s="8"/>
      <c r="Q58" s="8"/>
      <c r="R58" s="8"/>
      <c r="S58" s="8"/>
    </row>
    <row r="59" spans="1:19">
      <c r="A59" s="183">
        <v>47</v>
      </c>
      <c r="B59" s="181">
        <f t="shared" si="0"/>
        <v>153.69</v>
      </c>
      <c r="C59" s="184">
        <f t="shared" si="1"/>
        <v>156.51</v>
      </c>
      <c r="D59" s="181">
        <f t="shared" si="2"/>
        <v>171.54999999999998</v>
      </c>
      <c r="E59" s="184">
        <f t="shared" si="3"/>
        <v>192.23</v>
      </c>
      <c r="F59" s="181">
        <f t="shared" si="4"/>
        <v>235.47</v>
      </c>
      <c r="G59" s="184">
        <f t="shared" si="5"/>
        <v>261.32</v>
      </c>
      <c r="H59" s="181">
        <f t="shared" si="6"/>
        <v>353.44</v>
      </c>
      <c r="I59" s="8"/>
      <c r="J59" s="8"/>
      <c r="K59" s="8"/>
      <c r="L59" s="8"/>
      <c r="M59" s="8"/>
      <c r="N59" s="8"/>
      <c r="O59" s="8"/>
      <c r="P59" s="8"/>
      <c r="Q59" s="8"/>
      <c r="R59" s="8"/>
      <c r="S59" s="8"/>
    </row>
    <row r="60" spans="1:19">
      <c r="A60" s="183">
        <v>48</v>
      </c>
      <c r="B60" s="181">
        <f t="shared" si="0"/>
        <v>156.96</v>
      </c>
      <c r="C60" s="184">
        <f t="shared" si="1"/>
        <v>159.84</v>
      </c>
      <c r="D60" s="181">
        <f t="shared" si="2"/>
        <v>175.2</v>
      </c>
      <c r="E60" s="184">
        <f t="shared" si="3"/>
        <v>196.32</v>
      </c>
      <c r="F60" s="181">
        <f t="shared" si="4"/>
        <v>240.48</v>
      </c>
      <c r="G60" s="184">
        <f t="shared" si="5"/>
        <v>266.88</v>
      </c>
      <c r="H60" s="181">
        <f t="shared" si="6"/>
        <v>360.96</v>
      </c>
      <c r="I60" s="8"/>
      <c r="J60" s="8"/>
      <c r="K60" s="8"/>
      <c r="L60" s="8"/>
      <c r="M60" s="8"/>
      <c r="N60" s="8"/>
      <c r="O60" s="8"/>
      <c r="P60" s="8"/>
      <c r="Q60" s="8"/>
      <c r="R60" s="8"/>
      <c r="S60" s="8"/>
    </row>
    <row r="61" spans="1:19">
      <c r="A61" s="183">
        <v>49</v>
      </c>
      <c r="B61" s="181">
        <f t="shared" si="0"/>
        <v>160.22999999999999</v>
      </c>
      <c r="C61" s="184">
        <f t="shared" si="1"/>
        <v>163.17000000000002</v>
      </c>
      <c r="D61" s="181">
        <f t="shared" si="2"/>
        <v>178.85</v>
      </c>
      <c r="E61" s="184">
        <f t="shared" si="3"/>
        <v>200.41</v>
      </c>
      <c r="F61" s="181">
        <f t="shared" si="4"/>
        <v>245.48999999999998</v>
      </c>
      <c r="G61" s="184">
        <f t="shared" si="5"/>
        <v>272.44</v>
      </c>
      <c r="H61" s="181">
        <f t="shared" si="6"/>
        <v>368.47999999999996</v>
      </c>
      <c r="I61" s="8"/>
      <c r="J61" s="8"/>
      <c r="K61" s="8"/>
      <c r="L61" s="8"/>
      <c r="M61" s="8"/>
      <c r="N61" s="8"/>
      <c r="O61" s="8"/>
      <c r="P61" s="8"/>
      <c r="Q61" s="8"/>
      <c r="R61" s="8"/>
      <c r="S61" s="8"/>
    </row>
    <row r="62" spans="1:19">
      <c r="A62" s="183">
        <v>50</v>
      </c>
      <c r="B62" s="181">
        <f t="shared" si="0"/>
        <v>163.5</v>
      </c>
      <c r="C62" s="184">
        <f t="shared" si="1"/>
        <v>166.5</v>
      </c>
      <c r="D62" s="181">
        <f t="shared" si="2"/>
        <v>182.5</v>
      </c>
      <c r="E62" s="184">
        <f t="shared" si="3"/>
        <v>204.5</v>
      </c>
      <c r="F62" s="181">
        <f t="shared" si="4"/>
        <v>250.5</v>
      </c>
      <c r="G62" s="184">
        <f t="shared" si="5"/>
        <v>278</v>
      </c>
      <c r="H62" s="181">
        <f t="shared" si="6"/>
        <v>376</v>
      </c>
      <c r="I62" s="8"/>
      <c r="J62" s="8"/>
      <c r="K62" s="8"/>
      <c r="L62" s="8"/>
      <c r="M62" s="8"/>
      <c r="N62" s="8"/>
      <c r="O62" s="8"/>
      <c r="P62" s="8"/>
      <c r="Q62" s="8"/>
      <c r="R62" s="8"/>
      <c r="S62" s="8"/>
    </row>
    <row r="63" spans="1:19">
      <c r="A63" s="183">
        <v>51</v>
      </c>
      <c r="B63" s="181">
        <f t="shared" si="0"/>
        <v>166.77</v>
      </c>
      <c r="C63" s="184">
        <f t="shared" si="1"/>
        <v>169.83</v>
      </c>
      <c r="D63" s="181">
        <f t="shared" si="2"/>
        <v>186.15</v>
      </c>
      <c r="E63" s="184">
        <f t="shared" si="3"/>
        <v>208.59</v>
      </c>
      <c r="F63" s="181">
        <f t="shared" si="4"/>
        <v>255.51</v>
      </c>
      <c r="G63" s="184">
        <f t="shared" si="5"/>
        <v>283.56</v>
      </c>
      <c r="H63" s="181">
        <f t="shared" si="6"/>
        <v>383.52</v>
      </c>
      <c r="I63" s="8"/>
      <c r="J63" s="8"/>
      <c r="K63" s="8"/>
      <c r="L63" s="8"/>
      <c r="M63" s="8"/>
      <c r="N63" s="8"/>
      <c r="O63" s="8"/>
      <c r="P63" s="8"/>
      <c r="Q63" s="8"/>
      <c r="R63" s="8"/>
      <c r="S63" s="8"/>
    </row>
    <row r="64" spans="1:19">
      <c r="A64" s="183">
        <v>52</v>
      </c>
      <c r="B64" s="181">
        <f t="shared" si="0"/>
        <v>170.04</v>
      </c>
      <c r="C64" s="184">
        <f t="shared" si="1"/>
        <v>173.16</v>
      </c>
      <c r="D64" s="181">
        <f t="shared" si="2"/>
        <v>189.79999999999998</v>
      </c>
      <c r="E64" s="184">
        <f t="shared" si="3"/>
        <v>212.68</v>
      </c>
      <c r="F64" s="181">
        <f t="shared" si="4"/>
        <v>260.52</v>
      </c>
      <c r="G64" s="184">
        <f t="shared" si="5"/>
        <v>289.12</v>
      </c>
      <c r="H64" s="181">
        <f t="shared" si="6"/>
        <v>391.03999999999996</v>
      </c>
      <c r="I64" s="8"/>
      <c r="J64" s="8"/>
      <c r="K64" s="8"/>
      <c r="L64" s="8"/>
      <c r="M64" s="8"/>
      <c r="N64" s="8"/>
      <c r="O64" s="8"/>
      <c r="P64" s="8"/>
      <c r="Q64" s="8"/>
      <c r="R64" s="8"/>
      <c r="S64" s="8"/>
    </row>
    <row r="65" spans="1:19">
      <c r="A65" s="183">
        <v>53</v>
      </c>
      <c r="B65" s="181">
        <f t="shared" si="0"/>
        <v>173.31</v>
      </c>
      <c r="C65" s="184">
        <f t="shared" si="1"/>
        <v>176.49</v>
      </c>
      <c r="D65" s="181">
        <f t="shared" si="2"/>
        <v>193.45</v>
      </c>
      <c r="E65" s="184">
        <f t="shared" si="3"/>
        <v>216.76999999999998</v>
      </c>
      <c r="F65" s="181">
        <f t="shared" si="4"/>
        <v>265.52999999999997</v>
      </c>
      <c r="G65" s="184">
        <f t="shared" si="5"/>
        <v>294.68</v>
      </c>
      <c r="H65" s="181">
        <f t="shared" si="6"/>
        <v>398.56</v>
      </c>
      <c r="I65" s="8"/>
      <c r="J65" s="8"/>
      <c r="K65" s="8"/>
      <c r="L65" s="8"/>
      <c r="M65" s="8"/>
      <c r="N65" s="8"/>
      <c r="O65" s="8"/>
      <c r="P65" s="8"/>
      <c r="Q65" s="8"/>
      <c r="R65" s="8"/>
      <c r="S65" s="8"/>
    </row>
    <row r="66" spans="1:19">
      <c r="A66" s="183">
        <v>54</v>
      </c>
      <c r="B66" s="181">
        <f t="shared" si="0"/>
        <v>176.58</v>
      </c>
      <c r="C66" s="184">
        <f t="shared" si="1"/>
        <v>179.82</v>
      </c>
      <c r="D66" s="181">
        <f t="shared" si="2"/>
        <v>197.1</v>
      </c>
      <c r="E66" s="184">
        <f t="shared" si="3"/>
        <v>220.85999999999999</v>
      </c>
      <c r="F66" s="181">
        <f t="shared" si="4"/>
        <v>270.53999999999996</v>
      </c>
      <c r="G66" s="184">
        <f t="shared" si="5"/>
        <v>300.23999999999995</v>
      </c>
      <c r="H66" s="181">
        <f t="shared" si="6"/>
        <v>406.08</v>
      </c>
      <c r="I66" s="8"/>
      <c r="J66" s="8"/>
      <c r="K66" s="8"/>
      <c r="L66" s="8"/>
      <c r="M66" s="8"/>
      <c r="N66" s="8"/>
      <c r="O66" s="8"/>
      <c r="P66" s="8"/>
      <c r="Q66" s="8"/>
      <c r="R66" s="8"/>
      <c r="S66" s="8"/>
    </row>
    <row r="67" spans="1:19">
      <c r="A67" s="183">
        <v>55</v>
      </c>
      <c r="B67" s="181">
        <f t="shared" si="0"/>
        <v>179.85</v>
      </c>
      <c r="C67" s="184">
        <f t="shared" si="1"/>
        <v>183.15</v>
      </c>
      <c r="D67" s="181">
        <f t="shared" si="2"/>
        <v>200.75</v>
      </c>
      <c r="E67" s="184">
        <f t="shared" si="3"/>
        <v>224.95</v>
      </c>
      <c r="F67" s="181">
        <f t="shared" si="4"/>
        <v>275.55</v>
      </c>
      <c r="G67" s="184">
        <f t="shared" si="5"/>
        <v>305.79999999999995</v>
      </c>
      <c r="H67" s="181">
        <f t="shared" si="6"/>
        <v>413.59999999999997</v>
      </c>
      <c r="I67" s="8"/>
      <c r="J67" s="8"/>
      <c r="K67" s="8"/>
      <c r="L67" s="8"/>
      <c r="M67" s="8"/>
      <c r="N67" s="8"/>
      <c r="O67" s="8"/>
      <c r="P67" s="8"/>
      <c r="Q67" s="8"/>
      <c r="R67" s="8"/>
      <c r="S67" s="8"/>
    </row>
    <row r="68" spans="1:19">
      <c r="A68" s="183">
        <v>56</v>
      </c>
      <c r="B68" s="181">
        <f t="shared" si="0"/>
        <v>183.12</v>
      </c>
      <c r="C68" s="184">
        <f t="shared" si="1"/>
        <v>186.48000000000002</v>
      </c>
      <c r="D68" s="181">
        <f t="shared" si="2"/>
        <v>204.4</v>
      </c>
      <c r="E68" s="184">
        <f t="shared" si="3"/>
        <v>229.04</v>
      </c>
      <c r="F68" s="181">
        <f t="shared" si="4"/>
        <v>280.56</v>
      </c>
      <c r="G68" s="184">
        <f t="shared" si="5"/>
        <v>311.35999999999996</v>
      </c>
      <c r="H68" s="181">
        <f t="shared" si="6"/>
        <v>421.12</v>
      </c>
      <c r="I68" s="8"/>
      <c r="J68" s="8"/>
      <c r="K68" s="8"/>
      <c r="L68" s="8"/>
      <c r="M68" s="8"/>
      <c r="N68" s="8"/>
      <c r="O68" s="8"/>
      <c r="P68" s="8"/>
      <c r="Q68" s="8"/>
      <c r="R68" s="8"/>
      <c r="S68" s="8"/>
    </row>
    <row r="69" spans="1:19">
      <c r="A69" s="183">
        <v>57</v>
      </c>
      <c r="B69" s="181">
        <f t="shared" si="0"/>
        <v>186.39000000000001</v>
      </c>
      <c r="C69" s="184">
        <f t="shared" si="1"/>
        <v>189.81</v>
      </c>
      <c r="D69" s="181">
        <f t="shared" si="2"/>
        <v>208.04999999999998</v>
      </c>
      <c r="E69" s="184">
        <f t="shared" si="3"/>
        <v>233.13</v>
      </c>
      <c r="F69" s="181">
        <f t="shared" si="4"/>
        <v>285.57</v>
      </c>
      <c r="G69" s="184">
        <f t="shared" si="5"/>
        <v>316.91999999999996</v>
      </c>
      <c r="H69" s="181">
        <f t="shared" si="6"/>
        <v>428.64</v>
      </c>
      <c r="I69" s="8"/>
      <c r="J69" s="8"/>
      <c r="K69" s="8"/>
      <c r="L69" s="8"/>
      <c r="M69" s="8"/>
      <c r="N69" s="8"/>
      <c r="O69" s="8"/>
      <c r="P69" s="8"/>
      <c r="Q69" s="8"/>
      <c r="R69" s="8"/>
      <c r="S69" s="8"/>
    </row>
    <row r="70" spans="1:19">
      <c r="A70" s="183">
        <v>58</v>
      </c>
      <c r="B70" s="181">
        <f t="shared" si="0"/>
        <v>189.66</v>
      </c>
      <c r="C70" s="184">
        <f t="shared" si="1"/>
        <v>193.14000000000001</v>
      </c>
      <c r="D70" s="181">
        <f t="shared" si="2"/>
        <v>211.7</v>
      </c>
      <c r="E70" s="184">
        <f t="shared" si="3"/>
        <v>237.22</v>
      </c>
      <c r="F70" s="181">
        <f t="shared" si="4"/>
        <v>290.58</v>
      </c>
      <c r="G70" s="184">
        <f t="shared" si="5"/>
        <v>322.47999999999996</v>
      </c>
      <c r="H70" s="181">
        <f t="shared" si="6"/>
        <v>436.15999999999997</v>
      </c>
      <c r="I70" s="8"/>
      <c r="J70" s="8"/>
      <c r="K70" s="8"/>
      <c r="L70" s="8"/>
      <c r="M70" s="8"/>
      <c r="N70" s="8"/>
      <c r="O70" s="8"/>
      <c r="P70" s="8"/>
      <c r="Q70" s="8"/>
      <c r="R70" s="8"/>
      <c r="S70" s="8"/>
    </row>
    <row r="71" spans="1:19">
      <c r="A71" s="183">
        <v>59</v>
      </c>
      <c r="B71" s="181">
        <f t="shared" si="0"/>
        <v>192.93</v>
      </c>
      <c r="C71" s="184">
        <f t="shared" si="1"/>
        <v>196.47</v>
      </c>
      <c r="D71" s="181">
        <f t="shared" si="2"/>
        <v>215.35</v>
      </c>
      <c r="E71" s="184">
        <f t="shared" si="3"/>
        <v>241.31</v>
      </c>
      <c r="F71" s="181">
        <f t="shared" si="4"/>
        <v>295.58999999999997</v>
      </c>
      <c r="G71" s="184">
        <f t="shared" si="5"/>
        <v>328.03999999999996</v>
      </c>
      <c r="H71" s="181">
        <f t="shared" si="6"/>
        <v>443.67999999999995</v>
      </c>
      <c r="I71" s="8"/>
      <c r="J71" s="8"/>
      <c r="K71" s="8"/>
      <c r="L71" s="8"/>
      <c r="M71" s="8"/>
      <c r="N71" s="8"/>
      <c r="O71" s="8"/>
      <c r="P71" s="8"/>
      <c r="Q71" s="8"/>
      <c r="R71" s="8"/>
      <c r="S71" s="8"/>
    </row>
    <row r="72" spans="1:19">
      <c r="A72" s="183">
        <v>60</v>
      </c>
      <c r="B72" s="181">
        <f t="shared" si="0"/>
        <v>196.2</v>
      </c>
      <c r="C72" s="184">
        <f t="shared" si="1"/>
        <v>199.8</v>
      </c>
      <c r="D72" s="181">
        <f t="shared" si="2"/>
        <v>219</v>
      </c>
      <c r="E72" s="184">
        <f t="shared" si="3"/>
        <v>245.39999999999998</v>
      </c>
      <c r="F72" s="181">
        <f t="shared" si="4"/>
        <v>300.59999999999997</v>
      </c>
      <c r="G72" s="184">
        <f t="shared" si="5"/>
        <v>333.59999999999997</v>
      </c>
      <c r="H72" s="181">
        <f t="shared" si="6"/>
        <v>451.2</v>
      </c>
      <c r="I72" s="8"/>
      <c r="J72" s="8"/>
      <c r="K72" s="8"/>
      <c r="L72" s="8"/>
      <c r="M72" s="8"/>
      <c r="N72" s="8"/>
      <c r="O72" s="8"/>
      <c r="P72" s="8"/>
      <c r="Q72" s="8"/>
      <c r="R72" s="8"/>
      <c r="S72" s="8"/>
    </row>
    <row r="73" spans="1:19">
      <c r="A73" s="183">
        <v>61</v>
      </c>
      <c r="B73" s="181">
        <f t="shared" si="0"/>
        <v>199.47</v>
      </c>
      <c r="C73" s="184">
        <f t="shared" si="1"/>
        <v>203.13</v>
      </c>
      <c r="D73" s="181">
        <f t="shared" si="2"/>
        <v>222.65</v>
      </c>
      <c r="E73" s="184">
        <f t="shared" si="3"/>
        <v>249.48999999999998</v>
      </c>
      <c r="F73" s="181">
        <f t="shared" si="4"/>
        <v>305.61</v>
      </c>
      <c r="G73" s="184">
        <f t="shared" si="5"/>
        <v>339.15999999999997</v>
      </c>
      <c r="H73" s="181">
        <f t="shared" si="6"/>
        <v>458.71999999999997</v>
      </c>
      <c r="I73" s="8"/>
      <c r="J73" s="8"/>
      <c r="K73" s="8"/>
      <c r="L73" s="8"/>
      <c r="M73" s="8"/>
      <c r="N73" s="8"/>
      <c r="O73" s="8"/>
      <c r="P73" s="8"/>
      <c r="Q73" s="8"/>
      <c r="R73" s="8"/>
      <c r="S73" s="8"/>
    </row>
    <row r="74" spans="1:19">
      <c r="A74" s="183">
        <v>62</v>
      </c>
      <c r="B74" s="181">
        <f t="shared" si="0"/>
        <v>202.74</v>
      </c>
      <c r="C74" s="184">
        <f t="shared" si="1"/>
        <v>206.46</v>
      </c>
      <c r="D74" s="181">
        <f t="shared" si="2"/>
        <v>226.29999999999998</v>
      </c>
      <c r="E74" s="184">
        <f t="shared" si="3"/>
        <v>253.57999999999998</v>
      </c>
      <c r="F74" s="181">
        <f t="shared" si="4"/>
        <v>310.62</v>
      </c>
      <c r="G74" s="184">
        <f t="shared" si="5"/>
        <v>344.71999999999997</v>
      </c>
      <c r="H74" s="181">
        <f t="shared" si="6"/>
        <v>466.23999999999995</v>
      </c>
      <c r="I74" s="8"/>
      <c r="J74" s="8"/>
      <c r="K74" s="8"/>
      <c r="L74" s="8"/>
      <c r="M74" s="8"/>
      <c r="N74" s="8"/>
      <c r="O74" s="8"/>
      <c r="P74" s="8"/>
      <c r="Q74" s="8"/>
      <c r="R74" s="8"/>
      <c r="S74" s="8"/>
    </row>
    <row r="75" spans="1:19">
      <c r="A75" s="183">
        <v>63</v>
      </c>
      <c r="B75" s="181">
        <f t="shared" si="0"/>
        <v>206.01</v>
      </c>
      <c r="C75" s="184">
        <f t="shared" si="1"/>
        <v>209.79</v>
      </c>
      <c r="D75" s="181">
        <f t="shared" si="2"/>
        <v>229.95</v>
      </c>
      <c r="E75" s="184">
        <f t="shared" si="3"/>
        <v>257.67</v>
      </c>
      <c r="F75" s="181">
        <f t="shared" si="4"/>
        <v>315.63</v>
      </c>
      <c r="G75" s="184">
        <f t="shared" si="5"/>
        <v>350.28</v>
      </c>
      <c r="H75" s="181">
        <f t="shared" si="6"/>
        <v>473.76</v>
      </c>
      <c r="I75" s="8"/>
      <c r="J75" s="8"/>
      <c r="K75" s="8"/>
      <c r="L75" s="8"/>
      <c r="M75" s="8"/>
      <c r="N75" s="8"/>
      <c r="O75" s="8"/>
      <c r="P75" s="8"/>
      <c r="Q75" s="8"/>
      <c r="R75" s="8"/>
      <c r="S75" s="8"/>
    </row>
    <row r="76" spans="1:19">
      <c r="A76" s="183">
        <v>64</v>
      </c>
      <c r="B76" s="181">
        <f t="shared" si="0"/>
        <v>209.28</v>
      </c>
      <c r="C76" s="184">
        <f t="shared" si="1"/>
        <v>213.12</v>
      </c>
      <c r="D76" s="181">
        <f t="shared" si="2"/>
        <v>233.6</v>
      </c>
      <c r="E76" s="184">
        <f t="shared" si="3"/>
        <v>261.76</v>
      </c>
      <c r="F76" s="181">
        <f t="shared" si="4"/>
        <v>320.64</v>
      </c>
      <c r="G76" s="184">
        <f t="shared" si="5"/>
        <v>355.84</v>
      </c>
      <c r="H76" s="181">
        <f t="shared" si="6"/>
        <v>481.28</v>
      </c>
      <c r="I76" s="8"/>
      <c r="J76" s="8"/>
      <c r="K76" s="8"/>
      <c r="L76" s="8"/>
      <c r="M76" s="8"/>
      <c r="N76" s="8"/>
      <c r="O76" s="8"/>
      <c r="P76" s="8"/>
      <c r="Q76" s="8"/>
      <c r="R76" s="8"/>
      <c r="S76" s="8"/>
    </row>
    <row r="77" spans="1:19">
      <c r="A77" s="183">
        <v>65</v>
      </c>
      <c r="B77" s="181">
        <f t="shared" si="0"/>
        <v>212.55</v>
      </c>
      <c r="C77" s="184">
        <f t="shared" si="1"/>
        <v>216.45000000000002</v>
      </c>
      <c r="D77" s="181">
        <f t="shared" si="2"/>
        <v>237.25</v>
      </c>
      <c r="E77" s="184">
        <f t="shared" si="3"/>
        <v>265.84999999999997</v>
      </c>
      <c r="F77" s="181">
        <f t="shared" si="4"/>
        <v>325.64999999999998</v>
      </c>
      <c r="G77" s="184">
        <f t="shared" si="5"/>
        <v>361.4</v>
      </c>
      <c r="H77" s="181">
        <f t="shared" si="6"/>
        <v>488.79999999999995</v>
      </c>
      <c r="I77" s="8"/>
      <c r="J77" s="8"/>
      <c r="K77" s="8"/>
      <c r="L77" s="8"/>
      <c r="M77" s="8"/>
      <c r="N77" s="8"/>
      <c r="O77" s="8"/>
      <c r="P77" s="8"/>
      <c r="Q77" s="8"/>
      <c r="R77" s="8"/>
      <c r="S77" s="8"/>
    </row>
    <row r="78" spans="1:19">
      <c r="A78" s="183">
        <v>66</v>
      </c>
      <c r="B78" s="181">
        <f t="shared" si="0"/>
        <v>215.82</v>
      </c>
      <c r="C78" s="184">
        <f t="shared" si="1"/>
        <v>219.78</v>
      </c>
      <c r="D78" s="181">
        <f t="shared" si="2"/>
        <v>240.9</v>
      </c>
      <c r="E78" s="184">
        <f t="shared" si="3"/>
        <v>269.94</v>
      </c>
      <c r="F78" s="181">
        <f t="shared" si="4"/>
        <v>330.65999999999997</v>
      </c>
      <c r="G78" s="184">
        <f t="shared" si="5"/>
        <v>366.96</v>
      </c>
      <c r="H78" s="181">
        <f t="shared" si="6"/>
        <v>496.32</v>
      </c>
      <c r="I78" s="8"/>
      <c r="J78" s="8"/>
      <c r="K78" s="8"/>
      <c r="L78" s="8"/>
      <c r="M78" s="8"/>
      <c r="N78" s="8"/>
      <c r="O78" s="8"/>
      <c r="P78" s="8"/>
      <c r="Q78" s="8"/>
      <c r="R78" s="8"/>
      <c r="S78" s="8"/>
    </row>
    <row r="79" spans="1:19">
      <c r="A79" s="183">
        <v>67</v>
      </c>
      <c r="B79" s="181">
        <f t="shared" si="0"/>
        <v>219.09</v>
      </c>
      <c r="C79" s="184">
        <f t="shared" si="1"/>
        <v>223.11</v>
      </c>
      <c r="D79" s="181">
        <f t="shared" si="2"/>
        <v>244.54999999999998</v>
      </c>
      <c r="E79" s="184">
        <f t="shared" si="3"/>
        <v>274.02999999999997</v>
      </c>
      <c r="F79" s="181">
        <f t="shared" si="4"/>
        <v>335.66999999999996</v>
      </c>
      <c r="G79" s="184">
        <f t="shared" si="5"/>
        <v>372.52</v>
      </c>
      <c r="H79" s="181">
        <f t="shared" si="6"/>
        <v>503.84</v>
      </c>
      <c r="I79" s="8"/>
      <c r="J79" s="8"/>
      <c r="K79" s="8"/>
      <c r="L79" s="8"/>
      <c r="M79" s="8"/>
      <c r="N79" s="8"/>
      <c r="O79" s="8"/>
      <c r="P79" s="8"/>
      <c r="Q79" s="8"/>
      <c r="R79" s="8"/>
      <c r="S79" s="8"/>
    </row>
    <row r="80" spans="1:19">
      <c r="A80" s="183">
        <v>68</v>
      </c>
      <c r="B80" s="181">
        <f t="shared" si="0"/>
        <v>222.36</v>
      </c>
      <c r="C80" s="184">
        <f t="shared" si="1"/>
        <v>226.44</v>
      </c>
      <c r="D80" s="181">
        <f t="shared" si="2"/>
        <v>248.2</v>
      </c>
      <c r="E80" s="184">
        <f t="shared" si="3"/>
        <v>278.12</v>
      </c>
      <c r="F80" s="181">
        <f t="shared" si="4"/>
        <v>340.68</v>
      </c>
      <c r="G80" s="184">
        <f t="shared" si="5"/>
        <v>378.08</v>
      </c>
      <c r="H80" s="181">
        <f t="shared" si="6"/>
        <v>511.35999999999996</v>
      </c>
      <c r="I80" s="8"/>
      <c r="J80" s="8"/>
      <c r="K80" s="8"/>
      <c r="L80" s="8"/>
      <c r="M80" s="8"/>
      <c r="N80" s="8"/>
      <c r="O80" s="8"/>
      <c r="P80" s="8"/>
      <c r="Q80" s="8"/>
      <c r="R80" s="8"/>
      <c r="S80" s="8"/>
    </row>
    <row r="81" spans="1:19">
      <c r="A81" s="183">
        <v>69</v>
      </c>
      <c r="B81" s="181">
        <f t="shared" si="0"/>
        <v>225.63</v>
      </c>
      <c r="C81" s="184">
        <f t="shared" si="1"/>
        <v>229.77</v>
      </c>
      <c r="D81" s="181">
        <f t="shared" si="2"/>
        <v>251.85</v>
      </c>
      <c r="E81" s="184">
        <f t="shared" si="3"/>
        <v>282.20999999999998</v>
      </c>
      <c r="F81" s="181">
        <f t="shared" si="4"/>
        <v>345.69</v>
      </c>
      <c r="G81" s="184">
        <f t="shared" si="5"/>
        <v>383.64</v>
      </c>
      <c r="H81" s="181">
        <f t="shared" si="6"/>
        <v>518.88</v>
      </c>
      <c r="I81" s="8"/>
      <c r="J81" s="8"/>
      <c r="K81" s="8"/>
      <c r="L81" s="8"/>
      <c r="M81" s="8"/>
      <c r="N81" s="8"/>
      <c r="O81" s="8"/>
      <c r="P81" s="8"/>
      <c r="Q81" s="8"/>
      <c r="R81" s="8"/>
      <c r="S81" s="8"/>
    </row>
    <row r="82" spans="1:19">
      <c r="A82" s="183">
        <v>70</v>
      </c>
      <c r="B82" s="181">
        <f t="shared" si="0"/>
        <v>228.9</v>
      </c>
      <c r="C82" s="184">
        <f t="shared" si="1"/>
        <v>233.1</v>
      </c>
      <c r="D82" s="181">
        <f t="shared" si="2"/>
        <v>255.5</v>
      </c>
      <c r="E82" s="184">
        <f t="shared" si="3"/>
        <v>286.3</v>
      </c>
      <c r="F82" s="181">
        <f t="shared" si="4"/>
        <v>350.7</v>
      </c>
      <c r="G82" s="184">
        <f t="shared" si="5"/>
        <v>389.2</v>
      </c>
      <c r="H82" s="181">
        <f t="shared" si="6"/>
        <v>526.4</v>
      </c>
      <c r="I82" s="8"/>
      <c r="J82" s="8"/>
      <c r="K82" s="8"/>
      <c r="L82" s="8"/>
      <c r="M82" s="8"/>
      <c r="N82" s="8"/>
      <c r="O82" s="8"/>
      <c r="P82" s="8"/>
      <c r="Q82" s="8"/>
      <c r="R82" s="8"/>
      <c r="S82" s="8"/>
    </row>
    <row r="83" spans="1:19">
      <c r="A83" s="183">
        <v>71</v>
      </c>
      <c r="B83" s="181">
        <f t="shared" ref="B83:B332" si="7">A83*$B$336</f>
        <v>236.43</v>
      </c>
      <c r="C83" s="184">
        <f t="shared" ref="C83:C332" si="8">A83*$C$336</f>
        <v>239.98</v>
      </c>
      <c r="D83" s="181">
        <f t="shared" ref="D83:D332" si="9">A83*$D$336</f>
        <v>262.7</v>
      </c>
      <c r="E83" s="184">
        <f t="shared" ref="E83:E332" si="10">A83*$E$336</f>
        <v>293.94</v>
      </c>
      <c r="F83" s="181">
        <f t="shared" ref="F83:F332" si="11">A83*$F$336</f>
        <v>359.97</v>
      </c>
      <c r="G83" s="184">
        <f t="shared" ref="G83:G332" si="12">A83*$G$336</f>
        <v>398.31</v>
      </c>
      <c r="H83" s="181">
        <f t="shared" ref="H83:H332" si="13">A83*$H$336</f>
        <v>537.47</v>
      </c>
      <c r="I83" s="8"/>
      <c r="J83" s="8"/>
      <c r="K83" s="8"/>
      <c r="L83" s="8"/>
      <c r="M83" s="8"/>
      <c r="N83" s="8"/>
      <c r="O83" s="8"/>
      <c r="P83" s="8"/>
      <c r="Q83" s="8"/>
      <c r="R83" s="8"/>
      <c r="S83" s="8"/>
    </row>
    <row r="84" spans="1:19">
      <c r="A84" s="183">
        <v>72</v>
      </c>
      <c r="B84" s="181">
        <f t="shared" si="7"/>
        <v>239.76</v>
      </c>
      <c r="C84" s="184">
        <f t="shared" si="8"/>
        <v>243.35999999999999</v>
      </c>
      <c r="D84" s="181">
        <f t="shared" si="9"/>
        <v>266.40000000000003</v>
      </c>
      <c r="E84" s="184">
        <f t="shared" si="10"/>
        <v>298.08</v>
      </c>
      <c r="F84" s="181">
        <f t="shared" si="11"/>
        <v>365.04</v>
      </c>
      <c r="G84" s="184">
        <f t="shared" si="12"/>
        <v>403.92</v>
      </c>
      <c r="H84" s="181">
        <f t="shared" si="13"/>
        <v>545.04</v>
      </c>
      <c r="I84" s="8"/>
      <c r="J84" s="8"/>
      <c r="K84" s="8"/>
      <c r="L84" s="8"/>
      <c r="M84" s="8"/>
      <c r="N84" s="8"/>
      <c r="O84" s="8"/>
      <c r="P84" s="8"/>
      <c r="Q84" s="8"/>
      <c r="R84" s="8"/>
      <c r="S84" s="8"/>
    </row>
    <row r="85" spans="1:19">
      <c r="A85" s="183">
        <v>73</v>
      </c>
      <c r="B85" s="181">
        <f t="shared" si="7"/>
        <v>243.09</v>
      </c>
      <c r="C85" s="184">
        <f t="shared" si="8"/>
        <v>246.73999999999998</v>
      </c>
      <c r="D85" s="181">
        <f t="shared" si="9"/>
        <v>270.10000000000002</v>
      </c>
      <c r="E85" s="184">
        <f t="shared" si="10"/>
        <v>302.21999999999997</v>
      </c>
      <c r="F85" s="181">
        <f t="shared" si="11"/>
        <v>370.11</v>
      </c>
      <c r="G85" s="184">
        <f t="shared" si="12"/>
        <v>409.53000000000003</v>
      </c>
      <c r="H85" s="181">
        <f t="shared" si="13"/>
        <v>552.61</v>
      </c>
      <c r="I85" s="8"/>
      <c r="J85" s="8"/>
      <c r="K85" s="8"/>
      <c r="L85" s="8"/>
      <c r="M85" s="8"/>
      <c r="N85" s="8"/>
      <c r="O85" s="8"/>
      <c r="P85" s="8"/>
      <c r="Q85" s="8"/>
      <c r="R85" s="8"/>
      <c r="S85" s="8"/>
    </row>
    <row r="86" spans="1:19">
      <c r="A86" s="183">
        <v>74</v>
      </c>
      <c r="B86" s="181">
        <f t="shared" si="7"/>
        <v>246.42000000000002</v>
      </c>
      <c r="C86" s="184">
        <f t="shared" si="8"/>
        <v>250.12</v>
      </c>
      <c r="D86" s="181">
        <f t="shared" si="9"/>
        <v>273.8</v>
      </c>
      <c r="E86" s="184">
        <f t="shared" si="10"/>
        <v>306.35999999999996</v>
      </c>
      <c r="F86" s="181">
        <f t="shared" si="11"/>
        <v>375.18</v>
      </c>
      <c r="G86" s="184">
        <f t="shared" si="12"/>
        <v>415.14000000000004</v>
      </c>
      <c r="H86" s="181">
        <f t="shared" si="13"/>
        <v>560.18000000000006</v>
      </c>
      <c r="I86" s="8"/>
      <c r="J86" s="8"/>
      <c r="K86" s="8"/>
      <c r="L86" s="8"/>
      <c r="M86" s="8"/>
      <c r="N86" s="8"/>
      <c r="O86" s="8"/>
      <c r="P86" s="8"/>
      <c r="Q86" s="8"/>
      <c r="R86" s="8"/>
      <c r="S86" s="8"/>
    </row>
    <row r="87" spans="1:19">
      <c r="A87" s="183">
        <v>75</v>
      </c>
      <c r="B87" s="181">
        <f t="shared" si="7"/>
        <v>249.75</v>
      </c>
      <c r="C87" s="184">
        <f t="shared" si="8"/>
        <v>253.5</v>
      </c>
      <c r="D87" s="181">
        <f t="shared" si="9"/>
        <v>277.5</v>
      </c>
      <c r="E87" s="184">
        <f t="shared" si="10"/>
        <v>310.5</v>
      </c>
      <c r="F87" s="181">
        <f t="shared" si="11"/>
        <v>380.25</v>
      </c>
      <c r="G87" s="184">
        <f t="shared" si="12"/>
        <v>420.75</v>
      </c>
      <c r="H87" s="181">
        <f t="shared" si="13"/>
        <v>567.75</v>
      </c>
      <c r="I87" s="8"/>
      <c r="J87" s="8"/>
      <c r="K87" s="8"/>
      <c r="L87" s="8"/>
      <c r="M87" s="8"/>
      <c r="N87" s="8"/>
      <c r="O87" s="8"/>
      <c r="P87" s="8"/>
      <c r="Q87" s="8"/>
      <c r="R87" s="8"/>
      <c r="S87" s="8"/>
    </row>
    <row r="88" spans="1:19">
      <c r="A88" s="183">
        <v>76</v>
      </c>
      <c r="B88" s="181">
        <f t="shared" si="7"/>
        <v>253.08</v>
      </c>
      <c r="C88" s="184">
        <f t="shared" si="8"/>
        <v>256.88</v>
      </c>
      <c r="D88" s="181">
        <f t="shared" si="9"/>
        <v>281.2</v>
      </c>
      <c r="E88" s="184">
        <f t="shared" si="10"/>
        <v>314.64</v>
      </c>
      <c r="F88" s="181">
        <f t="shared" si="11"/>
        <v>385.32000000000005</v>
      </c>
      <c r="G88" s="184">
        <f t="shared" si="12"/>
        <v>426.36</v>
      </c>
      <c r="H88" s="181">
        <f t="shared" si="13"/>
        <v>575.32000000000005</v>
      </c>
      <c r="I88" s="8"/>
      <c r="J88" s="8"/>
      <c r="K88" s="8"/>
      <c r="L88" s="8"/>
      <c r="M88" s="8"/>
      <c r="N88" s="8"/>
      <c r="O88" s="8"/>
      <c r="P88" s="8"/>
      <c r="Q88" s="8"/>
      <c r="R88" s="8"/>
      <c r="S88" s="8"/>
    </row>
    <row r="89" spans="1:19">
      <c r="A89" s="183">
        <v>77</v>
      </c>
      <c r="B89" s="181">
        <f t="shared" si="7"/>
        <v>256.41000000000003</v>
      </c>
      <c r="C89" s="184">
        <f t="shared" si="8"/>
        <v>260.26</v>
      </c>
      <c r="D89" s="181">
        <f t="shared" si="9"/>
        <v>284.90000000000003</v>
      </c>
      <c r="E89" s="184">
        <f t="shared" si="10"/>
        <v>318.77999999999997</v>
      </c>
      <c r="F89" s="181">
        <f t="shared" si="11"/>
        <v>390.39000000000004</v>
      </c>
      <c r="G89" s="184">
        <f t="shared" si="12"/>
        <v>431.97</v>
      </c>
      <c r="H89" s="181">
        <f t="shared" si="13"/>
        <v>582.89</v>
      </c>
      <c r="I89" s="8"/>
      <c r="J89" s="8"/>
      <c r="K89" s="8"/>
      <c r="L89" s="8"/>
      <c r="M89" s="8"/>
      <c r="N89" s="8"/>
      <c r="O89" s="8"/>
      <c r="P89" s="8"/>
      <c r="Q89" s="8"/>
      <c r="R89" s="8"/>
      <c r="S89" s="8"/>
    </row>
    <row r="90" spans="1:19">
      <c r="A90" s="183">
        <v>78</v>
      </c>
      <c r="B90" s="181">
        <f t="shared" si="7"/>
        <v>259.74</v>
      </c>
      <c r="C90" s="184">
        <f t="shared" si="8"/>
        <v>263.64</v>
      </c>
      <c r="D90" s="181">
        <f t="shared" si="9"/>
        <v>288.60000000000002</v>
      </c>
      <c r="E90" s="184">
        <f t="shared" si="10"/>
        <v>322.91999999999996</v>
      </c>
      <c r="F90" s="181">
        <f t="shared" si="11"/>
        <v>395.46000000000004</v>
      </c>
      <c r="G90" s="184">
        <f t="shared" si="12"/>
        <v>437.58000000000004</v>
      </c>
      <c r="H90" s="181">
        <f t="shared" si="13"/>
        <v>590.46</v>
      </c>
      <c r="I90" s="8"/>
      <c r="J90" s="8"/>
      <c r="K90" s="8"/>
      <c r="L90" s="8"/>
      <c r="M90" s="8"/>
      <c r="N90" s="8"/>
      <c r="O90" s="8"/>
      <c r="P90" s="8"/>
      <c r="Q90" s="8"/>
      <c r="R90" s="8"/>
      <c r="S90" s="8"/>
    </row>
    <row r="91" spans="1:19">
      <c r="A91" s="183">
        <v>79</v>
      </c>
      <c r="B91" s="181">
        <f t="shared" si="7"/>
        <v>263.07</v>
      </c>
      <c r="C91" s="184">
        <f t="shared" si="8"/>
        <v>267.02</v>
      </c>
      <c r="D91" s="181">
        <f t="shared" si="9"/>
        <v>292.3</v>
      </c>
      <c r="E91" s="184">
        <f t="shared" si="10"/>
        <v>327.06</v>
      </c>
      <c r="F91" s="181">
        <f t="shared" si="11"/>
        <v>400.53000000000003</v>
      </c>
      <c r="G91" s="184">
        <f t="shared" si="12"/>
        <v>443.19</v>
      </c>
      <c r="H91" s="181">
        <f t="shared" si="13"/>
        <v>598.03</v>
      </c>
      <c r="I91" s="8"/>
      <c r="J91" s="8"/>
      <c r="K91" s="8"/>
      <c r="L91" s="8"/>
      <c r="M91" s="8"/>
      <c r="N91" s="8"/>
      <c r="O91" s="8"/>
      <c r="P91" s="8"/>
      <c r="Q91" s="8"/>
      <c r="R91" s="8"/>
      <c r="S91" s="8"/>
    </row>
    <row r="92" spans="1:19">
      <c r="A92" s="183">
        <v>80</v>
      </c>
      <c r="B92" s="181">
        <f t="shared" si="7"/>
        <v>266.39999999999998</v>
      </c>
      <c r="C92" s="184">
        <f t="shared" si="8"/>
        <v>270.39999999999998</v>
      </c>
      <c r="D92" s="181">
        <f t="shared" si="9"/>
        <v>296</v>
      </c>
      <c r="E92" s="184">
        <f t="shared" si="10"/>
        <v>331.2</v>
      </c>
      <c r="F92" s="181">
        <f t="shared" si="11"/>
        <v>405.6</v>
      </c>
      <c r="G92" s="184">
        <f t="shared" si="12"/>
        <v>448.8</v>
      </c>
      <c r="H92" s="181">
        <f t="shared" si="13"/>
        <v>605.6</v>
      </c>
      <c r="I92" s="8"/>
      <c r="J92" s="8"/>
      <c r="K92" s="8"/>
      <c r="L92" s="8"/>
      <c r="M92" s="8"/>
      <c r="N92" s="8"/>
      <c r="O92" s="8"/>
      <c r="P92" s="8"/>
      <c r="Q92" s="8"/>
      <c r="R92" s="8"/>
      <c r="S92" s="8"/>
    </row>
    <row r="93" spans="1:19">
      <c r="A93" s="183">
        <v>81</v>
      </c>
      <c r="B93" s="181">
        <f t="shared" si="7"/>
        <v>269.73</v>
      </c>
      <c r="C93" s="184">
        <f t="shared" si="8"/>
        <v>273.77999999999997</v>
      </c>
      <c r="D93" s="181">
        <f t="shared" si="9"/>
        <v>299.7</v>
      </c>
      <c r="E93" s="184">
        <f t="shared" si="10"/>
        <v>335.34</v>
      </c>
      <c r="F93" s="181">
        <f t="shared" si="11"/>
        <v>410.67</v>
      </c>
      <c r="G93" s="184">
        <f t="shared" si="12"/>
        <v>454.41</v>
      </c>
      <c r="H93" s="181">
        <f t="shared" si="13"/>
        <v>613.17000000000007</v>
      </c>
      <c r="I93" s="8"/>
      <c r="J93" s="8"/>
      <c r="K93" s="8"/>
      <c r="L93" s="8"/>
      <c r="M93" s="8"/>
      <c r="N93" s="8"/>
      <c r="O93" s="8"/>
      <c r="P93" s="8"/>
      <c r="Q93" s="8"/>
      <c r="R93" s="8"/>
      <c r="S93" s="8"/>
    </row>
    <row r="94" spans="1:19">
      <c r="A94" s="183">
        <v>82</v>
      </c>
      <c r="B94" s="181">
        <f t="shared" si="7"/>
        <v>273.06</v>
      </c>
      <c r="C94" s="184">
        <f t="shared" si="8"/>
        <v>277.15999999999997</v>
      </c>
      <c r="D94" s="181">
        <f t="shared" si="9"/>
        <v>303.40000000000003</v>
      </c>
      <c r="E94" s="184">
        <f t="shared" si="10"/>
        <v>339.47999999999996</v>
      </c>
      <c r="F94" s="181">
        <f t="shared" si="11"/>
        <v>415.74</v>
      </c>
      <c r="G94" s="184">
        <f t="shared" si="12"/>
        <v>460.02000000000004</v>
      </c>
      <c r="H94" s="181">
        <f t="shared" si="13"/>
        <v>620.74</v>
      </c>
      <c r="I94" s="8"/>
      <c r="J94" s="8"/>
      <c r="K94" s="8"/>
      <c r="L94" s="8"/>
      <c r="M94" s="8"/>
      <c r="N94" s="8"/>
      <c r="O94" s="8"/>
      <c r="P94" s="8"/>
      <c r="Q94" s="8"/>
      <c r="R94" s="8"/>
      <c r="S94" s="8"/>
    </row>
    <row r="95" spans="1:19">
      <c r="A95" s="183">
        <v>83</v>
      </c>
      <c r="B95" s="181">
        <f t="shared" si="7"/>
        <v>276.39</v>
      </c>
      <c r="C95" s="184">
        <f t="shared" si="8"/>
        <v>280.53999999999996</v>
      </c>
      <c r="D95" s="181">
        <f t="shared" si="9"/>
        <v>307.10000000000002</v>
      </c>
      <c r="E95" s="184">
        <f t="shared" si="10"/>
        <v>343.61999999999995</v>
      </c>
      <c r="F95" s="181">
        <f t="shared" si="11"/>
        <v>420.81</v>
      </c>
      <c r="G95" s="184">
        <f t="shared" si="12"/>
        <v>465.63000000000005</v>
      </c>
      <c r="H95" s="181">
        <f t="shared" si="13"/>
        <v>628.31000000000006</v>
      </c>
      <c r="I95" s="8"/>
      <c r="J95" s="8"/>
      <c r="K95" s="8"/>
      <c r="L95" s="8"/>
      <c r="M95" s="8"/>
      <c r="N95" s="8"/>
      <c r="O95" s="8"/>
      <c r="P95" s="8"/>
      <c r="Q95" s="8"/>
      <c r="R95" s="8"/>
      <c r="S95" s="8"/>
    </row>
    <row r="96" spans="1:19">
      <c r="A96" s="183">
        <v>84</v>
      </c>
      <c r="B96" s="181">
        <f t="shared" si="7"/>
        <v>279.72000000000003</v>
      </c>
      <c r="C96" s="184">
        <f t="shared" si="8"/>
        <v>283.92</v>
      </c>
      <c r="D96" s="181">
        <f t="shared" si="9"/>
        <v>310.8</v>
      </c>
      <c r="E96" s="184">
        <f t="shared" si="10"/>
        <v>347.76</v>
      </c>
      <c r="F96" s="181">
        <f t="shared" si="11"/>
        <v>425.88</v>
      </c>
      <c r="G96" s="184">
        <f t="shared" si="12"/>
        <v>471.24</v>
      </c>
      <c r="H96" s="181">
        <f t="shared" si="13"/>
        <v>635.88</v>
      </c>
      <c r="I96" s="8"/>
      <c r="J96" s="8"/>
      <c r="K96" s="8"/>
      <c r="L96" s="8"/>
      <c r="M96" s="8"/>
      <c r="N96" s="8"/>
      <c r="O96" s="8"/>
      <c r="P96" s="8"/>
      <c r="Q96" s="8"/>
      <c r="R96" s="8"/>
      <c r="S96" s="8"/>
    </row>
    <row r="97" spans="1:19">
      <c r="A97" s="183">
        <v>85</v>
      </c>
      <c r="B97" s="181">
        <f t="shared" si="7"/>
        <v>283.05</v>
      </c>
      <c r="C97" s="184">
        <f t="shared" si="8"/>
        <v>287.3</v>
      </c>
      <c r="D97" s="181">
        <f t="shared" si="9"/>
        <v>314.5</v>
      </c>
      <c r="E97" s="184">
        <f t="shared" si="10"/>
        <v>351.9</v>
      </c>
      <c r="F97" s="181">
        <f t="shared" si="11"/>
        <v>430.95000000000005</v>
      </c>
      <c r="G97" s="184">
        <f t="shared" si="12"/>
        <v>476.85</v>
      </c>
      <c r="H97" s="181">
        <f t="shared" si="13"/>
        <v>643.45000000000005</v>
      </c>
      <c r="I97" s="8"/>
      <c r="J97" s="8"/>
      <c r="K97" s="8"/>
      <c r="L97" s="8"/>
      <c r="M97" s="8"/>
      <c r="N97" s="8"/>
      <c r="O97" s="8"/>
      <c r="P97" s="8"/>
      <c r="Q97" s="8"/>
      <c r="R97" s="8"/>
      <c r="S97" s="8"/>
    </row>
    <row r="98" spans="1:19">
      <c r="A98" s="183">
        <v>86</v>
      </c>
      <c r="B98" s="181">
        <f t="shared" si="7"/>
        <v>286.38</v>
      </c>
      <c r="C98" s="184">
        <f t="shared" si="8"/>
        <v>290.68</v>
      </c>
      <c r="D98" s="181">
        <f t="shared" si="9"/>
        <v>318.2</v>
      </c>
      <c r="E98" s="184">
        <f t="shared" si="10"/>
        <v>356.03999999999996</v>
      </c>
      <c r="F98" s="181">
        <f t="shared" si="11"/>
        <v>436.02000000000004</v>
      </c>
      <c r="G98" s="184">
        <f t="shared" si="12"/>
        <v>482.46000000000004</v>
      </c>
      <c r="H98" s="181">
        <f t="shared" si="13"/>
        <v>651.02</v>
      </c>
      <c r="I98" s="8"/>
      <c r="J98" s="8"/>
      <c r="K98" s="8"/>
      <c r="L98" s="8"/>
      <c r="M98" s="8"/>
      <c r="N98" s="8"/>
      <c r="O98" s="8"/>
      <c r="P98" s="8"/>
      <c r="Q98" s="8"/>
      <c r="R98" s="8"/>
      <c r="S98" s="8"/>
    </row>
    <row r="99" spans="1:19">
      <c r="A99" s="183">
        <v>87</v>
      </c>
      <c r="B99" s="181">
        <f t="shared" si="7"/>
        <v>289.70999999999998</v>
      </c>
      <c r="C99" s="184">
        <f t="shared" si="8"/>
        <v>294.06</v>
      </c>
      <c r="D99" s="181">
        <f t="shared" si="9"/>
        <v>321.90000000000003</v>
      </c>
      <c r="E99" s="184">
        <f t="shared" si="10"/>
        <v>360.17999999999995</v>
      </c>
      <c r="F99" s="181">
        <f t="shared" si="11"/>
        <v>441.09000000000003</v>
      </c>
      <c r="G99" s="184">
        <f t="shared" si="12"/>
        <v>488.07000000000005</v>
      </c>
      <c r="H99" s="181">
        <f t="shared" si="13"/>
        <v>658.59</v>
      </c>
      <c r="I99" s="8"/>
      <c r="J99" s="8"/>
      <c r="K99" s="8"/>
      <c r="L99" s="8"/>
      <c r="M99" s="8"/>
      <c r="N99" s="8"/>
      <c r="O99" s="8"/>
      <c r="P99" s="8"/>
      <c r="Q99" s="8"/>
      <c r="R99" s="8"/>
      <c r="S99" s="8"/>
    </row>
    <row r="100" spans="1:19">
      <c r="A100" s="183">
        <v>88</v>
      </c>
      <c r="B100" s="181">
        <f t="shared" si="7"/>
        <v>293.04000000000002</v>
      </c>
      <c r="C100" s="184">
        <f t="shared" si="8"/>
        <v>297.44</v>
      </c>
      <c r="D100" s="181">
        <f t="shared" si="9"/>
        <v>325.60000000000002</v>
      </c>
      <c r="E100" s="184">
        <f t="shared" si="10"/>
        <v>364.32</v>
      </c>
      <c r="F100" s="181">
        <f t="shared" si="11"/>
        <v>446.16</v>
      </c>
      <c r="G100" s="184">
        <f t="shared" si="12"/>
        <v>493.68</v>
      </c>
      <c r="H100" s="181">
        <f t="shared" si="13"/>
        <v>666.16000000000008</v>
      </c>
      <c r="I100" s="8"/>
      <c r="J100" s="8"/>
      <c r="K100" s="8"/>
      <c r="L100" s="8"/>
      <c r="M100" s="8"/>
      <c r="N100" s="8"/>
      <c r="O100" s="8"/>
      <c r="P100" s="8"/>
      <c r="Q100" s="8"/>
      <c r="R100" s="8"/>
      <c r="S100" s="8"/>
    </row>
    <row r="101" spans="1:19">
      <c r="A101" s="183">
        <v>89</v>
      </c>
      <c r="B101" s="181">
        <f t="shared" si="7"/>
        <v>296.37</v>
      </c>
      <c r="C101" s="184">
        <f t="shared" si="8"/>
        <v>300.82</v>
      </c>
      <c r="D101" s="181">
        <f t="shared" si="9"/>
        <v>329.3</v>
      </c>
      <c r="E101" s="184">
        <f t="shared" si="10"/>
        <v>368.46</v>
      </c>
      <c r="F101" s="181">
        <f t="shared" si="11"/>
        <v>451.23</v>
      </c>
      <c r="G101" s="184">
        <f t="shared" si="12"/>
        <v>499.29</v>
      </c>
      <c r="H101" s="181">
        <f t="shared" si="13"/>
        <v>673.73</v>
      </c>
      <c r="I101" s="8"/>
      <c r="J101" s="8"/>
      <c r="K101" s="8"/>
      <c r="L101" s="8"/>
      <c r="M101" s="8"/>
      <c r="N101" s="8"/>
      <c r="O101" s="8"/>
      <c r="P101" s="8"/>
      <c r="Q101" s="8"/>
      <c r="R101" s="8"/>
      <c r="S101" s="8"/>
    </row>
    <row r="102" spans="1:19">
      <c r="A102" s="183">
        <v>90</v>
      </c>
      <c r="B102" s="181">
        <f t="shared" si="7"/>
        <v>299.7</v>
      </c>
      <c r="C102" s="184">
        <f t="shared" si="8"/>
        <v>304.2</v>
      </c>
      <c r="D102" s="181">
        <f t="shared" si="9"/>
        <v>333</v>
      </c>
      <c r="E102" s="184">
        <f t="shared" si="10"/>
        <v>372.59999999999997</v>
      </c>
      <c r="F102" s="181">
        <f t="shared" si="11"/>
        <v>456.3</v>
      </c>
      <c r="G102" s="184">
        <f t="shared" si="12"/>
        <v>504.90000000000003</v>
      </c>
      <c r="H102" s="181">
        <f t="shared" si="13"/>
        <v>681.30000000000007</v>
      </c>
      <c r="I102" s="8"/>
      <c r="J102" s="8"/>
      <c r="K102" s="8"/>
      <c r="L102" s="8"/>
      <c r="M102" s="8"/>
      <c r="N102" s="8"/>
      <c r="O102" s="8"/>
      <c r="P102" s="8"/>
      <c r="Q102" s="8"/>
      <c r="R102" s="8"/>
      <c r="S102" s="8"/>
    </row>
    <row r="103" spans="1:19">
      <c r="A103" s="183">
        <v>91</v>
      </c>
      <c r="B103" s="181">
        <f t="shared" si="7"/>
        <v>303.03000000000003</v>
      </c>
      <c r="C103" s="184">
        <f t="shared" si="8"/>
        <v>307.58</v>
      </c>
      <c r="D103" s="181">
        <f t="shared" si="9"/>
        <v>336.7</v>
      </c>
      <c r="E103" s="184">
        <f t="shared" si="10"/>
        <v>376.73999999999995</v>
      </c>
      <c r="F103" s="181">
        <f t="shared" si="11"/>
        <v>461.37</v>
      </c>
      <c r="G103" s="184">
        <f t="shared" si="12"/>
        <v>510.51000000000005</v>
      </c>
      <c r="H103" s="181">
        <f t="shared" si="13"/>
        <v>688.87</v>
      </c>
      <c r="I103" s="8"/>
      <c r="J103" s="8"/>
      <c r="K103" s="8"/>
      <c r="L103" s="8"/>
      <c r="M103" s="8"/>
      <c r="N103" s="8"/>
      <c r="O103" s="8"/>
      <c r="P103" s="8"/>
      <c r="Q103" s="8"/>
      <c r="R103" s="8"/>
      <c r="S103" s="8"/>
    </row>
    <row r="104" spans="1:19">
      <c r="A104" s="183">
        <v>92</v>
      </c>
      <c r="B104" s="181">
        <f t="shared" si="7"/>
        <v>306.36</v>
      </c>
      <c r="C104" s="184">
        <f t="shared" si="8"/>
        <v>310.95999999999998</v>
      </c>
      <c r="D104" s="181">
        <f t="shared" si="9"/>
        <v>340.40000000000003</v>
      </c>
      <c r="E104" s="184">
        <f t="shared" si="10"/>
        <v>380.88</v>
      </c>
      <c r="F104" s="181">
        <f t="shared" si="11"/>
        <v>466.44000000000005</v>
      </c>
      <c r="G104" s="184">
        <f t="shared" si="12"/>
        <v>516.12</v>
      </c>
      <c r="H104" s="181">
        <f t="shared" si="13"/>
        <v>696.44</v>
      </c>
      <c r="I104" s="8"/>
      <c r="J104" s="8"/>
      <c r="K104" s="8"/>
      <c r="L104" s="8"/>
      <c r="M104" s="8"/>
      <c r="N104" s="8"/>
      <c r="O104" s="8"/>
      <c r="P104" s="8"/>
      <c r="Q104" s="8"/>
      <c r="R104" s="8"/>
      <c r="S104" s="8"/>
    </row>
    <row r="105" spans="1:19">
      <c r="A105" s="183">
        <v>93</v>
      </c>
      <c r="B105" s="181">
        <f t="shared" si="7"/>
        <v>309.69</v>
      </c>
      <c r="C105" s="184">
        <f t="shared" si="8"/>
        <v>314.33999999999997</v>
      </c>
      <c r="D105" s="181">
        <f t="shared" si="9"/>
        <v>344.1</v>
      </c>
      <c r="E105" s="184">
        <f t="shared" si="10"/>
        <v>385.02</v>
      </c>
      <c r="F105" s="181">
        <f t="shared" si="11"/>
        <v>471.51000000000005</v>
      </c>
      <c r="G105" s="184">
        <f t="shared" si="12"/>
        <v>521.73</v>
      </c>
      <c r="H105" s="181">
        <f t="shared" si="13"/>
        <v>704.01</v>
      </c>
      <c r="I105" s="8"/>
      <c r="J105" s="8"/>
      <c r="K105" s="8"/>
      <c r="L105" s="8"/>
      <c r="M105" s="8"/>
      <c r="N105" s="8"/>
      <c r="O105" s="8"/>
      <c r="P105" s="8"/>
      <c r="Q105" s="8"/>
      <c r="R105" s="8"/>
      <c r="S105" s="8"/>
    </row>
    <row r="106" spans="1:19">
      <c r="A106" s="183">
        <v>94</v>
      </c>
      <c r="B106" s="181">
        <f t="shared" si="7"/>
        <v>313.02</v>
      </c>
      <c r="C106" s="184">
        <f t="shared" si="8"/>
        <v>317.71999999999997</v>
      </c>
      <c r="D106" s="181">
        <f t="shared" si="9"/>
        <v>347.8</v>
      </c>
      <c r="E106" s="184">
        <f t="shared" si="10"/>
        <v>389.15999999999997</v>
      </c>
      <c r="F106" s="181">
        <f t="shared" si="11"/>
        <v>476.58000000000004</v>
      </c>
      <c r="G106" s="184">
        <f t="shared" si="12"/>
        <v>527.34</v>
      </c>
      <c r="H106" s="181">
        <f t="shared" si="13"/>
        <v>711.58</v>
      </c>
      <c r="I106" s="8"/>
      <c r="J106" s="8"/>
      <c r="K106" s="8"/>
      <c r="L106" s="8"/>
      <c r="M106" s="8"/>
      <c r="N106" s="8"/>
      <c r="O106" s="8"/>
      <c r="P106" s="8"/>
      <c r="Q106" s="8"/>
      <c r="R106" s="8"/>
      <c r="S106" s="8"/>
    </row>
    <row r="107" spans="1:19">
      <c r="A107" s="183">
        <v>95</v>
      </c>
      <c r="B107" s="181">
        <f t="shared" si="7"/>
        <v>316.35000000000002</v>
      </c>
      <c r="C107" s="184">
        <f t="shared" si="8"/>
        <v>321.09999999999997</v>
      </c>
      <c r="D107" s="181">
        <f t="shared" si="9"/>
        <v>351.5</v>
      </c>
      <c r="E107" s="184">
        <f t="shared" si="10"/>
        <v>393.29999999999995</v>
      </c>
      <c r="F107" s="181">
        <f t="shared" si="11"/>
        <v>481.65000000000003</v>
      </c>
      <c r="G107" s="184">
        <f t="shared" si="12"/>
        <v>532.95000000000005</v>
      </c>
      <c r="H107" s="181">
        <f t="shared" si="13"/>
        <v>719.15</v>
      </c>
      <c r="I107" s="8"/>
      <c r="J107" s="8"/>
      <c r="K107" s="8"/>
      <c r="L107" s="8"/>
      <c r="M107" s="8"/>
      <c r="N107" s="8"/>
      <c r="O107" s="8"/>
      <c r="P107" s="8"/>
      <c r="Q107" s="8"/>
      <c r="R107" s="8"/>
      <c r="S107" s="8"/>
    </row>
    <row r="108" spans="1:19">
      <c r="A108" s="183">
        <v>96</v>
      </c>
      <c r="B108" s="181">
        <f t="shared" si="7"/>
        <v>319.68</v>
      </c>
      <c r="C108" s="184">
        <f t="shared" si="8"/>
        <v>324.48</v>
      </c>
      <c r="D108" s="181">
        <f t="shared" si="9"/>
        <v>355.20000000000005</v>
      </c>
      <c r="E108" s="184">
        <f t="shared" si="10"/>
        <v>397.43999999999994</v>
      </c>
      <c r="F108" s="181">
        <f t="shared" si="11"/>
        <v>486.72</v>
      </c>
      <c r="G108" s="184">
        <f t="shared" si="12"/>
        <v>538.56000000000006</v>
      </c>
      <c r="H108" s="181">
        <f t="shared" si="13"/>
        <v>726.72</v>
      </c>
      <c r="I108" s="8"/>
      <c r="J108" s="8"/>
      <c r="K108" s="8"/>
      <c r="L108" s="8"/>
      <c r="M108" s="8"/>
      <c r="N108" s="8"/>
      <c r="O108" s="8"/>
      <c r="P108" s="8"/>
      <c r="Q108" s="8"/>
      <c r="R108" s="8"/>
      <c r="S108" s="8"/>
    </row>
    <row r="109" spans="1:19">
      <c r="A109" s="183">
        <v>97</v>
      </c>
      <c r="B109" s="181">
        <f t="shared" si="7"/>
        <v>323.01</v>
      </c>
      <c r="C109" s="184">
        <f t="shared" si="8"/>
        <v>327.86</v>
      </c>
      <c r="D109" s="181">
        <f t="shared" si="9"/>
        <v>358.90000000000003</v>
      </c>
      <c r="E109" s="184">
        <f t="shared" si="10"/>
        <v>401.58</v>
      </c>
      <c r="F109" s="181">
        <f t="shared" si="11"/>
        <v>491.79</v>
      </c>
      <c r="G109" s="184">
        <f t="shared" si="12"/>
        <v>544.17000000000007</v>
      </c>
      <c r="H109" s="181">
        <f t="shared" si="13"/>
        <v>734.29000000000008</v>
      </c>
      <c r="I109" s="8"/>
      <c r="J109" s="8"/>
      <c r="K109" s="8"/>
      <c r="L109" s="8"/>
      <c r="M109" s="8"/>
      <c r="N109" s="8"/>
      <c r="O109" s="8"/>
      <c r="P109" s="8"/>
      <c r="Q109" s="8"/>
      <c r="R109" s="8"/>
      <c r="S109" s="8"/>
    </row>
    <row r="110" spans="1:19">
      <c r="A110" s="183">
        <v>98</v>
      </c>
      <c r="B110" s="181">
        <f t="shared" si="7"/>
        <v>326.34000000000003</v>
      </c>
      <c r="C110" s="184">
        <f t="shared" si="8"/>
        <v>331.24</v>
      </c>
      <c r="D110" s="181">
        <f t="shared" si="9"/>
        <v>362.6</v>
      </c>
      <c r="E110" s="184">
        <f t="shared" si="10"/>
        <v>405.71999999999997</v>
      </c>
      <c r="F110" s="181">
        <f t="shared" si="11"/>
        <v>496.86</v>
      </c>
      <c r="G110" s="184">
        <f t="shared" si="12"/>
        <v>549.78000000000009</v>
      </c>
      <c r="H110" s="181">
        <f t="shared" si="13"/>
        <v>741.86</v>
      </c>
      <c r="I110" s="8"/>
      <c r="J110" s="8"/>
      <c r="K110" s="8"/>
      <c r="L110" s="8"/>
      <c r="M110" s="8"/>
      <c r="N110" s="8"/>
      <c r="O110" s="8"/>
      <c r="P110" s="8"/>
      <c r="Q110" s="8"/>
      <c r="R110" s="8"/>
      <c r="S110" s="8"/>
    </row>
    <row r="111" spans="1:19">
      <c r="A111" s="183">
        <v>99</v>
      </c>
      <c r="B111" s="181">
        <f t="shared" si="7"/>
        <v>329.67</v>
      </c>
      <c r="C111" s="184">
        <f t="shared" si="8"/>
        <v>334.62</v>
      </c>
      <c r="D111" s="181">
        <f t="shared" si="9"/>
        <v>366.3</v>
      </c>
      <c r="E111" s="184">
        <f t="shared" si="10"/>
        <v>409.85999999999996</v>
      </c>
      <c r="F111" s="181">
        <f t="shared" si="11"/>
        <v>501.93</v>
      </c>
      <c r="G111" s="184">
        <f t="shared" si="12"/>
        <v>555.39</v>
      </c>
      <c r="H111" s="181">
        <f t="shared" si="13"/>
        <v>749.43000000000006</v>
      </c>
      <c r="I111" s="8"/>
      <c r="J111" s="8"/>
      <c r="K111" s="8"/>
      <c r="L111" s="8"/>
      <c r="M111" s="8"/>
      <c r="N111" s="8"/>
      <c r="O111" s="8"/>
      <c r="P111" s="8"/>
      <c r="Q111" s="8"/>
      <c r="R111" s="8"/>
      <c r="S111" s="8"/>
    </row>
    <row r="112" spans="1:19">
      <c r="A112" s="183">
        <v>100</v>
      </c>
      <c r="B112" s="181">
        <f t="shared" si="7"/>
        <v>333</v>
      </c>
      <c r="C112" s="184">
        <f t="shared" si="8"/>
        <v>338</v>
      </c>
      <c r="D112" s="181">
        <f t="shared" si="9"/>
        <v>370</v>
      </c>
      <c r="E112" s="184">
        <f t="shared" si="10"/>
        <v>413.99999999999994</v>
      </c>
      <c r="F112" s="181">
        <f t="shared" si="11"/>
        <v>507</v>
      </c>
      <c r="G112" s="184">
        <f t="shared" si="12"/>
        <v>561</v>
      </c>
      <c r="H112" s="181">
        <f t="shared" si="13"/>
        <v>757</v>
      </c>
      <c r="I112" s="8"/>
      <c r="J112" s="8"/>
      <c r="K112" s="8"/>
      <c r="L112" s="8"/>
      <c r="M112" s="8"/>
      <c r="N112" s="8"/>
      <c r="O112" s="8"/>
      <c r="P112" s="8"/>
      <c r="Q112" s="8"/>
      <c r="R112" s="8"/>
      <c r="S112" s="8"/>
    </row>
    <row r="113" spans="1:19">
      <c r="A113" s="183">
        <v>101</v>
      </c>
      <c r="B113" s="181">
        <f t="shared" si="7"/>
        <v>336.33</v>
      </c>
      <c r="C113" s="184">
        <f t="shared" si="8"/>
        <v>341.38</v>
      </c>
      <c r="D113" s="181">
        <f t="shared" si="9"/>
        <v>373.70000000000005</v>
      </c>
      <c r="E113" s="184">
        <f t="shared" si="10"/>
        <v>418.14</v>
      </c>
      <c r="F113" s="181">
        <f t="shared" si="11"/>
        <v>512.07000000000005</v>
      </c>
      <c r="G113" s="184">
        <f t="shared" si="12"/>
        <v>566.61</v>
      </c>
      <c r="H113" s="181">
        <f t="shared" si="13"/>
        <v>764.57</v>
      </c>
      <c r="I113" s="8"/>
      <c r="J113" s="8"/>
      <c r="K113" s="8"/>
      <c r="L113" s="8"/>
      <c r="M113" s="8"/>
      <c r="N113" s="8"/>
      <c r="O113" s="8"/>
      <c r="P113" s="8"/>
      <c r="Q113" s="8"/>
      <c r="R113" s="8"/>
      <c r="S113" s="8"/>
    </row>
    <row r="114" spans="1:19">
      <c r="A114" s="183">
        <v>102</v>
      </c>
      <c r="B114" s="181">
        <f t="shared" si="7"/>
        <v>339.66</v>
      </c>
      <c r="C114" s="184">
        <f t="shared" si="8"/>
        <v>344.76</v>
      </c>
      <c r="D114" s="181">
        <f t="shared" si="9"/>
        <v>377.40000000000003</v>
      </c>
      <c r="E114" s="184">
        <f t="shared" si="10"/>
        <v>422.28</v>
      </c>
      <c r="F114" s="181">
        <f t="shared" si="11"/>
        <v>517.14</v>
      </c>
      <c r="G114" s="184">
        <f t="shared" si="12"/>
        <v>572.22</v>
      </c>
      <c r="H114" s="181">
        <f t="shared" si="13"/>
        <v>772.14</v>
      </c>
      <c r="I114" s="8"/>
      <c r="J114" s="8"/>
      <c r="K114" s="8"/>
      <c r="L114" s="8"/>
      <c r="M114" s="8"/>
      <c r="N114" s="8"/>
      <c r="O114" s="8"/>
      <c r="P114" s="8"/>
      <c r="Q114" s="8"/>
      <c r="R114" s="8"/>
      <c r="S114" s="8"/>
    </row>
    <row r="115" spans="1:19">
      <c r="A115" s="183">
        <v>103</v>
      </c>
      <c r="B115" s="181">
        <f t="shared" si="7"/>
        <v>342.99</v>
      </c>
      <c r="C115" s="184">
        <f t="shared" si="8"/>
        <v>348.14</v>
      </c>
      <c r="D115" s="181">
        <f t="shared" si="9"/>
        <v>381.1</v>
      </c>
      <c r="E115" s="184">
        <f t="shared" si="10"/>
        <v>426.41999999999996</v>
      </c>
      <c r="F115" s="181">
        <f t="shared" si="11"/>
        <v>522.21</v>
      </c>
      <c r="G115" s="184">
        <f t="shared" si="12"/>
        <v>577.83000000000004</v>
      </c>
      <c r="H115" s="181">
        <f t="shared" si="13"/>
        <v>779.71</v>
      </c>
      <c r="I115" s="8"/>
      <c r="J115" s="8"/>
      <c r="K115" s="8"/>
      <c r="L115" s="8"/>
      <c r="M115" s="8"/>
      <c r="N115" s="8"/>
      <c r="O115" s="8"/>
      <c r="P115" s="8"/>
      <c r="Q115" s="8"/>
      <c r="R115" s="8"/>
      <c r="S115" s="8"/>
    </row>
    <row r="116" spans="1:19">
      <c r="A116" s="183">
        <v>104</v>
      </c>
      <c r="B116" s="181">
        <f t="shared" si="7"/>
        <v>346.32</v>
      </c>
      <c r="C116" s="184">
        <f t="shared" si="8"/>
        <v>351.52</v>
      </c>
      <c r="D116" s="181">
        <f t="shared" si="9"/>
        <v>384.8</v>
      </c>
      <c r="E116" s="184">
        <f t="shared" si="10"/>
        <v>430.55999999999995</v>
      </c>
      <c r="F116" s="181">
        <f t="shared" si="11"/>
        <v>527.28</v>
      </c>
      <c r="G116" s="184">
        <f t="shared" si="12"/>
        <v>583.44000000000005</v>
      </c>
      <c r="H116" s="181">
        <f t="shared" si="13"/>
        <v>787.28</v>
      </c>
      <c r="I116" s="8"/>
      <c r="J116" s="8"/>
      <c r="K116" s="8"/>
      <c r="L116" s="8"/>
      <c r="M116" s="8"/>
      <c r="N116" s="8"/>
      <c r="O116" s="8"/>
      <c r="P116" s="8"/>
      <c r="Q116" s="8"/>
      <c r="R116" s="8"/>
      <c r="S116" s="8"/>
    </row>
    <row r="117" spans="1:19">
      <c r="A117" s="183">
        <v>105</v>
      </c>
      <c r="B117" s="181">
        <f t="shared" si="7"/>
        <v>349.65000000000003</v>
      </c>
      <c r="C117" s="184">
        <f t="shared" si="8"/>
        <v>354.9</v>
      </c>
      <c r="D117" s="181">
        <f t="shared" si="9"/>
        <v>388.5</v>
      </c>
      <c r="E117" s="184">
        <f t="shared" si="10"/>
        <v>434.7</v>
      </c>
      <c r="F117" s="181">
        <f t="shared" si="11"/>
        <v>532.35</v>
      </c>
      <c r="G117" s="184">
        <f t="shared" si="12"/>
        <v>589.05000000000007</v>
      </c>
      <c r="H117" s="181">
        <f t="shared" si="13"/>
        <v>794.85</v>
      </c>
      <c r="I117" s="8"/>
      <c r="J117" s="8"/>
      <c r="K117" s="8"/>
      <c r="L117" s="8"/>
      <c r="M117" s="8"/>
      <c r="N117" s="8"/>
      <c r="O117" s="8"/>
      <c r="P117" s="8"/>
      <c r="Q117" s="8"/>
      <c r="R117" s="8"/>
      <c r="S117" s="8"/>
    </row>
    <row r="118" spans="1:19">
      <c r="A118" s="183">
        <v>106</v>
      </c>
      <c r="B118" s="181">
        <f t="shared" si="7"/>
        <v>352.98</v>
      </c>
      <c r="C118" s="184">
        <f t="shared" si="8"/>
        <v>358.28</v>
      </c>
      <c r="D118" s="181">
        <f t="shared" si="9"/>
        <v>392.20000000000005</v>
      </c>
      <c r="E118" s="184">
        <f t="shared" si="10"/>
        <v>438.84</v>
      </c>
      <c r="F118" s="181">
        <f t="shared" si="11"/>
        <v>537.42000000000007</v>
      </c>
      <c r="G118" s="184">
        <f t="shared" si="12"/>
        <v>594.66000000000008</v>
      </c>
      <c r="H118" s="181">
        <f t="shared" si="13"/>
        <v>802.42000000000007</v>
      </c>
      <c r="I118" s="8"/>
      <c r="J118" s="8"/>
      <c r="K118" s="8"/>
      <c r="L118" s="8"/>
      <c r="M118" s="8"/>
      <c r="N118" s="8"/>
      <c r="O118" s="8"/>
      <c r="P118" s="8"/>
      <c r="Q118" s="8"/>
      <c r="R118" s="8"/>
      <c r="S118" s="8"/>
    </row>
    <row r="119" spans="1:19">
      <c r="A119" s="183">
        <v>107</v>
      </c>
      <c r="B119" s="181">
        <f t="shared" si="7"/>
        <v>356.31</v>
      </c>
      <c r="C119" s="184">
        <f t="shared" si="8"/>
        <v>361.65999999999997</v>
      </c>
      <c r="D119" s="181">
        <f t="shared" si="9"/>
        <v>395.90000000000003</v>
      </c>
      <c r="E119" s="184">
        <f t="shared" si="10"/>
        <v>442.97999999999996</v>
      </c>
      <c r="F119" s="181">
        <f t="shared" si="11"/>
        <v>542.49</v>
      </c>
      <c r="G119" s="184">
        <f t="shared" si="12"/>
        <v>600.27</v>
      </c>
      <c r="H119" s="181">
        <f t="shared" si="13"/>
        <v>809.99</v>
      </c>
      <c r="I119" s="8"/>
      <c r="J119" s="8"/>
      <c r="K119" s="8"/>
      <c r="L119" s="8"/>
      <c r="M119" s="8"/>
      <c r="N119" s="8"/>
      <c r="O119" s="8"/>
      <c r="P119" s="8"/>
      <c r="Q119" s="8"/>
      <c r="R119" s="8"/>
      <c r="S119" s="8"/>
    </row>
    <row r="120" spans="1:19">
      <c r="A120" s="183">
        <v>108</v>
      </c>
      <c r="B120" s="181">
        <f t="shared" si="7"/>
        <v>359.64</v>
      </c>
      <c r="C120" s="184">
        <f t="shared" si="8"/>
        <v>365.03999999999996</v>
      </c>
      <c r="D120" s="181">
        <f t="shared" si="9"/>
        <v>399.6</v>
      </c>
      <c r="E120" s="184">
        <f t="shared" si="10"/>
        <v>447.11999999999995</v>
      </c>
      <c r="F120" s="181">
        <f t="shared" si="11"/>
        <v>547.56000000000006</v>
      </c>
      <c r="G120" s="184">
        <f t="shared" si="12"/>
        <v>605.88</v>
      </c>
      <c r="H120" s="181">
        <f t="shared" si="13"/>
        <v>817.56000000000006</v>
      </c>
      <c r="I120" s="8"/>
      <c r="J120" s="8"/>
      <c r="K120" s="8"/>
      <c r="L120" s="8"/>
      <c r="M120" s="8"/>
      <c r="N120" s="8"/>
      <c r="O120" s="8"/>
      <c r="P120" s="8"/>
      <c r="Q120" s="8"/>
      <c r="R120" s="8"/>
      <c r="S120" s="8"/>
    </row>
    <row r="121" spans="1:19">
      <c r="A121" s="183">
        <v>109</v>
      </c>
      <c r="B121" s="181">
        <f t="shared" si="7"/>
        <v>362.97</v>
      </c>
      <c r="C121" s="184">
        <f t="shared" si="8"/>
        <v>368.42</v>
      </c>
      <c r="D121" s="181">
        <f t="shared" si="9"/>
        <v>403.3</v>
      </c>
      <c r="E121" s="184">
        <f t="shared" si="10"/>
        <v>451.26</v>
      </c>
      <c r="F121" s="181">
        <f t="shared" si="11"/>
        <v>552.63</v>
      </c>
      <c r="G121" s="184">
        <f t="shared" si="12"/>
        <v>611.49</v>
      </c>
      <c r="H121" s="181">
        <f t="shared" si="13"/>
        <v>825.13</v>
      </c>
      <c r="I121" s="8"/>
      <c r="J121" s="8"/>
      <c r="K121" s="8"/>
      <c r="L121" s="8"/>
      <c r="M121" s="8"/>
      <c r="N121" s="8"/>
      <c r="O121" s="8"/>
      <c r="P121" s="8"/>
      <c r="Q121" s="8"/>
      <c r="R121" s="8"/>
      <c r="S121" s="8"/>
    </row>
    <row r="122" spans="1:19">
      <c r="A122" s="183">
        <v>110</v>
      </c>
      <c r="B122" s="181">
        <f t="shared" si="7"/>
        <v>366.3</v>
      </c>
      <c r="C122" s="184">
        <f t="shared" si="8"/>
        <v>371.8</v>
      </c>
      <c r="D122" s="181">
        <f t="shared" si="9"/>
        <v>407</v>
      </c>
      <c r="E122" s="184">
        <f t="shared" si="10"/>
        <v>455.4</v>
      </c>
      <c r="F122" s="181">
        <f t="shared" si="11"/>
        <v>557.70000000000005</v>
      </c>
      <c r="G122" s="184">
        <f t="shared" si="12"/>
        <v>617.1</v>
      </c>
      <c r="H122" s="181">
        <f t="shared" si="13"/>
        <v>832.7</v>
      </c>
      <c r="I122" s="8"/>
      <c r="J122" s="8"/>
      <c r="K122" s="8"/>
      <c r="L122" s="8"/>
      <c r="M122" s="8"/>
      <c r="N122" s="8"/>
      <c r="O122" s="8"/>
      <c r="P122" s="8"/>
      <c r="Q122" s="8"/>
      <c r="R122" s="8"/>
      <c r="S122" s="8"/>
    </row>
    <row r="123" spans="1:19">
      <c r="A123" s="183">
        <v>111</v>
      </c>
      <c r="B123" s="181">
        <f t="shared" si="7"/>
        <v>369.63</v>
      </c>
      <c r="C123" s="184">
        <f t="shared" si="8"/>
        <v>375.18</v>
      </c>
      <c r="D123" s="181">
        <f t="shared" si="9"/>
        <v>410.70000000000005</v>
      </c>
      <c r="E123" s="184">
        <f t="shared" si="10"/>
        <v>459.53999999999996</v>
      </c>
      <c r="F123" s="181">
        <f t="shared" si="11"/>
        <v>562.77</v>
      </c>
      <c r="G123" s="184">
        <f t="shared" si="12"/>
        <v>622.71</v>
      </c>
      <c r="H123" s="181">
        <f t="shared" si="13"/>
        <v>840.27</v>
      </c>
      <c r="I123" s="8"/>
      <c r="J123" s="8"/>
      <c r="K123" s="8"/>
      <c r="L123" s="8"/>
      <c r="M123" s="8"/>
      <c r="N123" s="8"/>
      <c r="O123" s="8"/>
      <c r="P123" s="8"/>
      <c r="Q123" s="8"/>
      <c r="R123" s="8"/>
      <c r="S123" s="8"/>
    </row>
    <row r="124" spans="1:19">
      <c r="A124" s="183">
        <v>112</v>
      </c>
      <c r="B124" s="181">
        <f t="shared" si="7"/>
        <v>372.96000000000004</v>
      </c>
      <c r="C124" s="184">
        <f t="shared" si="8"/>
        <v>378.56</v>
      </c>
      <c r="D124" s="181">
        <f t="shared" si="9"/>
        <v>414.40000000000003</v>
      </c>
      <c r="E124" s="184">
        <f t="shared" si="10"/>
        <v>463.67999999999995</v>
      </c>
      <c r="F124" s="181">
        <f t="shared" si="11"/>
        <v>567.84</v>
      </c>
      <c r="G124" s="184">
        <f t="shared" si="12"/>
        <v>628.32000000000005</v>
      </c>
      <c r="H124" s="181">
        <f t="shared" si="13"/>
        <v>847.84</v>
      </c>
      <c r="I124" s="8"/>
      <c r="J124" s="8"/>
      <c r="K124" s="8"/>
      <c r="L124" s="8"/>
      <c r="M124" s="8"/>
      <c r="N124" s="8"/>
      <c r="O124" s="8"/>
      <c r="P124" s="8"/>
      <c r="Q124" s="8"/>
      <c r="R124" s="8"/>
      <c r="S124" s="8"/>
    </row>
    <row r="125" spans="1:19">
      <c r="A125" s="183">
        <v>113</v>
      </c>
      <c r="B125" s="181">
        <f t="shared" si="7"/>
        <v>376.29</v>
      </c>
      <c r="C125" s="184">
        <f t="shared" si="8"/>
        <v>381.94</v>
      </c>
      <c r="D125" s="181">
        <f t="shared" si="9"/>
        <v>418.1</v>
      </c>
      <c r="E125" s="184">
        <f t="shared" si="10"/>
        <v>467.81999999999994</v>
      </c>
      <c r="F125" s="181">
        <f t="shared" si="11"/>
        <v>572.91000000000008</v>
      </c>
      <c r="G125" s="184">
        <f t="shared" si="12"/>
        <v>633.93000000000006</v>
      </c>
      <c r="H125" s="181">
        <f t="shared" si="13"/>
        <v>855.41000000000008</v>
      </c>
      <c r="I125" s="8"/>
      <c r="J125" s="8"/>
      <c r="K125" s="8"/>
      <c r="L125" s="8"/>
      <c r="M125" s="8"/>
      <c r="N125" s="8"/>
      <c r="O125" s="8"/>
      <c r="P125" s="8"/>
      <c r="Q125" s="8"/>
      <c r="R125" s="8"/>
      <c r="S125" s="8"/>
    </row>
    <row r="126" spans="1:19">
      <c r="A126" s="183">
        <v>114</v>
      </c>
      <c r="B126" s="181">
        <f t="shared" si="7"/>
        <v>379.62</v>
      </c>
      <c r="C126" s="184">
        <f t="shared" si="8"/>
        <v>385.32</v>
      </c>
      <c r="D126" s="181">
        <f t="shared" si="9"/>
        <v>421.8</v>
      </c>
      <c r="E126" s="184">
        <f t="shared" si="10"/>
        <v>471.96</v>
      </c>
      <c r="F126" s="181">
        <f t="shared" si="11"/>
        <v>577.98</v>
      </c>
      <c r="G126" s="184">
        <f t="shared" si="12"/>
        <v>639.54000000000008</v>
      </c>
      <c r="H126" s="181">
        <f t="shared" si="13"/>
        <v>862.98</v>
      </c>
      <c r="I126" s="8"/>
      <c r="J126" s="8"/>
      <c r="K126" s="8"/>
      <c r="L126" s="8"/>
      <c r="M126" s="8"/>
      <c r="N126" s="8"/>
      <c r="O126" s="8"/>
      <c r="P126" s="8"/>
      <c r="Q126" s="8"/>
      <c r="R126" s="8"/>
      <c r="S126" s="8"/>
    </row>
    <row r="127" spans="1:19">
      <c r="A127" s="183">
        <v>115</v>
      </c>
      <c r="B127" s="181">
        <f t="shared" si="7"/>
        <v>382.95</v>
      </c>
      <c r="C127" s="184">
        <f t="shared" si="8"/>
        <v>388.7</v>
      </c>
      <c r="D127" s="181">
        <f t="shared" si="9"/>
        <v>425.5</v>
      </c>
      <c r="E127" s="184">
        <f t="shared" si="10"/>
        <v>476.09999999999997</v>
      </c>
      <c r="F127" s="181">
        <f t="shared" si="11"/>
        <v>583.05000000000007</v>
      </c>
      <c r="G127" s="184">
        <f t="shared" si="12"/>
        <v>645.15000000000009</v>
      </c>
      <c r="H127" s="181">
        <f t="shared" si="13"/>
        <v>870.55000000000007</v>
      </c>
      <c r="I127" s="8"/>
      <c r="J127" s="8"/>
      <c r="K127" s="8"/>
      <c r="L127" s="8"/>
      <c r="M127" s="8"/>
      <c r="N127" s="8"/>
      <c r="O127" s="8"/>
      <c r="P127" s="8"/>
      <c r="Q127" s="8"/>
      <c r="R127" s="8"/>
      <c r="S127" s="8"/>
    </row>
    <row r="128" spans="1:19">
      <c r="A128" s="183">
        <v>116</v>
      </c>
      <c r="B128" s="181">
        <f t="shared" si="7"/>
        <v>386.28000000000003</v>
      </c>
      <c r="C128" s="184">
        <f t="shared" si="8"/>
        <v>392.08</v>
      </c>
      <c r="D128" s="181">
        <f t="shared" si="9"/>
        <v>429.20000000000005</v>
      </c>
      <c r="E128" s="184">
        <f t="shared" si="10"/>
        <v>480.23999999999995</v>
      </c>
      <c r="F128" s="181">
        <f t="shared" si="11"/>
        <v>588.12</v>
      </c>
      <c r="G128" s="184">
        <f t="shared" si="12"/>
        <v>650.76</v>
      </c>
      <c r="H128" s="181">
        <f t="shared" si="13"/>
        <v>878.12</v>
      </c>
      <c r="I128" s="8"/>
      <c r="J128" s="8"/>
      <c r="K128" s="8"/>
      <c r="L128" s="8"/>
      <c r="M128" s="8"/>
      <c r="N128" s="8"/>
      <c r="O128" s="8"/>
      <c r="P128" s="8"/>
      <c r="Q128" s="8"/>
      <c r="R128" s="8"/>
      <c r="S128" s="8"/>
    </row>
    <row r="129" spans="1:19">
      <c r="A129" s="183">
        <v>117</v>
      </c>
      <c r="B129" s="181">
        <f t="shared" si="7"/>
        <v>389.61</v>
      </c>
      <c r="C129" s="184">
        <f t="shared" si="8"/>
        <v>395.46</v>
      </c>
      <c r="D129" s="181">
        <f t="shared" si="9"/>
        <v>432.90000000000003</v>
      </c>
      <c r="E129" s="184">
        <f t="shared" si="10"/>
        <v>484.37999999999994</v>
      </c>
      <c r="F129" s="181">
        <f t="shared" si="11"/>
        <v>593.19000000000005</v>
      </c>
      <c r="G129" s="184">
        <f t="shared" si="12"/>
        <v>656.37</v>
      </c>
      <c r="H129" s="181">
        <f t="shared" si="13"/>
        <v>885.69</v>
      </c>
      <c r="I129" s="8"/>
      <c r="J129" s="8"/>
      <c r="K129" s="8"/>
      <c r="L129" s="8"/>
      <c r="M129" s="8"/>
      <c r="N129" s="8"/>
      <c r="O129" s="8"/>
      <c r="P129" s="8"/>
      <c r="Q129" s="8"/>
      <c r="R129" s="8"/>
      <c r="S129" s="8"/>
    </row>
    <row r="130" spans="1:19">
      <c r="A130" s="183">
        <v>118</v>
      </c>
      <c r="B130" s="181">
        <f t="shared" si="7"/>
        <v>392.94</v>
      </c>
      <c r="C130" s="184">
        <f t="shared" si="8"/>
        <v>398.84</v>
      </c>
      <c r="D130" s="181">
        <f t="shared" si="9"/>
        <v>436.6</v>
      </c>
      <c r="E130" s="184">
        <f t="shared" si="10"/>
        <v>488.52</v>
      </c>
      <c r="F130" s="181">
        <f t="shared" si="11"/>
        <v>598.26</v>
      </c>
      <c r="G130" s="184">
        <f t="shared" si="12"/>
        <v>661.98</v>
      </c>
      <c r="H130" s="181">
        <f t="shared" si="13"/>
        <v>893.26</v>
      </c>
      <c r="I130" s="8"/>
      <c r="J130" s="8"/>
      <c r="K130" s="8"/>
      <c r="L130" s="8"/>
      <c r="M130" s="8"/>
      <c r="N130" s="8"/>
      <c r="O130" s="8"/>
      <c r="P130" s="8"/>
      <c r="Q130" s="8"/>
      <c r="R130" s="8"/>
      <c r="S130" s="8"/>
    </row>
    <row r="131" spans="1:19">
      <c r="A131" s="183">
        <v>119</v>
      </c>
      <c r="B131" s="181">
        <f t="shared" si="7"/>
        <v>396.27</v>
      </c>
      <c r="C131" s="184">
        <f t="shared" si="8"/>
        <v>402.21999999999997</v>
      </c>
      <c r="D131" s="181">
        <f t="shared" si="9"/>
        <v>440.3</v>
      </c>
      <c r="E131" s="184">
        <f t="shared" si="10"/>
        <v>492.65999999999997</v>
      </c>
      <c r="F131" s="181">
        <f t="shared" si="11"/>
        <v>603.33000000000004</v>
      </c>
      <c r="G131" s="184">
        <f t="shared" si="12"/>
        <v>667.59</v>
      </c>
      <c r="H131" s="181">
        <f t="shared" si="13"/>
        <v>900.83</v>
      </c>
      <c r="I131" s="8"/>
      <c r="J131" s="8"/>
      <c r="K131" s="8"/>
      <c r="L131" s="8"/>
      <c r="M131" s="8"/>
      <c r="N131" s="8"/>
      <c r="O131" s="8"/>
      <c r="P131" s="8"/>
      <c r="Q131" s="8"/>
      <c r="R131" s="8"/>
      <c r="S131" s="8"/>
    </row>
    <row r="132" spans="1:19">
      <c r="A132" s="183">
        <v>120</v>
      </c>
      <c r="B132" s="181">
        <f t="shared" si="7"/>
        <v>399.6</v>
      </c>
      <c r="C132" s="184">
        <f t="shared" si="8"/>
        <v>405.59999999999997</v>
      </c>
      <c r="D132" s="181">
        <f t="shared" si="9"/>
        <v>444</v>
      </c>
      <c r="E132" s="184">
        <f t="shared" si="10"/>
        <v>496.79999999999995</v>
      </c>
      <c r="F132" s="181">
        <f t="shared" si="11"/>
        <v>608.40000000000009</v>
      </c>
      <c r="G132" s="184">
        <f t="shared" si="12"/>
        <v>673.2</v>
      </c>
      <c r="H132" s="181">
        <f t="shared" si="13"/>
        <v>908.40000000000009</v>
      </c>
      <c r="I132" s="8"/>
      <c r="J132" s="8"/>
      <c r="K132" s="8"/>
      <c r="L132" s="8"/>
      <c r="M132" s="8"/>
      <c r="N132" s="8"/>
      <c r="O132" s="8"/>
      <c r="P132" s="8"/>
      <c r="Q132" s="8"/>
      <c r="R132" s="8"/>
      <c r="S132" s="8"/>
    </row>
    <row r="133" spans="1:19">
      <c r="A133" s="183">
        <v>121</v>
      </c>
      <c r="B133" s="181">
        <f t="shared" si="7"/>
        <v>402.93</v>
      </c>
      <c r="C133" s="184">
        <f t="shared" si="8"/>
        <v>408.97999999999996</v>
      </c>
      <c r="D133" s="181">
        <f t="shared" si="9"/>
        <v>447.70000000000005</v>
      </c>
      <c r="E133" s="184">
        <f t="shared" si="10"/>
        <v>500.93999999999994</v>
      </c>
      <c r="F133" s="181">
        <f t="shared" si="11"/>
        <v>613.47</v>
      </c>
      <c r="G133" s="184">
        <f t="shared" si="12"/>
        <v>678.81000000000006</v>
      </c>
      <c r="H133" s="181">
        <f t="shared" si="13"/>
        <v>915.97</v>
      </c>
      <c r="I133" s="8"/>
      <c r="J133" s="8"/>
      <c r="K133" s="8"/>
      <c r="L133" s="8"/>
      <c r="M133" s="8"/>
      <c r="N133" s="8"/>
      <c r="O133" s="8"/>
      <c r="P133" s="8"/>
      <c r="Q133" s="8"/>
      <c r="R133" s="8"/>
      <c r="S133" s="8"/>
    </row>
    <row r="134" spans="1:19">
      <c r="A134" s="183">
        <v>122</v>
      </c>
      <c r="B134" s="181">
        <f t="shared" si="7"/>
        <v>406.26</v>
      </c>
      <c r="C134" s="184">
        <f t="shared" si="8"/>
        <v>412.36</v>
      </c>
      <c r="D134" s="181">
        <f t="shared" si="9"/>
        <v>451.40000000000003</v>
      </c>
      <c r="E134" s="184">
        <f t="shared" si="10"/>
        <v>505.08</v>
      </c>
      <c r="F134" s="181">
        <f t="shared" si="11"/>
        <v>618.54000000000008</v>
      </c>
      <c r="G134" s="184">
        <f t="shared" si="12"/>
        <v>684.42000000000007</v>
      </c>
      <c r="H134" s="181">
        <f t="shared" si="13"/>
        <v>923.54000000000008</v>
      </c>
      <c r="I134" s="8"/>
      <c r="J134" s="8"/>
      <c r="K134" s="8"/>
      <c r="L134" s="8"/>
      <c r="M134" s="8"/>
      <c r="N134" s="8"/>
      <c r="O134" s="8"/>
      <c r="P134" s="8"/>
      <c r="Q134" s="8"/>
      <c r="R134" s="8"/>
      <c r="S134" s="8"/>
    </row>
    <row r="135" spans="1:19">
      <c r="A135" s="183">
        <v>123</v>
      </c>
      <c r="B135" s="181">
        <f t="shared" si="7"/>
        <v>409.59000000000003</v>
      </c>
      <c r="C135" s="184">
        <f t="shared" si="8"/>
        <v>415.74</v>
      </c>
      <c r="D135" s="181">
        <f t="shared" si="9"/>
        <v>455.1</v>
      </c>
      <c r="E135" s="184">
        <f t="shared" si="10"/>
        <v>509.21999999999997</v>
      </c>
      <c r="F135" s="181">
        <f t="shared" si="11"/>
        <v>623.61</v>
      </c>
      <c r="G135" s="184">
        <f t="shared" si="12"/>
        <v>690.03000000000009</v>
      </c>
      <c r="H135" s="181">
        <f t="shared" si="13"/>
        <v>931.11</v>
      </c>
      <c r="I135" s="8"/>
      <c r="J135" s="8"/>
      <c r="K135" s="8"/>
      <c r="L135" s="8"/>
      <c r="M135" s="8"/>
      <c r="N135" s="8"/>
      <c r="O135" s="8"/>
      <c r="P135" s="8"/>
      <c r="Q135" s="8"/>
      <c r="R135" s="8"/>
      <c r="S135" s="8"/>
    </row>
    <row r="136" spans="1:19">
      <c r="A136" s="183">
        <v>124</v>
      </c>
      <c r="B136" s="181">
        <f t="shared" si="7"/>
        <v>412.92</v>
      </c>
      <c r="C136" s="184">
        <f t="shared" si="8"/>
        <v>419.12</v>
      </c>
      <c r="D136" s="181">
        <f t="shared" si="9"/>
        <v>458.8</v>
      </c>
      <c r="E136" s="184">
        <f t="shared" si="10"/>
        <v>513.36</v>
      </c>
      <c r="F136" s="181">
        <f t="shared" si="11"/>
        <v>628.68000000000006</v>
      </c>
      <c r="G136" s="184">
        <f t="shared" si="12"/>
        <v>695.64</v>
      </c>
      <c r="H136" s="181">
        <f t="shared" si="13"/>
        <v>938.68000000000006</v>
      </c>
      <c r="I136" s="8"/>
      <c r="J136" s="8"/>
      <c r="K136" s="8"/>
      <c r="L136" s="8"/>
      <c r="M136" s="8"/>
      <c r="N136" s="8"/>
      <c r="O136" s="8"/>
      <c r="P136" s="8"/>
      <c r="Q136" s="8"/>
      <c r="R136" s="8"/>
      <c r="S136" s="8"/>
    </row>
    <row r="137" spans="1:19">
      <c r="A137" s="183">
        <v>125</v>
      </c>
      <c r="B137" s="181">
        <f t="shared" si="7"/>
        <v>416.25</v>
      </c>
      <c r="C137" s="184">
        <f t="shared" si="8"/>
        <v>422.5</v>
      </c>
      <c r="D137" s="181">
        <f t="shared" si="9"/>
        <v>462.5</v>
      </c>
      <c r="E137" s="184">
        <f t="shared" si="10"/>
        <v>517.5</v>
      </c>
      <c r="F137" s="181">
        <f t="shared" si="11"/>
        <v>633.75</v>
      </c>
      <c r="G137" s="184">
        <f t="shared" si="12"/>
        <v>701.25</v>
      </c>
      <c r="H137" s="181">
        <f t="shared" si="13"/>
        <v>946.25</v>
      </c>
      <c r="I137" s="8"/>
      <c r="J137" s="8"/>
      <c r="K137" s="8"/>
      <c r="L137" s="8"/>
      <c r="M137" s="8"/>
      <c r="N137" s="8"/>
      <c r="O137" s="8"/>
      <c r="P137" s="8"/>
      <c r="Q137" s="8"/>
      <c r="R137" s="8"/>
      <c r="S137" s="8"/>
    </row>
    <row r="138" spans="1:19">
      <c r="A138" s="183">
        <v>126</v>
      </c>
      <c r="B138" s="181">
        <f t="shared" si="7"/>
        <v>419.58</v>
      </c>
      <c r="C138" s="184">
        <f t="shared" si="8"/>
        <v>425.88</v>
      </c>
      <c r="D138" s="181">
        <f t="shared" si="9"/>
        <v>466.20000000000005</v>
      </c>
      <c r="E138" s="184">
        <f t="shared" si="10"/>
        <v>521.64</v>
      </c>
      <c r="F138" s="181">
        <f t="shared" si="11"/>
        <v>638.82000000000005</v>
      </c>
      <c r="G138" s="184">
        <f t="shared" si="12"/>
        <v>706.86</v>
      </c>
      <c r="H138" s="181">
        <f t="shared" si="13"/>
        <v>953.82</v>
      </c>
      <c r="I138" s="8"/>
      <c r="J138" s="8"/>
      <c r="K138" s="8"/>
      <c r="L138" s="8"/>
      <c r="M138" s="8"/>
      <c r="N138" s="8"/>
      <c r="O138" s="8"/>
      <c r="P138" s="8"/>
      <c r="Q138" s="8"/>
      <c r="R138" s="8"/>
      <c r="S138" s="8"/>
    </row>
    <row r="139" spans="1:19">
      <c r="A139" s="183">
        <v>127</v>
      </c>
      <c r="B139" s="181">
        <f t="shared" si="7"/>
        <v>422.91</v>
      </c>
      <c r="C139" s="184">
        <f t="shared" si="8"/>
        <v>429.26</v>
      </c>
      <c r="D139" s="181">
        <f t="shared" si="9"/>
        <v>469.90000000000003</v>
      </c>
      <c r="E139" s="184">
        <f t="shared" si="10"/>
        <v>525.78</v>
      </c>
      <c r="F139" s="181">
        <f t="shared" si="11"/>
        <v>643.89</v>
      </c>
      <c r="G139" s="184">
        <f t="shared" si="12"/>
        <v>712.47</v>
      </c>
      <c r="H139" s="181">
        <f t="shared" si="13"/>
        <v>961.39</v>
      </c>
      <c r="I139" s="8"/>
      <c r="J139" s="8"/>
      <c r="K139" s="8"/>
      <c r="L139" s="8"/>
      <c r="M139" s="8"/>
      <c r="N139" s="8"/>
      <c r="O139" s="8"/>
      <c r="P139" s="8"/>
      <c r="Q139" s="8"/>
      <c r="R139" s="8"/>
      <c r="S139" s="8"/>
    </row>
    <row r="140" spans="1:19">
      <c r="A140" s="183">
        <v>128</v>
      </c>
      <c r="B140" s="181">
        <f t="shared" si="7"/>
        <v>426.24</v>
      </c>
      <c r="C140" s="184">
        <f t="shared" si="8"/>
        <v>432.64</v>
      </c>
      <c r="D140" s="181">
        <f t="shared" si="9"/>
        <v>473.6</v>
      </c>
      <c r="E140" s="184">
        <f t="shared" si="10"/>
        <v>529.91999999999996</v>
      </c>
      <c r="F140" s="181">
        <f t="shared" si="11"/>
        <v>648.96</v>
      </c>
      <c r="G140" s="184">
        <f t="shared" si="12"/>
        <v>718.08</v>
      </c>
      <c r="H140" s="181">
        <f t="shared" si="13"/>
        <v>968.96</v>
      </c>
      <c r="I140" s="8"/>
      <c r="J140" s="8"/>
      <c r="K140" s="8"/>
      <c r="L140" s="8"/>
      <c r="M140" s="8"/>
      <c r="N140" s="8"/>
      <c r="O140" s="8"/>
      <c r="P140" s="8"/>
      <c r="Q140" s="8"/>
      <c r="R140" s="8"/>
      <c r="S140" s="8"/>
    </row>
    <row r="141" spans="1:19">
      <c r="A141" s="183">
        <v>129</v>
      </c>
      <c r="B141" s="181">
        <f t="shared" si="7"/>
        <v>429.57</v>
      </c>
      <c r="C141" s="184">
        <f t="shared" si="8"/>
        <v>436.02</v>
      </c>
      <c r="D141" s="181">
        <f t="shared" si="9"/>
        <v>477.3</v>
      </c>
      <c r="E141" s="184">
        <f t="shared" si="10"/>
        <v>534.05999999999995</v>
      </c>
      <c r="F141" s="181">
        <f t="shared" si="11"/>
        <v>654.03000000000009</v>
      </c>
      <c r="G141" s="184">
        <f t="shared" si="12"/>
        <v>723.69</v>
      </c>
      <c r="H141" s="181">
        <f t="shared" si="13"/>
        <v>976.53000000000009</v>
      </c>
      <c r="I141" s="8"/>
      <c r="J141" s="8"/>
      <c r="K141" s="8"/>
      <c r="L141" s="8"/>
      <c r="M141" s="8"/>
      <c r="N141" s="8"/>
      <c r="O141" s="8"/>
      <c r="P141" s="8"/>
      <c r="Q141" s="8"/>
      <c r="R141" s="8"/>
      <c r="S141" s="8"/>
    </row>
    <row r="142" spans="1:19">
      <c r="A142" s="183">
        <v>130</v>
      </c>
      <c r="B142" s="181">
        <f t="shared" si="7"/>
        <v>432.90000000000003</v>
      </c>
      <c r="C142" s="184">
        <f t="shared" si="8"/>
        <v>439.4</v>
      </c>
      <c r="D142" s="181">
        <f t="shared" si="9"/>
        <v>481</v>
      </c>
      <c r="E142" s="184">
        <f t="shared" si="10"/>
        <v>538.19999999999993</v>
      </c>
      <c r="F142" s="181">
        <f t="shared" si="11"/>
        <v>659.1</v>
      </c>
      <c r="G142" s="184">
        <f t="shared" si="12"/>
        <v>729.30000000000007</v>
      </c>
      <c r="H142" s="181">
        <f t="shared" si="13"/>
        <v>984.1</v>
      </c>
      <c r="I142" s="8"/>
      <c r="J142" s="8"/>
      <c r="K142" s="8"/>
      <c r="L142" s="8"/>
      <c r="M142" s="8"/>
      <c r="N142" s="8"/>
      <c r="O142" s="8"/>
      <c r="P142" s="8"/>
      <c r="Q142" s="8"/>
      <c r="R142" s="8"/>
      <c r="S142" s="8"/>
    </row>
    <row r="143" spans="1:19">
      <c r="A143" s="183">
        <v>131</v>
      </c>
      <c r="B143" s="181">
        <f t="shared" si="7"/>
        <v>436.23</v>
      </c>
      <c r="C143" s="184">
        <f t="shared" si="8"/>
        <v>442.78</v>
      </c>
      <c r="D143" s="181">
        <f t="shared" si="9"/>
        <v>484.70000000000005</v>
      </c>
      <c r="E143" s="184">
        <f t="shared" si="10"/>
        <v>542.33999999999992</v>
      </c>
      <c r="F143" s="181">
        <f t="shared" si="11"/>
        <v>664.17000000000007</v>
      </c>
      <c r="G143" s="184">
        <f t="shared" si="12"/>
        <v>734.91000000000008</v>
      </c>
      <c r="H143" s="181">
        <f t="shared" si="13"/>
        <v>991.67000000000007</v>
      </c>
      <c r="I143" s="8"/>
      <c r="J143" s="8"/>
      <c r="K143" s="8"/>
      <c r="L143" s="8"/>
      <c r="M143" s="8"/>
      <c r="N143" s="8"/>
      <c r="O143" s="8"/>
      <c r="P143" s="8"/>
      <c r="Q143" s="8"/>
      <c r="R143" s="8"/>
      <c r="S143" s="8"/>
    </row>
    <row r="144" spans="1:19">
      <c r="A144" s="183">
        <v>132</v>
      </c>
      <c r="B144" s="181">
        <f t="shared" si="7"/>
        <v>439.56</v>
      </c>
      <c r="C144" s="184">
        <f t="shared" si="8"/>
        <v>446.15999999999997</v>
      </c>
      <c r="D144" s="181">
        <f t="shared" si="9"/>
        <v>488.40000000000003</v>
      </c>
      <c r="E144" s="184">
        <f t="shared" si="10"/>
        <v>546.4799999999999</v>
      </c>
      <c r="F144" s="181">
        <f t="shared" si="11"/>
        <v>669.24</v>
      </c>
      <c r="G144" s="184">
        <f t="shared" si="12"/>
        <v>740.5200000000001</v>
      </c>
      <c r="H144" s="181">
        <f t="shared" si="13"/>
        <v>999.24</v>
      </c>
      <c r="I144" s="8"/>
      <c r="J144" s="8"/>
      <c r="K144" s="8"/>
      <c r="L144" s="8"/>
      <c r="M144" s="8"/>
      <c r="N144" s="8"/>
      <c r="O144" s="8"/>
      <c r="P144" s="8"/>
      <c r="Q144" s="8"/>
      <c r="R144" s="8"/>
      <c r="S144" s="8"/>
    </row>
    <row r="145" spans="1:19">
      <c r="A145" s="183">
        <v>133</v>
      </c>
      <c r="B145" s="181">
        <f t="shared" si="7"/>
        <v>442.89</v>
      </c>
      <c r="C145" s="184">
        <f t="shared" si="8"/>
        <v>449.53999999999996</v>
      </c>
      <c r="D145" s="181">
        <f t="shared" si="9"/>
        <v>492.1</v>
      </c>
      <c r="E145" s="184">
        <f t="shared" si="10"/>
        <v>550.62</v>
      </c>
      <c r="F145" s="181">
        <f t="shared" si="11"/>
        <v>674.31000000000006</v>
      </c>
      <c r="G145" s="184">
        <f t="shared" si="12"/>
        <v>746.13</v>
      </c>
      <c r="H145" s="181">
        <f t="shared" si="13"/>
        <v>1006.8100000000001</v>
      </c>
      <c r="I145" s="8"/>
      <c r="J145" s="8"/>
      <c r="K145" s="8"/>
      <c r="L145" s="8"/>
      <c r="M145" s="8"/>
      <c r="N145" s="8"/>
      <c r="O145" s="8"/>
      <c r="P145" s="8"/>
      <c r="Q145" s="8"/>
      <c r="R145" s="8"/>
      <c r="S145" s="8"/>
    </row>
    <row r="146" spans="1:19">
      <c r="A146" s="183">
        <v>134</v>
      </c>
      <c r="B146" s="181">
        <f t="shared" si="7"/>
        <v>446.22</v>
      </c>
      <c r="C146" s="184">
        <f t="shared" si="8"/>
        <v>452.91999999999996</v>
      </c>
      <c r="D146" s="181">
        <f t="shared" si="9"/>
        <v>495.8</v>
      </c>
      <c r="E146" s="184">
        <f t="shared" si="10"/>
        <v>554.76</v>
      </c>
      <c r="F146" s="181">
        <f t="shared" si="11"/>
        <v>679.38</v>
      </c>
      <c r="G146" s="184">
        <f t="shared" si="12"/>
        <v>751.74</v>
      </c>
      <c r="H146" s="181">
        <f t="shared" si="13"/>
        <v>1014.38</v>
      </c>
      <c r="I146" s="8"/>
      <c r="J146" s="8"/>
      <c r="K146" s="8"/>
      <c r="L146" s="8"/>
      <c r="M146" s="8"/>
      <c r="N146" s="8"/>
      <c r="O146" s="8"/>
      <c r="P146" s="8"/>
      <c r="Q146" s="8"/>
      <c r="R146" s="8"/>
      <c r="S146" s="8"/>
    </row>
    <row r="147" spans="1:19">
      <c r="A147" s="183">
        <v>135</v>
      </c>
      <c r="B147" s="181">
        <f t="shared" si="7"/>
        <v>449.55</v>
      </c>
      <c r="C147" s="184">
        <f t="shared" si="8"/>
        <v>456.3</v>
      </c>
      <c r="D147" s="181">
        <f t="shared" si="9"/>
        <v>499.5</v>
      </c>
      <c r="E147" s="184">
        <f t="shared" si="10"/>
        <v>558.9</v>
      </c>
      <c r="F147" s="181">
        <f t="shared" si="11"/>
        <v>684.45</v>
      </c>
      <c r="G147" s="184">
        <f t="shared" si="12"/>
        <v>757.35</v>
      </c>
      <c r="H147" s="181">
        <f t="shared" si="13"/>
        <v>1021.95</v>
      </c>
      <c r="I147" s="8"/>
      <c r="J147" s="8"/>
      <c r="K147" s="8"/>
      <c r="L147" s="8"/>
      <c r="M147" s="8"/>
      <c r="N147" s="8"/>
      <c r="O147" s="8"/>
      <c r="P147" s="8"/>
      <c r="Q147" s="8"/>
      <c r="R147" s="8"/>
      <c r="S147" s="8"/>
    </row>
    <row r="148" spans="1:19">
      <c r="A148" s="183">
        <v>136</v>
      </c>
      <c r="B148" s="181">
        <f t="shared" si="7"/>
        <v>452.88</v>
      </c>
      <c r="C148" s="184">
        <f t="shared" si="8"/>
        <v>459.68</v>
      </c>
      <c r="D148" s="181">
        <f t="shared" si="9"/>
        <v>503.20000000000005</v>
      </c>
      <c r="E148" s="184">
        <f t="shared" si="10"/>
        <v>563.04</v>
      </c>
      <c r="F148" s="181">
        <f t="shared" si="11"/>
        <v>689.52</v>
      </c>
      <c r="G148" s="184">
        <f t="shared" si="12"/>
        <v>762.96</v>
      </c>
      <c r="H148" s="181">
        <f t="shared" si="13"/>
        <v>1029.52</v>
      </c>
      <c r="I148" s="8"/>
      <c r="J148" s="8"/>
      <c r="K148" s="8"/>
      <c r="L148" s="8"/>
      <c r="M148" s="8"/>
      <c r="N148" s="8"/>
      <c r="O148" s="8"/>
      <c r="P148" s="8"/>
      <c r="Q148" s="8"/>
      <c r="R148" s="8"/>
      <c r="S148" s="8"/>
    </row>
    <row r="149" spans="1:19">
      <c r="A149" s="183">
        <v>137</v>
      </c>
      <c r="B149" s="181">
        <f t="shared" si="7"/>
        <v>456.21000000000004</v>
      </c>
      <c r="C149" s="184">
        <f t="shared" si="8"/>
        <v>463.06</v>
      </c>
      <c r="D149" s="181">
        <f t="shared" si="9"/>
        <v>506.90000000000003</v>
      </c>
      <c r="E149" s="184">
        <f t="shared" si="10"/>
        <v>567.17999999999995</v>
      </c>
      <c r="F149" s="181">
        <f t="shared" si="11"/>
        <v>694.59</v>
      </c>
      <c r="G149" s="184">
        <f t="shared" si="12"/>
        <v>768.57</v>
      </c>
      <c r="H149" s="181">
        <f t="shared" si="13"/>
        <v>1037.0900000000001</v>
      </c>
      <c r="I149" s="8"/>
      <c r="J149" s="8"/>
      <c r="K149" s="8"/>
      <c r="L149" s="8"/>
      <c r="M149" s="8"/>
      <c r="N149" s="8"/>
      <c r="O149" s="8"/>
      <c r="P149" s="8"/>
      <c r="Q149" s="8"/>
      <c r="R149" s="8"/>
      <c r="S149" s="8"/>
    </row>
    <row r="150" spans="1:19">
      <c r="A150" s="183">
        <v>138</v>
      </c>
      <c r="B150" s="181">
        <f t="shared" si="7"/>
        <v>459.54</v>
      </c>
      <c r="C150" s="184">
        <f t="shared" si="8"/>
        <v>466.44</v>
      </c>
      <c r="D150" s="181">
        <f t="shared" si="9"/>
        <v>510.6</v>
      </c>
      <c r="E150" s="184">
        <f t="shared" si="10"/>
        <v>571.31999999999994</v>
      </c>
      <c r="F150" s="181">
        <f t="shared" si="11"/>
        <v>699.66000000000008</v>
      </c>
      <c r="G150" s="184">
        <f t="shared" si="12"/>
        <v>774.18000000000006</v>
      </c>
      <c r="H150" s="181">
        <f t="shared" si="13"/>
        <v>1044.6600000000001</v>
      </c>
      <c r="I150" s="8"/>
      <c r="J150" s="8"/>
      <c r="K150" s="8"/>
      <c r="L150" s="8"/>
      <c r="M150" s="8"/>
      <c r="N150" s="8"/>
      <c r="O150" s="8"/>
      <c r="P150" s="8"/>
      <c r="Q150" s="8"/>
      <c r="R150" s="8"/>
      <c r="S150" s="8"/>
    </row>
    <row r="151" spans="1:19">
      <c r="A151" s="183">
        <v>139</v>
      </c>
      <c r="B151" s="181">
        <f t="shared" si="7"/>
        <v>462.87</v>
      </c>
      <c r="C151" s="184">
        <f t="shared" si="8"/>
        <v>469.82</v>
      </c>
      <c r="D151" s="181">
        <f t="shared" si="9"/>
        <v>514.30000000000007</v>
      </c>
      <c r="E151" s="184">
        <f t="shared" si="10"/>
        <v>575.45999999999992</v>
      </c>
      <c r="F151" s="181">
        <f t="shared" si="11"/>
        <v>704.73</v>
      </c>
      <c r="G151" s="184">
        <f t="shared" si="12"/>
        <v>779.79000000000008</v>
      </c>
      <c r="H151" s="181">
        <f t="shared" si="13"/>
        <v>1052.23</v>
      </c>
      <c r="I151" s="8"/>
      <c r="J151" s="8"/>
      <c r="K151" s="8"/>
      <c r="L151" s="8"/>
      <c r="M151" s="8"/>
      <c r="N151" s="8"/>
      <c r="O151" s="8"/>
      <c r="P151" s="8"/>
      <c r="Q151" s="8"/>
      <c r="R151" s="8"/>
      <c r="S151" s="8"/>
    </row>
    <row r="152" spans="1:19">
      <c r="A152" s="183">
        <v>140</v>
      </c>
      <c r="B152" s="181">
        <f t="shared" si="7"/>
        <v>466.2</v>
      </c>
      <c r="C152" s="184">
        <f t="shared" si="8"/>
        <v>473.2</v>
      </c>
      <c r="D152" s="181">
        <f t="shared" si="9"/>
        <v>518</v>
      </c>
      <c r="E152" s="184">
        <f t="shared" si="10"/>
        <v>579.59999999999991</v>
      </c>
      <c r="F152" s="181">
        <f t="shared" si="11"/>
        <v>709.80000000000007</v>
      </c>
      <c r="G152" s="184">
        <f t="shared" si="12"/>
        <v>785.40000000000009</v>
      </c>
      <c r="H152" s="181">
        <f t="shared" si="13"/>
        <v>1059.8</v>
      </c>
      <c r="I152" s="8"/>
      <c r="J152" s="8"/>
      <c r="K152" s="8"/>
      <c r="L152" s="8"/>
      <c r="M152" s="8"/>
      <c r="N152" s="8"/>
      <c r="O152" s="8"/>
      <c r="P152" s="8"/>
      <c r="Q152" s="8"/>
      <c r="R152" s="8"/>
      <c r="S152" s="8"/>
    </row>
    <row r="153" spans="1:19">
      <c r="A153" s="183">
        <v>141</v>
      </c>
      <c r="B153" s="181">
        <f t="shared" si="7"/>
        <v>469.53000000000003</v>
      </c>
      <c r="C153" s="184">
        <f t="shared" si="8"/>
        <v>476.58</v>
      </c>
      <c r="D153" s="181">
        <f t="shared" si="9"/>
        <v>521.70000000000005</v>
      </c>
      <c r="E153" s="184">
        <f t="shared" si="10"/>
        <v>583.74</v>
      </c>
      <c r="F153" s="181">
        <f t="shared" si="11"/>
        <v>714.87</v>
      </c>
      <c r="G153" s="184">
        <f t="shared" si="12"/>
        <v>791.01</v>
      </c>
      <c r="H153" s="181">
        <f t="shared" si="13"/>
        <v>1067.3700000000001</v>
      </c>
      <c r="I153" s="8"/>
      <c r="J153" s="8"/>
      <c r="K153" s="8"/>
      <c r="L153" s="8"/>
      <c r="M153" s="8"/>
      <c r="N153" s="8"/>
      <c r="O153" s="8"/>
      <c r="P153" s="8"/>
      <c r="Q153" s="8"/>
      <c r="R153" s="8"/>
      <c r="S153" s="8"/>
    </row>
    <row r="154" spans="1:19">
      <c r="A154" s="183">
        <v>142</v>
      </c>
      <c r="B154" s="181">
        <f t="shared" si="7"/>
        <v>472.86</v>
      </c>
      <c r="C154" s="184">
        <f t="shared" si="8"/>
        <v>479.96</v>
      </c>
      <c r="D154" s="181">
        <f t="shared" si="9"/>
        <v>525.4</v>
      </c>
      <c r="E154" s="184">
        <f t="shared" si="10"/>
        <v>587.88</v>
      </c>
      <c r="F154" s="181">
        <f t="shared" si="11"/>
        <v>719.94</v>
      </c>
      <c r="G154" s="184">
        <f t="shared" si="12"/>
        <v>796.62</v>
      </c>
      <c r="H154" s="181">
        <f t="shared" si="13"/>
        <v>1074.94</v>
      </c>
      <c r="I154" s="8"/>
      <c r="J154" s="8"/>
      <c r="K154" s="8"/>
      <c r="L154" s="8"/>
      <c r="M154" s="8"/>
      <c r="N154" s="8"/>
      <c r="O154" s="8"/>
      <c r="P154" s="8"/>
      <c r="Q154" s="8"/>
      <c r="R154" s="8"/>
      <c r="S154" s="8"/>
    </row>
    <row r="155" spans="1:19">
      <c r="A155" s="183">
        <v>143</v>
      </c>
      <c r="B155" s="181">
        <f t="shared" si="7"/>
        <v>476.19</v>
      </c>
      <c r="C155" s="184">
        <f t="shared" si="8"/>
        <v>483.34</v>
      </c>
      <c r="D155" s="181">
        <f t="shared" si="9"/>
        <v>529.1</v>
      </c>
      <c r="E155" s="184">
        <f t="shared" si="10"/>
        <v>592.02</v>
      </c>
      <c r="F155" s="181">
        <f t="shared" si="11"/>
        <v>725.01</v>
      </c>
      <c r="G155" s="184">
        <f t="shared" si="12"/>
        <v>802.23</v>
      </c>
      <c r="H155" s="181">
        <f t="shared" si="13"/>
        <v>1082.51</v>
      </c>
      <c r="I155" s="8"/>
      <c r="J155" s="8"/>
      <c r="K155" s="8"/>
      <c r="L155" s="8"/>
      <c r="M155" s="8"/>
      <c r="N155" s="8"/>
      <c r="O155" s="8"/>
      <c r="P155" s="8"/>
      <c r="Q155" s="8"/>
      <c r="R155" s="8"/>
      <c r="S155" s="8"/>
    </row>
    <row r="156" spans="1:19">
      <c r="A156" s="183">
        <v>144</v>
      </c>
      <c r="B156" s="181">
        <f t="shared" si="7"/>
        <v>479.52</v>
      </c>
      <c r="C156" s="184">
        <f t="shared" si="8"/>
        <v>486.71999999999997</v>
      </c>
      <c r="D156" s="181">
        <f t="shared" si="9"/>
        <v>532.80000000000007</v>
      </c>
      <c r="E156" s="184">
        <f t="shared" si="10"/>
        <v>596.16</v>
      </c>
      <c r="F156" s="181">
        <f t="shared" si="11"/>
        <v>730.08</v>
      </c>
      <c r="G156" s="184">
        <f t="shared" si="12"/>
        <v>807.84</v>
      </c>
      <c r="H156" s="181">
        <f t="shared" si="13"/>
        <v>1090.08</v>
      </c>
      <c r="I156" s="8"/>
      <c r="J156" s="8"/>
      <c r="K156" s="8"/>
      <c r="L156" s="8"/>
      <c r="M156" s="8"/>
      <c r="N156" s="8"/>
      <c r="O156" s="8"/>
      <c r="P156" s="8"/>
      <c r="Q156" s="8"/>
      <c r="R156" s="8"/>
      <c r="S156" s="8"/>
    </row>
    <row r="157" spans="1:19">
      <c r="A157" s="183">
        <v>145</v>
      </c>
      <c r="B157" s="181">
        <f t="shared" si="7"/>
        <v>482.85</v>
      </c>
      <c r="C157" s="184">
        <f t="shared" si="8"/>
        <v>490.09999999999997</v>
      </c>
      <c r="D157" s="181">
        <f t="shared" si="9"/>
        <v>536.5</v>
      </c>
      <c r="E157" s="184">
        <f t="shared" si="10"/>
        <v>600.29999999999995</v>
      </c>
      <c r="F157" s="181">
        <f t="shared" si="11"/>
        <v>735.15000000000009</v>
      </c>
      <c r="G157" s="184">
        <f t="shared" si="12"/>
        <v>813.45</v>
      </c>
      <c r="H157" s="181">
        <f t="shared" si="13"/>
        <v>1097.6500000000001</v>
      </c>
      <c r="I157" s="8"/>
      <c r="J157" s="8"/>
      <c r="K157" s="8"/>
      <c r="L157" s="8"/>
      <c r="M157" s="8"/>
      <c r="N157" s="8"/>
      <c r="O157" s="8"/>
      <c r="P157" s="8"/>
      <c r="Q157" s="8"/>
      <c r="R157" s="8"/>
      <c r="S157" s="8"/>
    </row>
    <row r="158" spans="1:19">
      <c r="A158" s="183">
        <v>146</v>
      </c>
      <c r="B158" s="181">
        <f t="shared" si="7"/>
        <v>486.18</v>
      </c>
      <c r="C158" s="184">
        <f t="shared" si="8"/>
        <v>493.47999999999996</v>
      </c>
      <c r="D158" s="181">
        <f t="shared" si="9"/>
        <v>540.20000000000005</v>
      </c>
      <c r="E158" s="184">
        <f t="shared" si="10"/>
        <v>604.43999999999994</v>
      </c>
      <c r="F158" s="181">
        <f t="shared" si="11"/>
        <v>740.22</v>
      </c>
      <c r="G158" s="184">
        <f t="shared" si="12"/>
        <v>819.06000000000006</v>
      </c>
      <c r="H158" s="181">
        <f t="shared" si="13"/>
        <v>1105.22</v>
      </c>
      <c r="I158" s="8"/>
      <c r="J158" s="8"/>
      <c r="K158" s="8"/>
      <c r="L158" s="8"/>
      <c r="M158" s="8"/>
      <c r="N158" s="8"/>
      <c r="O158" s="8"/>
      <c r="P158" s="8"/>
      <c r="Q158" s="8"/>
      <c r="R158" s="8"/>
      <c r="S158" s="8"/>
    </row>
    <row r="159" spans="1:19">
      <c r="A159" s="183">
        <v>147</v>
      </c>
      <c r="B159" s="181">
        <f t="shared" si="7"/>
        <v>489.51</v>
      </c>
      <c r="C159" s="184">
        <f t="shared" si="8"/>
        <v>496.85999999999996</v>
      </c>
      <c r="D159" s="181">
        <f t="shared" si="9"/>
        <v>543.9</v>
      </c>
      <c r="E159" s="184">
        <f t="shared" si="10"/>
        <v>608.57999999999993</v>
      </c>
      <c r="F159" s="181">
        <f t="shared" si="11"/>
        <v>745.29000000000008</v>
      </c>
      <c r="G159" s="184">
        <f t="shared" si="12"/>
        <v>824.67000000000007</v>
      </c>
      <c r="H159" s="181">
        <f t="shared" si="13"/>
        <v>1112.79</v>
      </c>
      <c r="I159" s="8"/>
      <c r="J159" s="8"/>
      <c r="K159" s="8"/>
      <c r="L159" s="8"/>
      <c r="M159" s="8"/>
      <c r="N159" s="8"/>
      <c r="O159" s="8"/>
      <c r="P159" s="8"/>
      <c r="Q159" s="8"/>
      <c r="R159" s="8"/>
      <c r="S159" s="8"/>
    </row>
    <row r="160" spans="1:19">
      <c r="A160" s="183">
        <v>148</v>
      </c>
      <c r="B160" s="181">
        <f t="shared" si="7"/>
        <v>492.84000000000003</v>
      </c>
      <c r="C160" s="184">
        <f t="shared" si="8"/>
        <v>500.24</v>
      </c>
      <c r="D160" s="181">
        <f t="shared" si="9"/>
        <v>547.6</v>
      </c>
      <c r="E160" s="184">
        <f t="shared" si="10"/>
        <v>612.71999999999991</v>
      </c>
      <c r="F160" s="181">
        <f t="shared" si="11"/>
        <v>750.36</v>
      </c>
      <c r="G160" s="184">
        <f t="shared" si="12"/>
        <v>830.28000000000009</v>
      </c>
      <c r="H160" s="181">
        <f t="shared" si="13"/>
        <v>1120.3600000000001</v>
      </c>
      <c r="I160" s="8"/>
      <c r="J160" s="8"/>
      <c r="K160" s="8"/>
      <c r="L160" s="8"/>
      <c r="M160" s="8"/>
      <c r="N160" s="8"/>
      <c r="O160" s="8"/>
      <c r="P160" s="8"/>
      <c r="Q160" s="8"/>
      <c r="R160" s="8"/>
      <c r="S160" s="8"/>
    </row>
    <row r="161" spans="1:19">
      <c r="A161" s="183">
        <v>149</v>
      </c>
      <c r="B161" s="181">
        <f t="shared" si="7"/>
        <v>496.17</v>
      </c>
      <c r="C161" s="184">
        <f t="shared" si="8"/>
        <v>503.62</v>
      </c>
      <c r="D161" s="181">
        <f t="shared" si="9"/>
        <v>551.30000000000007</v>
      </c>
      <c r="E161" s="184">
        <f t="shared" si="10"/>
        <v>616.8599999999999</v>
      </c>
      <c r="F161" s="181">
        <f t="shared" si="11"/>
        <v>755.43000000000006</v>
      </c>
      <c r="G161" s="184">
        <f t="shared" si="12"/>
        <v>835.8900000000001</v>
      </c>
      <c r="H161" s="181">
        <f t="shared" si="13"/>
        <v>1127.93</v>
      </c>
      <c r="I161" s="8"/>
      <c r="J161" s="8"/>
      <c r="K161" s="8"/>
      <c r="L161" s="8"/>
      <c r="M161" s="8"/>
      <c r="N161" s="8"/>
      <c r="O161" s="8"/>
      <c r="P161" s="8"/>
      <c r="Q161" s="8"/>
      <c r="R161" s="8"/>
      <c r="S161" s="8"/>
    </row>
    <row r="162" spans="1:19">
      <c r="A162" s="183">
        <v>150</v>
      </c>
      <c r="B162" s="181">
        <f t="shared" si="7"/>
        <v>499.5</v>
      </c>
      <c r="C162" s="184">
        <f t="shared" si="8"/>
        <v>507</v>
      </c>
      <c r="D162" s="181">
        <f t="shared" si="9"/>
        <v>555</v>
      </c>
      <c r="E162" s="184">
        <f t="shared" si="10"/>
        <v>621</v>
      </c>
      <c r="F162" s="181">
        <f t="shared" si="11"/>
        <v>760.5</v>
      </c>
      <c r="G162" s="184">
        <f t="shared" si="12"/>
        <v>841.5</v>
      </c>
      <c r="H162" s="181">
        <f t="shared" si="13"/>
        <v>1135.5</v>
      </c>
      <c r="I162" s="8"/>
      <c r="J162" s="8"/>
      <c r="K162" s="8"/>
      <c r="L162" s="8"/>
      <c r="M162" s="8"/>
      <c r="N162" s="8"/>
      <c r="O162" s="8"/>
      <c r="P162" s="8"/>
      <c r="Q162" s="8"/>
      <c r="R162" s="8"/>
      <c r="S162" s="8"/>
    </row>
    <row r="163" spans="1:19">
      <c r="A163" s="183">
        <v>151</v>
      </c>
      <c r="B163" s="181">
        <f t="shared" si="7"/>
        <v>502.83</v>
      </c>
      <c r="C163" s="184">
        <f t="shared" si="8"/>
        <v>510.38</v>
      </c>
      <c r="D163" s="181">
        <f t="shared" si="9"/>
        <v>558.70000000000005</v>
      </c>
      <c r="E163" s="184">
        <f t="shared" si="10"/>
        <v>625.14</v>
      </c>
      <c r="F163" s="181">
        <f t="shared" si="11"/>
        <v>765.57</v>
      </c>
      <c r="G163" s="184">
        <f t="shared" si="12"/>
        <v>847.11</v>
      </c>
      <c r="H163" s="181">
        <f t="shared" si="13"/>
        <v>1143.07</v>
      </c>
      <c r="I163" s="8"/>
      <c r="J163" s="8"/>
      <c r="K163" s="8"/>
      <c r="L163" s="8"/>
      <c r="M163" s="8"/>
      <c r="N163" s="8"/>
      <c r="O163" s="8"/>
      <c r="P163" s="8"/>
      <c r="Q163" s="8"/>
      <c r="R163" s="8"/>
      <c r="S163" s="8"/>
    </row>
    <row r="164" spans="1:19">
      <c r="A164" s="183">
        <v>152</v>
      </c>
      <c r="B164" s="181">
        <f t="shared" si="7"/>
        <v>506.16</v>
      </c>
      <c r="C164" s="184">
        <f t="shared" si="8"/>
        <v>513.76</v>
      </c>
      <c r="D164" s="181">
        <f t="shared" si="9"/>
        <v>562.4</v>
      </c>
      <c r="E164" s="184">
        <f t="shared" si="10"/>
        <v>629.28</v>
      </c>
      <c r="F164" s="181">
        <f t="shared" si="11"/>
        <v>770.6400000000001</v>
      </c>
      <c r="G164" s="184">
        <f t="shared" si="12"/>
        <v>852.72</v>
      </c>
      <c r="H164" s="181">
        <f t="shared" si="13"/>
        <v>1150.6400000000001</v>
      </c>
      <c r="I164" s="8"/>
      <c r="J164" s="8"/>
      <c r="K164" s="8"/>
      <c r="L164" s="8"/>
      <c r="M164" s="8"/>
      <c r="N164" s="8"/>
      <c r="O164" s="8"/>
      <c r="P164" s="8"/>
      <c r="Q164" s="8"/>
      <c r="R164" s="8"/>
      <c r="S164" s="8"/>
    </row>
    <row r="165" spans="1:19">
      <c r="A165" s="183">
        <v>153</v>
      </c>
      <c r="B165" s="181">
        <f t="shared" si="7"/>
        <v>509.49</v>
      </c>
      <c r="C165" s="184">
        <f t="shared" si="8"/>
        <v>517.14</v>
      </c>
      <c r="D165" s="181">
        <f t="shared" si="9"/>
        <v>566.1</v>
      </c>
      <c r="E165" s="184">
        <f t="shared" si="10"/>
        <v>633.41999999999996</v>
      </c>
      <c r="F165" s="181">
        <f t="shared" si="11"/>
        <v>775.71</v>
      </c>
      <c r="G165" s="184">
        <f t="shared" si="12"/>
        <v>858.33</v>
      </c>
      <c r="H165" s="181">
        <f t="shared" si="13"/>
        <v>1158.21</v>
      </c>
      <c r="I165" s="8"/>
      <c r="J165" s="8"/>
      <c r="K165" s="8"/>
      <c r="L165" s="8"/>
      <c r="M165" s="8"/>
      <c r="N165" s="8"/>
      <c r="O165" s="8"/>
      <c r="P165" s="8"/>
      <c r="Q165" s="8"/>
      <c r="R165" s="8"/>
      <c r="S165" s="8"/>
    </row>
    <row r="166" spans="1:19">
      <c r="A166" s="183">
        <v>154</v>
      </c>
      <c r="B166" s="181">
        <f t="shared" si="7"/>
        <v>512.82000000000005</v>
      </c>
      <c r="C166" s="184">
        <f t="shared" si="8"/>
        <v>520.52</v>
      </c>
      <c r="D166" s="181">
        <f t="shared" si="9"/>
        <v>569.80000000000007</v>
      </c>
      <c r="E166" s="184">
        <f t="shared" si="10"/>
        <v>637.55999999999995</v>
      </c>
      <c r="F166" s="181">
        <f t="shared" si="11"/>
        <v>780.78000000000009</v>
      </c>
      <c r="G166" s="184">
        <f t="shared" si="12"/>
        <v>863.94</v>
      </c>
      <c r="H166" s="181">
        <f t="shared" si="13"/>
        <v>1165.78</v>
      </c>
      <c r="I166" s="8"/>
      <c r="J166" s="8"/>
      <c r="K166" s="8"/>
      <c r="L166" s="8"/>
      <c r="M166" s="8"/>
      <c r="N166" s="8"/>
      <c r="O166" s="8"/>
      <c r="P166" s="8"/>
      <c r="Q166" s="8"/>
      <c r="R166" s="8"/>
      <c r="S166" s="8"/>
    </row>
    <row r="167" spans="1:19">
      <c r="A167" s="183">
        <v>155</v>
      </c>
      <c r="B167" s="181">
        <f t="shared" si="7"/>
        <v>516.15</v>
      </c>
      <c r="C167" s="184">
        <f t="shared" si="8"/>
        <v>523.9</v>
      </c>
      <c r="D167" s="181">
        <f t="shared" si="9"/>
        <v>573.5</v>
      </c>
      <c r="E167" s="184">
        <f t="shared" si="10"/>
        <v>641.69999999999993</v>
      </c>
      <c r="F167" s="181">
        <f t="shared" si="11"/>
        <v>785.85</v>
      </c>
      <c r="G167" s="184">
        <f t="shared" si="12"/>
        <v>869.55000000000007</v>
      </c>
      <c r="H167" s="181">
        <f t="shared" si="13"/>
        <v>1173.3500000000001</v>
      </c>
      <c r="I167" s="8"/>
      <c r="J167" s="8"/>
      <c r="K167" s="8"/>
      <c r="L167" s="8"/>
      <c r="M167" s="8"/>
      <c r="N167" s="8"/>
      <c r="O167" s="8"/>
      <c r="P167" s="8"/>
      <c r="Q167" s="8"/>
      <c r="R167" s="8"/>
      <c r="S167" s="8"/>
    </row>
    <row r="168" spans="1:19">
      <c r="A168" s="183">
        <v>156</v>
      </c>
      <c r="B168" s="181">
        <f t="shared" si="7"/>
        <v>519.48</v>
      </c>
      <c r="C168" s="184">
        <f t="shared" si="8"/>
        <v>527.28</v>
      </c>
      <c r="D168" s="181">
        <f t="shared" si="9"/>
        <v>577.20000000000005</v>
      </c>
      <c r="E168" s="184">
        <f t="shared" si="10"/>
        <v>645.83999999999992</v>
      </c>
      <c r="F168" s="181">
        <f t="shared" si="11"/>
        <v>790.92000000000007</v>
      </c>
      <c r="G168" s="184">
        <f t="shared" si="12"/>
        <v>875.16000000000008</v>
      </c>
      <c r="H168" s="181">
        <f t="shared" si="13"/>
        <v>1180.92</v>
      </c>
      <c r="I168" s="8"/>
      <c r="J168" s="8"/>
      <c r="K168" s="8"/>
      <c r="L168" s="8"/>
      <c r="M168" s="8"/>
      <c r="N168" s="8"/>
      <c r="O168" s="8"/>
      <c r="P168" s="8"/>
      <c r="Q168" s="8"/>
      <c r="R168" s="8"/>
      <c r="S168" s="8"/>
    </row>
    <row r="169" spans="1:19">
      <c r="A169" s="183">
        <v>157</v>
      </c>
      <c r="B169" s="181">
        <f t="shared" si="7"/>
        <v>522.81000000000006</v>
      </c>
      <c r="C169" s="184">
        <f t="shared" si="8"/>
        <v>530.66</v>
      </c>
      <c r="D169" s="181">
        <f t="shared" si="9"/>
        <v>580.9</v>
      </c>
      <c r="E169" s="184">
        <f t="shared" si="10"/>
        <v>649.9799999999999</v>
      </c>
      <c r="F169" s="181">
        <f t="shared" si="11"/>
        <v>795.99</v>
      </c>
      <c r="G169" s="184">
        <f t="shared" si="12"/>
        <v>880.7700000000001</v>
      </c>
      <c r="H169" s="181">
        <f t="shared" si="13"/>
        <v>1188.49</v>
      </c>
      <c r="I169" s="8"/>
      <c r="J169" s="8"/>
      <c r="K169" s="8"/>
      <c r="L169" s="8"/>
      <c r="M169" s="8"/>
      <c r="N169" s="8"/>
      <c r="O169" s="8"/>
      <c r="P169" s="8"/>
      <c r="Q169" s="8"/>
      <c r="R169" s="8"/>
      <c r="S169" s="8"/>
    </row>
    <row r="170" spans="1:19">
      <c r="A170" s="183">
        <v>158</v>
      </c>
      <c r="B170" s="181">
        <f t="shared" si="7"/>
        <v>526.14</v>
      </c>
      <c r="C170" s="184">
        <f t="shared" si="8"/>
        <v>534.04</v>
      </c>
      <c r="D170" s="181">
        <f t="shared" si="9"/>
        <v>584.6</v>
      </c>
      <c r="E170" s="184">
        <f t="shared" si="10"/>
        <v>654.12</v>
      </c>
      <c r="F170" s="181">
        <f t="shared" si="11"/>
        <v>801.06000000000006</v>
      </c>
      <c r="G170" s="184">
        <f t="shared" si="12"/>
        <v>886.38</v>
      </c>
      <c r="H170" s="181">
        <f t="shared" si="13"/>
        <v>1196.06</v>
      </c>
      <c r="I170" s="8"/>
      <c r="J170" s="8"/>
      <c r="K170" s="8"/>
      <c r="L170" s="8"/>
      <c r="M170" s="8"/>
      <c r="N170" s="8"/>
      <c r="O170" s="8"/>
      <c r="P170" s="8"/>
      <c r="Q170" s="8"/>
      <c r="R170" s="8"/>
      <c r="S170" s="8"/>
    </row>
    <row r="171" spans="1:19">
      <c r="A171" s="183">
        <v>159</v>
      </c>
      <c r="B171" s="181">
        <f t="shared" si="7"/>
        <v>529.47</v>
      </c>
      <c r="C171" s="184">
        <f t="shared" si="8"/>
        <v>537.41999999999996</v>
      </c>
      <c r="D171" s="181">
        <f t="shared" si="9"/>
        <v>588.30000000000007</v>
      </c>
      <c r="E171" s="184">
        <f t="shared" si="10"/>
        <v>658.26</v>
      </c>
      <c r="F171" s="181">
        <f t="shared" si="11"/>
        <v>806.13</v>
      </c>
      <c r="G171" s="184">
        <f t="shared" si="12"/>
        <v>891.99</v>
      </c>
      <c r="H171" s="181">
        <f t="shared" si="13"/>
        <v>1203.6300000000001</v>
      </c>
      <c r="I171" s="8"/>
      <c r="J171" s="8"/>
      <c r="K171" s="8"/>
      <c r="L171" s="8"/>
      <c r="M171" s="8"/>
      <c r="N171" s="8"/>
      <c r="O171" s="8"/>
      <c r="P171" s="8"/>
      <c r="Q171" s="8"/>
      <c r="R171" s="8"/>
      <c r="S171" s="8"/>
    </row>
    <row r="172" spans="1:19">
      <c r="A172" s="183">
        <v>160</v>
      </c>
      <c r="B172" s="181">
        <f t="shared" si="7"/>
        <v>532.79999999999995</v>
      </c>
      <c r="C172" s="184">
        <f t="shared" si="8"/>
        <v>540.79999999999995</v>
      </c>
      <c r="D172" s="181">
        <f t="shared" si="9"/>
        <v>592</v>
      </c>
      <c r="E172" s="184">
        <f t="shared" si="10"/>
        <v>662.4</v>
      </c>
      <c r="F172" s="181">
        <f t="shared" si="11"/>
        <v>811.2</v>
      </c>
      <c r="G172" s="184">
        <f t="shared" si="12"/>
        <v>897.6</v>
      </c>
      <c r="H172" s="181">
        <f t="shared" si="13"/>
        <v>1211.2</v>
      </c>
      <c r="I172" s="8"/>
      <c r="J172" s="8"/>
      <c r="K172" s="8"/>
      <c r="L172" s="8"/>
      <c r="M172" s="8"/>
      <c r="N172" s="8"/>
      <c r="O172" s="8"/>
      <c r="P172" s="8"/>
      <c r="Q172" s="8"/>
      <c r="R172" s="8"/>
      <c r="S172" s="8"/>
    </row>
    <row r="173" spans="1:19">
      <c r="A173" s="183">
        <v>161</v>
      </c>
      <c r="B173" s="181">
        <f t="shared" si="7"/>
        <v>536.13</v>
      </c>
      <c r="C173" s="184">
        <f t="shared" si="8"/>
        <v>544.17999999999995</v>
      </c>
      <c r="D173" s="181">
        <f t="shared" si="9"/>
        <v>595.70000000000005</v>
      </c>
      <c r="E173" s="184">
        <f t="shared" si="10"/>
        <v>666.54</v>
      </c>
      <c r="F173" s="181">
        <f t="shared" si="11"/>
        <v>816.2700000000001</v>
      </c>
      <c r="G173" s="184">
        <f t="shared" si="12"/>
        <v>903.21</v>
      </c>
      <c r="H173" s="181">
        <f t="shared" si="13"/>
        <v>1218.77</v>
      </c>
      <c r="I173" s="8"/>
      <c r="J173" s="8"/>
      <c r="K173" s="8"/>
      <c r="L173" s="8"/>
      <c r="M173" s="8"/>
      <c r="N173" s="8"/>
      <c r="O173" s="8"/>
      <c r="P173" s="8"/>
      <c r="Q173" s="8"/>
      <c r="R173" s="8"/>
      <c r="S173" s="8"/>
    </row>
    <row r="174" spans="1:19">
      <c r="A174" s="183">
        <v>162</v>
      </c>
      <c r="B174" s="181">
        <f t="shared" si="7"/>
        <v>539.46</v>
      </c>
      <c r="C174" s="184">
        <f t="shared" si="8"/>
        <v>547.55999999999995</v>
      </c>
      <c r="D174" s="181">
        <f t="shared" si="9"/>
        <v>599.4</v>
      </c>
      <c r="E174" s="184">
        <f t="shared" si="10"/>
        <v>670.68</v>
      </c>
      <c r="F174" s="181">
        <f t="shared" si="11"/>
        <v>821.34</v>
      </c>
      <c r="G174" s="184">
        <f t="shared" si="12"/>
        <v>908.82</v>
      </c>
      <c r="H174" s="181">
        <f t="shared" si="13"/>
        <v>1226.3400000000001</v>
      </c>
      <c r="I174" s="8"/>
      <c r="J174" s="8"/>
      <c r="K174" s="8"/>
      <c r="L174" s="8"/>
      <c r="M174" s="8"/>
      <c r="N174" s="8"/>
      <c r="O174" s="8"/>
      <c r="P174" s="8"/>
      <c r="Q174" s="8"/>
      <c r="R174" s="8"/>
      <c r="S174" s="8"/>
    </row>
    <row r="175" spans="1:19">
      <c r="A175" s="183">
        <v>163</v>
      </c>
      <c r="B175" s="181">
        <f t="shared" si="7"/>
        <v>542.79</v>
      </c>
      <c r="C175" s="184">
        <f t="shared" si="8"/>
        <v>550.93999999999994</v>
      </c>
      <c r="D175" s="181">
        <f t="shared" si="9"/>
        <v>603.1</v>
      </c>
      <c r="E175" s="184">
        <f t="shared" si="10"/>
        <v>674.81999999999994</v>
      </c>
      <c r="F175" s="181">
        <f t="shared" si="11"/>
        <v>826.41000000000008</v>
      </c>
      <c r="G175" s="184">
        <f t="shared" si="12"/>
        <v>914.43000000000006</v>
      </c>
      <c r="H175" s="181">
        <f t="shared" si="13"/>
        <v>1233.9100000000001</v>
      </c>
      <c r="I175" s="8"/>
      <c r="J175" s="8"/>
      <c r="K175" s="8"/>
      <c r="L175" s="8"/>
      <c r="M175" s="8"/>
      <c r="N175" s="8"/>
      <c r="O175" s="8"/>
      <c r="P175" s="8"/>
      <c r="Q175" s="8"/>
      <c r="R175" s="8"/>
      <c r="S175" s="8"/>
    </row>
    <row r="176" spans="1:19">
      <c r="A176" s="183">
        <v>164</v>
      </c>
      <c r="B176" s="181">
        <f t="shared" si="7"/>
        <v>546.12</v>
      </c>
      <c r="C176" s="184">
        <f t="shared" si="8"/>
        <v>554.31999999999994</v>
      </c>
      <c r="D176" s="181">
        <f t="shared" si="9"/>
        <v>606.80000000000007</v>
      </c>
      <c r="E176" s="184">
        <f t="shared" si="10"/>
        <v>678.95999999999992</v>
      </c>
      <c r="F176" s="181">
        <f t="shared" si="11"/>
        <v>831.48</v>
      </c>
      <c r="G176" s="184">
        <f t="shared" si="12"/>
        <v>920.04000000000008</v>
      </c>
      <c r="H176" s="181">
        <f t="shared" si="13"/>
        <v>1241.48</v>
      </c>
      <c r="I176" s="8"/>
      <c r="J176" s="8"/>
      <c r="K176" s="8"/>
      <c r="L176" s="8"/>
      <c r="M176" s="8"/>
      <c r="N176" s="8"/>
      <c r="O176" s="8"/>
      <c r="P176" s="8"/>
      <c r="Q176" s="8"/>
      <c r="R176" s="8"/>
      <c r="S176" s="8"/>
    </row>
    <row r="177" spans="1:19">
      <c r="A177" s="183">
        <v>165</v>
      </c>
      <c r="B177" s="181">
        <f t="shared" si="7"/>
        <v>549.45000000000005</v>
      </c>
      <c r="C177" s="184">
        <f t="shared" si="8"/>
        <v>557.69999999999993</v>
      </c>
      <c r="D177" s="181">
        <f t="shared" si="9"/>
        <v>610.5</v>
      </c>
      <c r="E177" s="184">
        <f t="shared" si="10"/>
        <v>683.09999999999991</v>
      </c>
      <c r="F177" s="181">
        <f t="shared" si="11"/>
        <v>836.55000000000007</v>
      </c>
      <c r="G177" s="184">
        <f t="shared" si="12"/>
        <v>925.65000000000009</v>
      </c>
      <c r="H177" s="181">
        <f t="shared" si="13"/>
        <v>1249.05</v>
      </c>
      <c r="I177" s="8"/>
      <c r="J177" s="8"/>
      <c r="K177" s="8"/>
      <c r="L177" s="8"/>
      <c r="M177" s="8"/>
      <c r="N177" s="8"/>
      <c r="O177" s="8"/>
      <c r="P177" s="8"/>
      <c r="Q177" s="8"/>
      <c r="R177" s="8"/>
      <c r="S177" s="8"/>
    </row>
    <row r="178" spans="1:19">
      <c r="A178" s="183">
        <v>166</v>
      </c>
      <c r="B178" s="181">
        <f t="shared" si="7"/>
        <v>552.78</v>
      </c>
      <c r="C178" s="184">
        <f t="shared" si="8"/>
        <v>561.07999999999993</v>
      </c>
      <c r="D178" s="181">
        <f t="shared" si="9"/>
        <v>614.20000000000005</v>
      </c>
      <c r="E178" s="184">
        <f t="shared" si="10"/>
        <v>687.2399999999999</v>
      </c>
      <c r="F178" s="181">
        <f t="shared" si="11"/>
        <v>841.62</v>
      </c>
      <c r="G178" s="184">
        <f t="shared" si="12"/>
        <v>931.2600000000001</v>
      </c>
      <c r="H178" s="181">
        <f t="shared" si="13"/>
        <v>1256.6200000000001</v>
      </c>
      <c r="I178" s="8"/>
      <c r="J178" s="8"/>
      <c r="K178" s="8"/>
      <c r="L178" s="8"/>
      <c r="M178" s="8"/>
      <c r="N178" s="8"/>
      <c r="O178" s="8"/>
      <c r="P178" s="8"/>
      <c r="Q178" s="8"/>
      <c r="R178" s="8"/>
      <c r="S178" s="8"/>
    </row>
    <row r="179" spans="1:19">
      <c r="A179" s="183">
        <v>167</v>
      </c>
      <c r="B179" s="181">
        <f t="shared" si="7"/>
        <v>556.11</v>
      </c>
      <c r="C179" s="184">
        <f t="shared" si="8"/>
        <v>564.46</v>
      </c>
      <c r="D179" s="181">
        <f t="shared" si="9"/>
        <v>617.9</v>
      </c>
      <c r="E179" s="184">
        <f t="shared" si="10"/>
        <v>691.38</v>
      </c>
      <c r="F179" s="181">
        <f t="shared" si="11"/>
        <v>846.69</v>
      </c>
      <c r="G179" s="184">
        <f t="shared" si="12"/>
        <v>936.87</v>
      </c>
      <c r="H179" s="181">
        <f t="shared" si="13"/>
        <v>1264.19</v>
      </c>
      <c r="I179" s="8"/>
      <c r="J179" s="8"/>
      <c r="K179" s="8"/>
      <c r="L179" s="8"/>
      <c r="M179" s="8"/>
      <c r="N179" s="8"/>
      <c r="O179" s="8"/>
      <c r="P179" s="8"/>
      <c r="Q179" s="8"/>
      <c r="R179" s="8"/>
      <c r="S179" s="8"/>
    </row>
    <row r="180" spans="1:19">
      <c r="A180" s="183">
        <v>168</v>
      </c>
      <c r="B180" s="181">
        <f t="shared" si="7"/>
        <v>559.44000000000005</v>
      </c>
      <c r="C180" s="184">
        <f t="shared" si="8"/>
        <v>567.84</v>
      </c>
      <c r="D180" s="181">
        <f t="shared" si="9"/>
        <v>621.6</v>
      </c>
      <c r="E180" s="184">
        <f t="shared" si="10"/>
        <v>695.52</v>
      </c>
      <c r="F180" s="181">
        <f t="shared" si="11"/>
        <v>851.76</v>
      </c>
      <c r="G180" s="184">
        <f t="shared" si="12"/>
        <v>942.48</v>
      </c>
      <c r="H180" s="181">
        <f t="shared" si="13"/>
        <v>1271.76</v>
      </c>
      <c r="I180" s="8"/>
      <c r="J180" s="8"/>
      <c r="K180" s="8"/>
      <c r="L180" s="8"/>
      <c r="M180" s="8"/>
      <c r="N180" s="8"/>
      <c r="O180" s="8"/>
      <c r="P180" s="8"/>
      <c r="Q180" s="8"/>
      <c r="R180" s="8"/>
      <c r="S180" s="8"/>
    </row>
    <row r="181" spans="1:19">
      <c r="A181" s="183">
        <v>169</v>
      </c>
      <c r="B181" s="181">
        <f t="shared" si="7"/>
        <v>562.77</v>
      </c>
      <c r="C181" s="184">
        <f t="shared" si="8"/>
        <v>571.22</v>
      </c>
      <c r="D181" s="181">
        <f t="shared" si="9"/>
        <v>625.30000000000007</v>
      </c>
      <c r="E181" s="184">
        <f t="shared" si="10"/>
        <v>699.66</v>
      </c>
      <c r="F181" s="181">
        <f t="shared" si="11"/>
        <v>856.83</v>
      </c>
      <c r="G181" s="184">
        <f t="shared" si="12"/>
        <v>948.09</v>
      </c>
      <c r="H181" s="181">
        <f t="shared" si="13"/>
        <v>1279.3300000000002</v>
      </c>
      <c r="I181" s="8"/>
      <c r="J181" s="8"/>
      <c r="K181" s="8"/>
      <c r="L181" s="8"/>
      <c r="M181" s="8"/>
      <c r="N181" s="8"/>
      <c r="O181" s="8"/>
      <c r="P181" s="8"/>
      <c r="Q181" s="8"/>
      <c r="R181" s="8"/>
      <c r="S181" s="8"/>
    </row>
    <row r="182" spans="1:19">
      <c r="A182" s="183">
        <v>170</v>
      </c>
      <c r="B182" s="181">
        <f t="shared" si="7"/>
        <v>566.1</v>
      </c>
      <c r="C182" s="184">
        <f t="shared" si="8"/>
        <v>574.6</v>
      </c>
      <c r="D182" s="181">
        <f t="shared" si="9"/>
        <v>629</v>
      </c>
      <c r="E182" s="184">
        <f t="shared" si="10"/>
        <v>703.8</v>
      </c>
      <c r="F182" s="181">
        <f t="shared" si="11"/>
        <v>861.90000000000009</v>
      </c>
      <c r="G182" s="184">
        <f t="shared" si="12"/>
        <v>953.7</v>
      </c>
      <c r="H182" s="181">
        <f t="shared" si="13"/>
        <v>1286.9000000000001</v>
      </c>
      <c r="I182" s="8"/>
      <c r="J182" s="8"/>
      <c r="K182" s="8"/>
      <c r="L182" s="8"/>
      <c r="M182" s="8"/>
      <c r="N182" s="8"/>
      <c r="O182" s="8"/>
      <c r="P182" s="8"/>
      <c r="Q182" s="8"/>
      <c r="R182" s="8"/>
      <c r="S182" s="8"/>
    </row>
    <row r="183" spans="1:19">
      <c r="A183" s="183">
        <v>171</v>
      </c>
      <c r="B183" s="181">
        <f t="shared" si="7"/>
        <v>569.43000000000006</v>
      </c>
      <c r="C183" s="184">
        <f t="shared" si="8"/>
        <v>577.98</v>
      </c>
      <c r="D183" s="181">
        <f t="shared" si="9"/>
        <v>632.70000000000005</v>
      </c>
      <c r="E183" s="184">
        <f t="shared" si="10"/>
        <v>707.93999999999994</v>
      </c>
      <c r="F183" s="181">
        <f t="shared" si="11"/>
        <v>866.97</v>
      </c>
      <c r="G183" s="184">
        <f t="shared" si="12"/>
        <v>959.31000000000006</v>
      </c>
      <c r="H183" s="181">
        <f t="shared" si="13"/>
        <v>1294.47</v>
      </c>
      <c r="I183" s="8"/>
      <c r="J183" s="8"/>
      <c r="K183" s="8"/>
      <c r="L183" s="8"/>
      <c r="M183" s="8"/>
      <c r="N183" s="8"/>
      <c r="O183" s="8"/>
      <c r="P183" s="8"/>
      <c r="Q183" s="8"/>
      <c r="R183" s="8"/>
      <c r="S183" s="8"/>
    </row>
    <row r="184" spans="1:19">
      <c r="A184" s="183">
        <v>172</v>
      </c>
      <c r="B184" s="181">
        <f t="shared" si="7"/>
        <v>572.76</v>
      </c>
      <c r="C184" s="184">
        <f t="shared" si="8"/>
        <v>581.36</v>
      </c>
      <c r="D184" s="181">
        <f t="shared" si="9"/>
        <v>636.4</v>
      </c>
      <c r="E184" s="184">
        <f t="shared" si="10"/>
        <v>712.07999999999993</v>
      </c>
      <c r="F184" s="181">
        <f t="shared" si="11"/>
        <v>872.04000000000008</v>
      </c>
      <c r="G184" s="184">
        <f t="shared" si="12"/>
        <v>964.92000000000007</v>
      </c>
      <c r="H184" s="181">
        <f t="shared" si="13"/>
        <v>1302.04</v>
      </c>
      <c r="I184" s="8"/>
      <c r="J184" s="8"/>
      <c r="K184" s="8"/>
      <c r="L184" s="8"/>
      <c r="M184" s="8"/>
      <c r="N184" s="8"/>
      <c r="O184" s="8"/>
      <c r="P184" s="8"/>
      <c r="Q184" s="8"/>
      <c r="R184" s="8"/>
      <c r="S184" s="8"/>
    </row>
    <row r="185" spans="1:19">
      <c r="A185" s="183">
        <v>173</v>
      </c>
      <c r="B185" s="181">
        <f t="shared" si="7"/>
        <v>576.09</v>
      </c>
      <c r="C185" s="184">
        <f t="shared" si="8"/>
        <v>584.74</v>
      </c>
      <c r="D185" s="181">
        <f t="shared" si="9"/>
        <v>640.1</v>
      </c>
      <c r="E185" s="184">
        <f t="shared" si="10"/>
        <v>716.21999999999991</v>
      </c>
      <c r="F185" s="181">
        <f t="shared" si="11"/>
        <v>877.11</v>
      </c>
      <c r="G185" s="184">
        <f t="shared" si="12"/>
        <v>970.53000000000009</v>
      </c>
      <c r="H185" s="181">
        <f t="shared" si="13"/>
        <v>1309.6100000000001</v>
      </c>
      <c r="I185" s="8"/>
      <c r="J185" s="8"/>
      <c r="K185" s="8"/>
      <c r="L185" s="8"/>
      <c r="M185" s="8"/>
      <c r="N185" s="8"/>
      <c r="O185" s="8"/>
      <c r="P185" s="8"/>
      <c r="Q185" s="8"/>
      <c r="R185" s="8"/>
      <c r="S185" s="8"/>
    </row>
    <row r="186" spans="1:19">
      <c r="A186" s="183">
        <v>174</v>
      </c>
      <c r="B186" s="181">
        <f t="shared" si="7"/>
        <v>579.41999999999996</v>
      </c>
      <c r="C186" s="184">
        <f t="shared" si="8"/>
        <v>588.12</v>
      </c>
      <c r="D186" s="181">
        <f t="shared" si="9"/>
        <v>643.80000000000007</v>
      </c>
      <c r="E186" s="184">
        <f t="shared" si="10"/>
        <v>720.3599999999999</v>
      </c>
      <c r="F186" s="181">
        <f t="shared" si="11"/>
        <v>882.18000000000006</v>
      </c>
      <c r="G186" s="184">
        <f t="shared" si="12"/>
        <v>976.1400000000001</v>
      </c>
      <c r="H186" s="181">
        <f t="shared" si="13"/>
        <v>1317.18</v>
      </c>
      <c r="I186" s="8"/>
      <c r="J186" s="8"/>
      <c r="K186" s="8"/>
      <c r="L186" s="8"/>
      <c r="M186" s="8"/>
      <c r="N186" s="8"/>
      <c r="O186" s="8"/>
      <c r="P186" s="8"/>
      <c r="Q186" s="8"/>
      <c r="R186" s="8"/>
      <c r="S186" s="8"/>
    </row>
    <row r="187" spans="1:19">
      <c r="A187" s="183">
        <v>175</v>
      </c>
      <c r="B187" s="181">
        <f t="shared" si="7"/>
        <v>582.75</v>
      </c>
      <c r="C187" s="184">
        <f t="shared" si="8"/>
        <v>591.5</v>
      </c>
      <c r="D187" s="181">
        <f t="shared" si="9"/>
        <v>647.5</v>
      </c>
      <c r="E187" s="184">
        <f t="shared" si="10"/>
        <v>724.5</v>
      </c>
      <c r="F187" s="181">
        <f t="shared" si="11"/>
        <v>887.25</v>
      </c>
      <c r="G187" s="184">
        <f t="shared" si="12"/>
        <v>981.75</v>
      </c>
      <c r="H187" s="181">
        <f t="shared" si="13"/>
        <v>1324.75</v>
      </c>
      <c r="I187" s="8"/>
      <c r="J187" s="8"/>
      <c r="K187" s="8"/>
      <c r="L187" s="8"/>
      <c r="M187" s="8"/>
      <c r="N187" s="8"/>
      <c r="O187" s="8"/>
      <c r="P187" s="8"/>
      <c r="Q187" s="8"/>
      <c r="R187" s="8"/>
      <c r="S187" s="8"/>
    </row>
    <row r="188" spans="1:19">
      <c r="A188" s="183">
        <v>176</v>
      </c>
      <c r="B188" s="181">
        <f t="shared" si="7"/>
        <v>586.08000000000004</v>
      </c>
      <c r="C188" s="184">
        <f t="shared" si="8"/>
        <v>594.88</v>
      </c>
      <c r="D188" s="181">
        <f t="shared" si="9"/>
        <v>651.20000000000005</v>
      </c>
      <c r="E188" s="184">
        <f t="shared" si="10"/>
        <v>728.64</v>
      </c>
      <c r="F188" s="181">
        <f t="shared" si="11"/>
        <v>892.32</v>
      </c>
      <c r="G188" s="184">
        <f t="shared" si="12"/>
        <v>987.36</v>
      </c>
      <c r="H188" s="181">
        <f t="shared" si="13"/>
        <v>1332.3200000000002</v>
      </c>
      <c r="I188" s="8"/>
      <c r="J188" s="8"/>
      <c r="K188" s="8"/>
      <c r="L188" s="8"/>
      <c r="M188" s="8"/>
      <c r="N188" s="8"/>
      <c r="O188" s="8"/>
      <c r="P188" s="8"/>
      <c r="Q188" s="8"/>
      <c r="R188" s="8"/>
      <c r="S188" s="8"/>
    </row>
    <row r="189" spans="1:19">
      <c r="A189" s="183">
        <v>177</v>
      </c>
      <c r="B189" s="181">
        <f t="shared" si="7"/>
        <v>589.41</v>
      </c>
      <c r="C189" s="184">
        <f t="shared" si="8"/>
        <v>598.26</v>
      </c>
      <c r="D189" s="181">
        <f t="shared" si="9"/>
        <v>654.9</v>
      </c>
      <c r="E189" s="184">
        <f t="shared" si="10"/>
        <v>732.78</v>
      </c>
      <c r="F189" s="181">
        <f t="shared" si="11"/>
        <v>897.3900000000001</v>
      </c>
      <c r="G189" s="184">
        <f t="shared" si="12"/>
        <v>992.97</v>
      </c>
      <c r="H189" s="181">
        <f t="shared" si="13"/>
        <v>1339.89</v>
      </c>
      <c r="I189" s="8"/>
      <c r="J189" s="8"/>
      <c r="K189" s="8"/>
      <c r="L189" s="8"/>
      <c r="M189" s="8"/>
      <c r="N189" s="8"/>
      <c r="O189" s="8"/>
      <c r="P189" s="8"/>
      <c r="Q189" s="8"/>
      <c r="R189" s="8"/>
      <c r="S189" s="8"/>
    </row>
    <row r="190" spans="1:19">
      <c r="A190" s="183">
        <v>178</v>
      </c>
      <c r="B190" s="181">
        <f t="shared" si="7"/>
        <v>592.74</v>
      </c>
      <c r="C190" s="184">
        <f t="shared" si="8"/>
        <v>601.64</v>
      </c>
      <c r="D190" s="181">
        <f t="shared" si="9"/>
        <v>658.6</v>
      </c>
      <c r="E190" s="184">
        <f t="shared" si="10"/>
        <v>736.92</v>
      </c>
      <c r="F190" s="181">
        <f t="shared" si="11"/>
        <v>902.46</v>
      </c>
      <c r="G190" s="184">
        <f t="shared" si="12"/>
        <v>998.58</v>
      </c>
      <c r="H190" s="181">
        <f t="shared" si="13"/>
        <v>1347.46</v>
      </c>
      <c r="I190" s="8"/>
      <c r="J190" s="8"/>
      <c r="K190" s="8"/>
      <c r="L190" s="8"/>
      <c r="M190" s="8"/>
      <c r="N190" s="8"/>
      <c r="O190" s="8"/>
      <c r="P190" s="8"/>
      <c r="Q190" s="8"/>
      <c r="R190" s="8"/>
      <c r="S190" s="8"/>
    </row>
    <row r="191" spans="1:19">
      <c r="A191" s="183">
        <v>179</v>
      </c>
      <c r="B191" s="181">
        <f t="shared" si="7"/>
        <v>596.07000000000005</v>
      </c>
      <c r="C191" s="184">
        <f t="shared" si="8"/>
        <v>605.02</v>
      </c>
      <c r="D191" s="181">
        <f t="shared" si="9"/>
        <v>662.30000000000007</v>
      </c>
      <c r="E191" s="184">
        <f t="shared" si="10"/>
        <v>741.06</v>
      </c>
      <c r="F191" s="181">
        <f t="shared" si="11"/>
        <v>907.53000000000009</v>
      </c>
      <c r="G191" s="184">
        <f t="shared" si="12"/>
        <v>1004.19</v>
      </c>
      <c r="H191" s="181">
        <f t="shared" si="13"/>
        <v>1355.03</v>
      </c>
      <c r="I191" s="8"/>
      <c r="J191" s="8"/>
      <c r="K191" s="8"/>
      <c r="L191" s="8"/>
      <c r="M191" s="8"/>
      <c r="N191" s="8"/>
      <c r="O191" s="8"/>
      <c r="P191" s="8"/>
      <c r="Q191" s="8"/>
      <c r="R191" s="8"/>
      <c r="S191" s="8"/>
    </row>
    <row r="192" spans="1:19">
      <c r="A192" s="183">
        <v>180</v>
      </c>
      <c r="B192" s="181">
        <f t="shared" si="7"/>
        <v>599.4</v>
      </c>
      <c r="C192" s="184">
        <f t="shared" si="8"/>
        <v>608.4</v>
      </c>
      <c r="D192" s="181">
        <f t="shared" si="9"/>
        <v>666</v>
      </c>
      <c r="E192" s="184">
        <f t="shared" si="10"/>
        <v>745.19999999999993</v>
      </c>
      <c r="F192" s="181">
        <f t="shared" si="11"/>
        <v>912.6</v>
      </c>
      <c r="G192" s="184">
        <f t="shared" si="12"/>
        <v>1009.8000000000001</v>
      </c>
      <c r="H192" s="181">
        <f t="shared" si="13"/>
        <v>1362.6000000000001</v>
      </c>
      <c r="I192" s="8"/>
      <c r="J192" s="8"/>
      <c r="K192" s="8"/>
      <c r="L192" s="8"/>
      <c r="M192" s="8"/>
      <c r="N192" s="8"/>
      <c r="O192" s="8"/>
      <c r="P192" s="8"/>
      <c r="Q192" s="8"/>
      <c r="R192" s="8"/>
      <c r="S192" s="8"/>
    </row>
    <row r="193" spans="1:19">
      <c r="A193" s="183">
        <v>181</v>
      </c>
      <c r="B193" s="181">
        <f t="shared" si="7"/>
        <v>602.73</v>
      </c>
      <c r="C193" s="184">
        <f t="shared" si="8"/>
        <v>611.78</v>
      </c>
      <c r="D193" s="181">
        <f t="shared" si="9"/>
        <v>669.7</v>
      </c>
      <c r="E193" s="184">
        <f t="shared" si="10"/>
        <v>749.33999999999992</v>
      </c>
      <c r="F193" s="181">
        <f t="shared" si="11"/>
        <v>917.67000000000007</v>
      </c>
      <c r="G193" s="184">
        <f t="shared" si="12"/>
        <v>1015.4100000000001</v>
      </c>
      <c r="H193" s="181">
        <f t="shared" si="13"/>
        <v>1370.17</v>
      </c>
      <c r="I193" s="8"/>
      <c r="J193" s="8"/>
      <c r="K193" s="8"/>
      <c r="L193" s="8"/>
      <c r="M193" s="8"/>
      <c r="N193" s="8"/>
      <c r="O193" s="8"/>
      <c r="P193" s="8"/>
      <c r="Q193" s="8"/>
      <c r="R193" s="8"/>
      <c r="S193" s="8"/>
    </row>
    <row r="194" spans="1:19">
      <c r="A194" s="183">
        <v>182</v>
      </c>
      <c r="B194" s="181">
        <f t="shared" si="7"/>
        <v>606.06000000000006</v>
      </c>
      <c r="C194" s="184">
        <f t="shared" si="8"/>
        <v>615.16</v>
      </c>
      <c r="D194" s="181">
        <f t="shared" si="9"/>
        <v>673.4</v>
      </c>
      <c r="E194" s="184">
        <f t="shared" si="10"/>
        <v>753.4799999999999</v>
      </c>
      <c r="F194" s="181">
        <f t="shared" si="11"/>
        <v>922.74</v>
      </c>
      <c r="G194" s="184">
        <f t="shared" si="12"/>
        <v>1021.0200000000001</v>
      </c>
      <c r="H194" s="181">
        <f t="shared" si="13"/>
        <v>1377.74</v>
      </c>
      <c r="I194" s="8"/>
      <c r="J194" s="8"/>
      <c r="K194" s="8"/>
      <c r="L194" s="8"/>
      <c r="M194" s="8"/>
      <c r="N194" s="8"/>
      <c r="O194" s="8"/>
      <c r="P194" s="8"/>
      <c r="Q194" s="8"/>
      <c r="R194" s="8"/>
      <c r="S194" s="8"/>
    </row>
    <row r="195" spans="1:19">
      <c r="A195" s="183">
        <v>183</v>
      </c>
      <c r="B195" s="181">
        <f t="shared" si="7"/>
        <v>609.39</v>
      </c>
      <c r="C195" s="184">
        <f t="shared" si="8"/>
        <v>618.54</v>
      </c>
      <c r="D195" s="181">
        <f t="shared" si="9"/>
        <v>677.1</v>
      </c>
      <c r="E195" s="184">
        <f t="shared" si="10"/>
        <v>757.61999999999989</v>
      </c>
      <c r="F195" s="181">
        <f t="shared" si="11"/>
        <v>927.81000000000006</v>
      </c>
      <c r="G195" s="184">
        <f t="shared" si="12"/>
        <v>1026.6300000000001</v>
      </c>
      <c r="H195" s="181">
        <f t="shared" si="13"/>
        <v>1385.31</v>
      </c>
      <c r="I195" s="8"/>
      <c r="J195" s="8"/>
      <c r="K195" s="8"/>
      <c r="L195" s="8"/>
      <c r="M195" s="8"/>
      <c r="N195" s="8"/>
      <c r="O195" s="8"/>
      <c r="P195" s="8"/>
      <c r="Q195" s="8"/>
      <c r="R195" s="8"/>
      <c r="S195" s="8"/>
    </row>
    <row r="196" spans="1:19">
      <c r="A196" s="183">
        <v>184</v>
      </c>
      <c r="B196" s="181">
        <f t="shared" si="7"/>
        <v>612.72</v>
      </c>
      <c r="C196" s="184">
        <f t="shared" si="8"/>
        <v>621.91999999999996</v>
      </c>
      <c r="D196" s="181">
        <f t="shared" si="9"/>
        <v>680.80000000000007</v>
      </c>
      <c r="E196" s="184">
        <f t="shared" si="10"/>
        <v>761.76</v>
      </c>
      <c r="F196" s="181">
        <f t="shared" si="11"/>
        <v>932.88000000000011</v>
      </c>
      <c r="G196" s="184">
        <f t="shared" si="12"/>
        <v>1032.24</v>
      </c>
      <c r="H196" s="181">
        <f t="shared" si="13"/>
        <v>1392.88</v>
      </c>
      <c r="I196" s="8"/>
      <c r="J196" s="8"/>
      <c r="K196" s="8"/>
      <c r="L196" s="8"/>
      <c r="M196" s="8"/>
      <c r="N196" s="8"/>
      <c r="O196" s="8"/>
      <c r="P196" s="8"/>
      <c r="Q196" s="8"/>
      <c r="R196" s="8"/>
      <c r="S196" s="8"/>
    </row>
    <row r="197" spans="1:19">
      <c r="A197" s="183">
        <v>185</v>
      </c>
      <c r="B197" s="181">
        <f t="shared" si="7"/>
        <v>616.05000000000007</v>
      </c>
      <c r="C197" s="184">
        <f t="shared" si="8"/>
        <v>625.29999999999995</v>
      </c>
      <c r="D197" s="181">
        <f t="shared" si="9"/>
        <v>684.5</v>
      </c>
      <c r="E197" s="184">
        <f t="shared" si="10"/>
        <v>765.9</v>
      </c>
      <c r="F197" s="181">
        <f t="shared" si="11"/>
        <v>937.95</v>
      </c>
      <c r="G197" s="184">
        <f t="shared" si="12"/>
        <v>1037.8500000000001</v>
      </c>
      <c r="H197" s="181">
        <f t="shared" si="13"/>
        <v>1400.45</v>
      </c>
      <c r="I197" s="8"/>
      <c r="J197" s="8"/>
      <c r="K197" s="8"/>
      <c r="L197" s="8"/>
      <c r="M197" s="8"/>
      <c r="N197" s="8"/>
      <c r="O197" s="8"/>
      <c r="P197" s="8"/>
      <c r="Q197" s="8"/>
      <c r="R197" s="8"/>
      <c r="S197" s="8"/>
    </row>
    <row r="198" spans="1:19">
      <c r="A198" s="183">
        <v>186</v>
      </c>
      <c r="B198" s="181">
        <f t="shared" si="7"/>
        <v>619.38</v>
      </c>
      <c r="C198" s="184">
        <f t="shared" si="8"/>
        <v>628.67999999999995</v>
      </c>
      <c r="D198" s="181">
        <f t="shared" si="9"/>
        <v>688.2</v>
      </c>
      <c r="E198" s="184">
        <f t="shared" si="10"/>
        <v>770.04</v>
      </c>
      <c r="F198" s="181">
        <f t="shared" si="11"/>
        <v>943.0200000000001</v>
      </c>
      <c r="G198" s="184">
        <f t="shared" si="12"/>
        <v>1043.46</v>
      </c>
      <c r="H198" s="181">
        <f t="shared" si="13"/>
        <v>1408.02</v>
      </c>
      <c r="I198" s="8"/>
      <c r="J198" s="8"/>
      <c r="K198" s="8"/>
      <c r="L198" s="8"/>
      <c r="M198" s="8"/>
      <c r="N198" s="8"/>
      <c r="O198" s="8"/>
      <c r="P198" s="8"/>
      <c r="Q198" s="8"/>
      <c r="R198" s="8"/>
      <c r="S198" s="8"/>
    </row>
    <row r="199" spans="1:19">
      <c r="A199" s="183">
        <v>187</v>
      </c>
      <c r="B199" s="181">
        <f t="shared" si="7"/>
        <v>622.71</v>
      </c>
      <c r="C199" s="184">
        <f t="shared" si="8"/>
        <v>632.05999999999995</v>
      </c>
      <c r="D199" s="181">
        <f t="shared" si="9"/>
        <v>691.9</v>
      </c>
      <c r="E199" s="184">
        <f t="shared" si="10"/>
        <v>774.18</v>
      </c>
      <c r="F199" s="181">
        <f t="shared" si="11"/>
        <v>948.09</v>
      </c>
      <c r="G199" s="184">
        <f t="shared" si="12"/>
        <v>1049.0700000000002</v>
      </c>
      <c r="H199" s="181">
        <f t="shared" si="13"/>
        <v>1415.5900000000001</v>
      </c>
      <c r="I199" s="8"/>
      <c r="J199" s="8"/>
      <c r="K199" s="8"/>
      <c r="L199" s="8"/>
      <c r="M199" s="8"/>
      <c r="N199" s="8"/>
      <c r="O199" s="8"/>
      <c r="P199" s="8"/>
      <c r="Q199" s="8"/>
      <c r="R199" s="8"/>
      <c r="S199" s="8"/>
    </row>
    <row r="200" spans="1:19">
      <c r="A200" s="183">
        <v>188</v>
      </c>
      <c r="B200" s="181">
        <f t="shared" si="7"/>
        <v>626.04</v>
      </c>
      <c r="C200" s="184">
        <f t="shared" si="8"/>
        <v>635.43999999999994</v>
      </c>
      <c r="D200" s="181">
        <f t="shared" si="9"/>
        <v>695.6</v>
      </c>
      <c r="E200" s="184">
        <f t="shared" si="10"/>
        <v>778.31999999999994</v>
      </c>
      <c r="F200" s="181">
        <f t="shared" si="11"/>
        <v>953.16000000000008</v>
      </c>
      <c r="G200" s="184">
        <f t="shared" si="12"/>
        <v>1054.68</v>
      </c>
      <c r="H200" s="181">
        <f t="shared" si="13"/>
        <v>1423.16</v>
      </c>
      <c r="I200" s="8"/>
      <c r="J200" s="8"/>
      <c r="K200" s="8"/>
      <c r="L200" s="8"/>
      <c r="M200" s="8"/>
      <c r="N200" s="8"/>
      <c r="O200" s="8"/>
      <c r="P200" s="8"/>
      <c r="Q200" s="8"/>
      <c r="R200" s="8"/>
      <c r="S200" s="8"/>
    </row>
    <row r="201" spans="1:19">
      <c r="A201" s="183">
        <v>189</v>
      </c>
      <c r="B201" s="181">
        <f t="shared" si="7"/>
        <v>629.37</v>
      </c>
      <c r="C201" s="184">
        <f t="shared" si="8"/>
        <v>638.81999999999994</v>
      </c>
      <c r="D201" s="181">
        <f t="shared" si="9"/>
        <v>699.30000000000007</v>
      </c>
      <c r="E201" s="184">
        <f t="shared" si="10"/>
        <v>782.45999999999992</v>
      </c>
      <c r="F201" s="181">
        <f t="shared" si="11"/>
        <v>958.23</v>
      </c>
      <c r="G201" s="184">
        <f t="shared" si="12"/>
        <v>1060.29</v>
      </c>
      <c r="H201" s="181">
        <f t="shared" si="13"/>
        <v>1430.73</v>
      </c>
      <c r="I201" s="8"/>
      <c r="J201" s="8"/>
      <c r="K201" s="8"/>
      <c r="L201" s="8"/>
      <c r="M201" s="8"/>
      <c r="N201" s="8"/>
      <c r="O201" s="8"/>
      <c r="P201" s="8"/>
      <c r="Q201" s="8"/>
      <c r="R201" s="8"/>
      <c r="S201" s="8"/>
    </row>
    <row r="202" spans="1:19">
      <c r="A202" s="183">
        <v>190</v>
      </c>
      <c r="B202" s="181">
        <f t="shared" si="7"/>
        <v>632.70000000000005</v>
      </c>
      <c r="C202" s="184">
        <f t="shared" si="8"/>
        <v>642.19999999999993</v>
      </c>
      <c r="D202" s="181">
        <f t="shared" si="9"/>
        <v>703</v>
      </c>
      <c r="E202" s="184">
        <f t="shared" si="10"/>
        <v>786.59999999999991</v>
      </c>
      <c r="F202" s="181">
        <f t="shared" si="11"/>
        <v>963.30000000000007</v>
      </c>
      <c r="G202" s="184">
        <f t="shared" si="12"/>
        <v>1065.9000000000001</v>
      </c>
      <c r="H202" s="181">
        <f t="shared" si="13"/>
        <v>1438.3</v>
      </c>
      <c r="I202" s="8"/>
      <c r="J202" s="8"/>
      <c r="K202" s="8"/>
      <c r="L202" s="8"/>
      <c r="M202" s="8"/>
      <c r="N202" s="8"/>
      <c r="O202" s="8"/>
      <c r="P202" s="8"/>
      <c r="Q202" s="8"/>
      <c r="R202" s="8"/>
      <c r="S202" s="8"/>
    </row>
    <row r="203" spans="1:19">
      <c r="A203" s="183">
        <v>191</v>
      </c>
      <c r="B203" s="181">
        <f t="shared" si="7"/>
        <v>636.03</v>
      </c>
      <c r="C203" s="184">
        <f t="shared" si="8"/>
        <v>645.57999999999993</v>
      </c>
      <c r="D203" s="181">
        <f t="shared" si="9"/>
        <v>706.7</v>
      </c>
      <c r="E203" s="184">
        <f t="shared" si="10"/>
        <v>790.7399999999999</v>
      </c>
      <c r="F203" s="181">
        <f t="shared" si="11"/>
        <v>968.37</v>
      </c>
      <c r="G203" s="184">
        <f t="shared" si="12"/>
        <v>1071.51</v>
      </c>
      <c r="H203" s="181">
        <f t="shared" si="13"/>
        <v>1445.8700000000001</v>
      </c>
      <c r="I203" s="8"/>
      <c r="J203" s="8"/>
      <c r="K203" s="8"/>
      <c r="L203" s="8"/>
      <c r="M203" s="8"/>
      <c r="N203" s="8"/>
      <c r="O203" s="8"/>
      <c r="P203" s="8"/>
      <c r="Q203" s="8"/>
      <c r="R203" s="8"/>
      <c r="S203" s="8"/>
    </row>
    <row r="204" spans="1:19">
      <c r="A204" s="183">
        <v>192</v>
      </c>
      <c r="B204" s="181">
        <f t="shared" si="7"/>
        <v>639.36</v>
      </c>
      <c r="C204" s="184">
        <f t="shared" si="8"/>
        <v>648.96</v>
      </c>
      <c r="D204" s="181">
        <f t="shared" si="9"/>
        <v>710.40000000000009</v>
      </c>
      <c r="E204" s="184">
        <f t="shared" si="10"/>
        <v>794.87999999999988</v>
      </c>
      <c r="F204" s="181">
        <f t="shared" si="11"/>
        <v>973.44</v>
      </c>
      <c r="G204" s="184">
        <f t="shared" si="12"/>
        <v>1077.1200000000001</v>
      </c>
      <c r="H204" s="181">
        <f t="shared" si="13"/>
        <v>1453.44</v>
      </c>
      <c r="I204" s="8"/>
      <c r="J204" s="8"/>
      <c r="K204" s="8"/>
      <c r="L204" s="8"/>
      <c r="M204" s="8"/>
      <c r="N204" s="8"/>
      <c r="O204" s="8"/>
      <c r="P204" s="8"/>
      <c r="Q204" s="8"/>
      <c r="R204" s="8"/>
      <c r="S204" s="8"/>
    </row>
    <row r="205" spans="1:19">
      <c r="A205" s="183">
        <v>193</v>
      </c>
      <c r="B205" s="181">
        <f t="shared" si="7"/>
        <v>642.69000000000005</v>
      </c>
      <c r="C205" s="184">
        <f t="shared" si="8"/>
        <v>652.34</v>
      </c>
      <c r="D205" s="181">
        <f t="shared" si="9"/>
        <v>714.1</v>
      </c>
      <c r="E205" s="184">
        <f t="shared" si="10"/>
        <v>799.02</v>
      </c>
      <c r="F205" s="181">
        <f t="shared" si="11"/>
        <v>978.5100000000001</v>
      </c>
      <c r="G205" s="184">
        <f t="shared" si="12"/>
        <v>1082.73</v>
      </c>
      <c r="H205" s="181">
        <f t="shared" si="13"/>
        <v>1461.01</v>
      </c>
      <c r="I205" s="8"/>
      <c r="J205" s="8"/>
      <c r="K205" s="8"/>
      <c r="L205" s="8"/>
      <c r="M205" s="8"/>
      <c r="N205" s="8"/>
      <c r="O205" s="8"/>
      <c r="P205" s="8"/>
      <c r="Q205" s="8"/>
      <c r="R205" s="8"/>
      <c r="S205" s="8"/>
    </row>
    <row r="206" spans="1:19">
      <c r="A206" s="183">
        <v>194</v>
      </c>
      <c r="B206" s="181">
        <f t="shared" si="7"/>
        <v>646.02</v>
      </c>
      <c r="C206" s="184">
        <f t="shared" si="8"/>
        <v>655.72</v>
      </c>
      <c r="D206" s="181">
        <f t="shared" si="9"/>
        <v>717.80000000000007</v>
      </c>
      <c r="E206" s="184">
        <f t="shared" si="10"/>
        <v>803.16</v>
      </c>
      <c r="F206" s="181">
        <f t="shared" si="11"/>
        <v>983.58</v>
      </c>
      <c r="G206" s="184">
        <f t="shared" si="12"/>
        <v>1088.3400000000001</v>
      </c>
      <c r="H206" s="181">
        <f t="shared" si="13"/>
        <v>1468.5800000000002</v>
      </c>
      <c r="I206" s="8"/>
      <c r="J206" s="8"/>
      <c r="K206" s="8"/>
      <c r="L206" s="8"/>
      <c r="M206" s="8"/>
      <c r="N206" s="8"/>
      <c r="O206" s="8"/>
      <c r="P206" s="8"/>
      <c r="Q206" s="8"/>
      <c r="R206" s="8"/>
      <c r="S206" s="8"/>
    </row>
    <row r="207" spans="1:19">
      <c r="A207" s="183">
        <v>195</v>
      </c>
      <c r="B207" s="181">
        <f t="shared" si="7"/>
        <v>649.35</v>
      </c>
      <c r="C207" s="184">
        <f t="shared" si="8"/>
        <v>659.1</v>
      </c>
      <c r="D207" s="181">
        <f t="shared" si="9"/>
        <v>721.5</v>
      </c>
      <c r="E207" s="184">
        <f t="shared" si="10"/>
        <v>807.3</v>
      </c>
      <c r="F207" s="181">
        <f t="shared" si="11"/>
        <v>988.65000000000009</v>
      </c>
      <c r="G207" s="184">
        <f t="shared" si="12"/>
        <v>1093.95</v>
      </c>
      <c r="H207" s="181">
        <f t="shared" si="13"/>
        <v>1476.15</v>
      </c>
      <c r="I207" s="8"/>
      <c r="J207" s="8"/>
      <c r="K207" s="8"/>
      <c r="L207" s="8"/>
      <c r="M207" s="8"/>
      <c r="N207" s="8"/>
      <c r="O207" s="8"/>
      <c r="P207" s="8"/>
      <c r="Q207" s="8"/>
      <c r="R207" s="8"/>
      <c r="S207" s="8"/>
    </row>
    <row r="208" spans="1:19">
      <c r="A208" s="183">
        <v>196</v>
      </c>
      <c r="B208" s="181">
        <f t="shared" si="7"/>
        <v>652.68000000000006</v>
      </c>
      <c r="C208" s="184">
        <f t="shared" si="8"/>
        <v>662.48</v>
      </c>
      <c r="D208" s="181">
        <f t="shared" si="9"/>
        <v>725.2</v>
      </c>
      <c r="E208" s="184">
        <f t="shared" si="10"/>
        <v>811.43999999999994</v>
      </c>
      <c r="F208" s="181">
        <f t="shared" si="11"/>
        <v>993.72</v>
      </c>
      <c r="G208" s="184">
        <f t="shared" si="12"/>
        <v>1099.5600000000002</v>
      </c>
      <c r="H208" s="181">
        <f t="shared" si="13"/>
        <v>1483.72</v>
      </c>
      <c r="I208" s="8"/>
      <c r="J208" s="8"/>
      <c r="K208" s="8"/>
      <c r="L208" s="8"/>
      <c r="M208" s="8"/>
      <c r="N208" s="8"/>
      <c r="O208" s="8"/>
      <c r="P208" s="8"/>
      <c r="Q208" s="8"/>
      <c r="R208" s="8"/>
      <c r="S208" s="8"/>
    </row>
    <row r="209" spans="1:19">
      <c r="A209" s="183">
        <v>197</v>
      </c>
      <c r="B209" s="181">
        <f t="shared" si="7"/>
        <v>656.01</v>
      </c>
      <c r="C209" s="184">
        <f t="shared" si="8"/>
        <v>665.86</v>
      </c>
      <c r="D209" s="181">
        <f t="shared" si="9"/>
        <v>728.90000000000009</v>
      </c>
      <c r="E209" s="184">
        <f t="shared" si="10"/>
        <v>815.57999999999993</v>
      </c>
      <c r="F209" s="181">
        <f t="shared" si="11"/>
        <v>998.79000000000008</v>
      </c>
      <c r="G209" s="184">
        <f t="shared" si="12"/>
        <v>1105.17</v>
      </c>
      <c r="H209" s="181">
        <f t="shared" si="13"/>
        <v>1491.29</v>
      </c>
      <c r="I209" s="8"/>
      <c r="J209" s="8"/>
      <c r="K209" s="8"/>
      <c r="L209" s="8"/>
      <c r="M209" s="8"/>
      <c r="N209" s="8"/>
      <c r="O209" s="8"/>
      <c r="P209" s="8"/>
      <c r="Q209" s="8"/>
      <c r="R209" s="8"/>
      <c r="S209" s="8"/>
    </row>
    <row r="210" spans="1:19">
      <c r="A210" s="183">
        <v>198</v>
      </c>
      <c r="B210" s="181">
        <f t="shared" si="7"/>
        <v>659.34</v>
      </c>
      <c r="C210" s="184">
        <f t="shared" si="8"/>
        <v>669.24</v>
      </c>
      <c r="D210" s="181">
        <f t="shared" si="9"/>
        <v>732.6</v>
      </c>
      <c r="E210" s="184">
        <f t="shared" si="10"/>
        <v>819.71999999999991</v>
      </c>
      <c r="F210" s="181">
        <f t="shared" si="11"/>
        <v>1003.86</v>
      </c>
      <c r="G210" s="184">
        <f t="shared" si="12"/>
        <v>1110.78</v>
      </c>
      <c r="H210" s="181">
        <f t="shared" si="13"/>
        <v>1498.8600000000001</v>
      </c>
      <c r="I210" s="8"/>
      <c r="J210" s="8"/>
      <c r="K210" s="8"/>
      <c r="L210" s="8"/>
      <c r="M210" s="8"/>
      <c r="N210" s="8"/>
      <c r="O210" s="8"/>
      <c r="P210" s="8"/>
      <c r="Q210" s="8"/>
      <c r="R210" s="8"/>
      <c r="S210" s="8"/>
    </row>
    <row r="211" spans="1:19">
      <c r="A211" s="183">
        <v>199</v>
      </c>
      <c r="B211" s="181">
        <f t="shared" si="7"/>
        <v>662.67</v>
      </c>
      <c r="C211" s="184">
        <f t="shared" si="8"/>
        <v>672.62</v>
      </c>
      <c r="D211" s="181">
        <f t="shared" si="9"/>
        <v>736.30000000000007</v>
      </c>
      <c r="E211" s="184">
        <f t="shared" si="10"/>
        <v>823.8599999999999</v>
      </c>
      <c r="F211" s="181">
        <f t="shared" si="11"/>
        <v>1008.9300000000001</v>
      </c>
      <c r="G211" s="184">
        <f t="shared" si="12"/>
        <v>1116.3900000000001</v>
      </c>
      <c r="H211" s="181">
        <f t="shared" si="13"/>
        <v>1506.43</v>
      </c>
      <c r="I211" s="8"/>
      <c r="J211" s="8"/>
      <c r="K211" s="8"/>
      <c r="L211" s="8"/>
      <c r="M211" s="8"/>
      <c r="N211" s="8"/>
      <c r="O211" s="8"/>
      <c r="P211" s="8"/>
      <c r="Q211" s="8"/>
      <c r="R211" s="8"/>
      <c r="S211" s="8"/>
    </row>
    <row r="212" spans="1:19">
      <c r="A212" s="183">
        <v>200</v>
      </c>
      <c r="B212" s="181">
        <f t="shared" si="7"/>
        <v>666</v>
      </c>
      <c r="C212" s="184">
        <f t="shared" si="8"/>
        <v>676</v>
      </c>
      <c r="D212" s="181">
        <f t="shared" si="9"/>
        <v>740</v>
      </c>
      <c r="E212" s="184">
        <f t="shared" si="10"/>
        <v>827.99999999999989</v>
      </c>
      <c r="F212" s="181">
        <f t="shared" si="11"/>
        <v>1014</v>
      </c>
      <c r="G212" s="184">
        <f t="shared" si="12"/>
        <v>1122</v>
      </c>
      <c r="H212" s="181">
        <f t="shared" si="13"/>
        <v>1514</v>
      </c>
      <c r="I212" s="8"/>
      <c r="J212" s="8"/>
      <c r="K212" s="8"/>
      <c r="L212" s="8"/>
      <c r="M212" s="8"/>
      <c r="N212" s="8"/>
      <c r="O212" s="8"/>
      <c r="P212" s="8"/>
      <c r="Q212" s="8"/>
      <c r="R212" s="8"/>
      <c r="S212" s="8"/>
    </row>
    <row r="213" spans="1:19">
      <c r="A213" s="183">
        <v>201</v>
      </c>
      <c r="B213" s="181">
        <f t="shared" si="7"/>
        <v>669.33</v>
      </c>
      <c r="C213" s="184">
        <f t="shared" si="8"/>
        <v>679.38</v>
      </c>
      <c r="D213" s="181">
        <f t="shared" si="9"/>
        <v>743.7</v>
      </c>
      <c r="E213" s="184">
        <f t="shared" si="10"/>
        <v>832.14</v>
      </c>
      <c r="F213" s="181">
        <f t="shared" si="11"/>
        <v>1019.07</v>
      </c>
      <c r="G213" s="184">
        <f t="shared" si="12"/>
        <v>1127.6100000000001</v>
      </c>
      <c r="H213" s="181">
        <f t="shared" si="13"/>
        <v>1521.5700000000002</v>
      </c>
      <c r="I213" s="8"/>
      <c r="J213" s="8"/>
      <c r="K213" s="8"/>
      <c r="L213" s="8"/>
      <c r="M213" s="8"/>
      <c r="N213" s="8"/>
      <c r="O213" s="8"/>
      <c r="P213" s="8"/>
      <c r="Q213" s="8"/>
      <c r="R213" s="8"/>
      <c r="S213" s="8"/>
    </row>
    <row r="214" spans="1:19">
      <c r="A214" s="183">
        <v>202</v>
      </c>
      <c r="B214" s="181">
        <f t="shared" si="7"/>
        <v>672.66</v>
      </c>
      <c r="C214" s="184">
        <f t="shared" si="8"/>
        <v>682.76</v>
      </c>
      <c r="D214" s="181">
        <f t="shared" si="9"/>
        <v>747.40000000000009</v>
      </c>
      <c r="E214" s="184">
        <f t="shared" si="10"/>
        <v>836.28</v>
      </c>
      <c r="F214" s="181">
        <f t="shared" si="11"/>
        <v>1024.1400000000001</v>
      </c>
      <c r="G214" s="184">
        <f t="shared" si="12"/>
        <v>1133.22</v>
      </c>
      <c r="H214" s="181">
        <f t="shared" si="13"/>
        <v>1529.14</v>
      </c>
      <c r="I214" s="8"/>
      <c r="J214" s="8"/>
      <c r="K214" s="8"/>
      <c r="L214" s="8"/>
      <c r="M214" s="8"/>
      <c r="N214" s="8"/>
      <c r="O214" s="8"/>
      <c r="P214" s="8"/>
      <c r="Q214" s="8"/>
      <c r="R214" s="8"/>
      <c r="S214" s="8"/>
    </row>
    <row r="215" spans="1:19">
      <c r="A215" s="183">
        <v>203</v>
      </c>
      <c r="B215" s="181">
        <f t="shared" si="7"/>
        <v>675.99</v>
      </c>
      <c r="C215" s="184">
        <f t="shared" si="8"/>
        <v>686.14</v>
      </c>
      <c r="D215" s="181">
        <f t="shared" si="9"/>
        <v>751.1</v>
      </c>
      <c r="E215" s="184">
        <f t="shared" si="10"/>
        <v>840.42</v>
      </c>
      <c r="F215" s="181">
        <f t="shared" si="11"/>
        <v>1029.21</v>
      </c>
      <c r="G215" s="184">
        <f t="shared" si="12"/>
        <v>1138.8300000000002</v>
      </c>
      <c r="H215" s="181">
        <f t="shared" si="13"/>
        <v>1536.71</v>
      </c>
      <c r="I215" s="8"/>
      <c r="J215" s="8"/>
      <c r="K215" s="8"/>
      <c r="L215" s="8"/>
      <c r="M215" s="8"/>
      <c r="N215" s="8"/>
      <c r="O215" s="8"/>
      <c r="P215" s="8"/>
      <c r="Q215" s="8"/>
      <c r="R215" s="8"/>
      <c r="S215" s="8"/>
    </row>
    <row r="216" spans="1:19">
      <c r="A216" s="183">
        <v>204</v>
      </c>
      <c r="B216" s="181">
        <f t="shared" si="7"/>
        <v>679.32</v>
      </c>
      <c r="C216" s="184">
        <f t="shared" si="8"/>
        <v>689.52</v>
      </c>
      <c r="D216" s="181">
        <f t="shared" si="9"/>
        <v>754.80000000000007</v>
      </c>
      <c r="E216" s="184">
        <f t="shared" si="10"/>
        <v>844.56</v>
      </c>
      <c r="F216" s="181">
        <f t="shared" si="11"/>
        <v>1034.28</v>
      </c>
      <c r="G216" s="184">
        <f t="shared" si="12"/>
        <v>1144.44</v>
      </c>
      <c r="H216" s="181">
        <f t="shared" si="13"/>
        <v>1544.28</v>
      </c>
      <c r="I216" s="8"/>
      <c r="J216" s="8"/>
      <c r="K216" s="8"/>
      <c r="L216" s="8"/>
      <c r="M216" s="8"/>
      <c r="N216" s="8"/>
      <c r="O216" s="8"/>
      <c r="P216" s="8"/>
      <c r="Q216" s="8"/>
      <c r="R216" s="8"/>
      <c r="S216" s="8"/>
    </row>
    <row r="217" spans="1:19">
      <c r="A217" s="183">
        <v>205</v>
      </c>
      <c r="B217" s="181">
        <f t="shared" si="7"/>
        <v>682.65</v>
      </c>
      <c r="C217" s="184">
        <f t="shared" si="8"/>
        <v>692.9</v>
      </c>
      <c r="D217" s="181">
        <f t="shared" si="9"/>
        <v>758.5</v>
      </c>
      <c r="E217" s="184">
        <f t="shared" si="10"/>
        <v>848.69999999999993</v>
      </c>
      <c r="F217" s="181">
        <f t="shared" si="11"/>
        <v>1039.3500000000001</v>
      </c>
      <c r="G217" s="184">
        <f t="shared" si="12"/>
        <v>1150.05</v>
      </c>
      <c r="H217" s="181">
        <f t="shared" si="13"/>
        <v>1551.8500000000001</v>
      </c>
      <c r="I217" s="8"/>
      <c r="J217" s="8"/>
      <c r="K217" s="8"/>
      <c r="L217" s="8"/>
      <c r="M217" s="8"/>
      <c r="N217" s="8"/>
      <c r="O217" s="8"/>
      <c r="P217" s="8"/>
      <c r="Q217" s="8"/>
      <c r="R217" s="8"/>
      <c r="S217" s="8"/>
    </row>
    <row r="218" spans="1:19">
      <c r="A218" s="183">
        <v>206</v>
      </c>
      <c r="B218" s="181">
        <f t="shared" si="7"/>
        <v>685.98</v>
      </c>
      <c r="C218" s="184">
        <f t="shared" si="8"/>
        <v>696.28</v>
      </c>
      <c r="D218" s="181">
        <f t="shared" si="9"/>
        <v>762.2</v>
      </c>
      <c r="E218" s="184">
        <f t="shared" si="10"/>
        <v>852.83999999999992</v>
      </c>
      <c r="F218" s="181">
        <f t="shared" si="11"/>
        <v>1044.42</v>
      </c>
      <c r="G218" s="184">
        <f t="shared" si="12"/>
        <v>1155.6600000000001</v>
      </c>
      <c r="H218" s="181">
        <f t="shared" si="13"/>
        <v>1559.42</v>
      </c>
      <c r="I218" s="8"/>
      <c r="J218" s="8"/>
      <c r="K218" s="8"/>
      <c r="L218" s="8"/>
      <c r="M218" s="8"/>
      <c r="N218" s="8"/>
      <c r="O218" s="8"/>
      <c r="P218" s="8"/>
      <c r="Q218" s="8"/>
      <c r="R218" s="8"/>
      <c r="S218" s="8"/>
    </row>
    <row r="219" spans="1:19">
      <c r="A219" s="183">
        <v>207</v>
      </c>
      <c r="B219" s="181">
        <f t="shared" si="7"/>
        <v>689.31000000000006</v>
      </c>
      <c r="C219" s="184">
        <f t="shared" si="8"/>
        <v>699.66</v>
      </c>
      <c r="D219" s="181">
        <f t="shared" si="9"/>
        <v>765.90000000000009</v>
      </c>
      <c r="E219" s="184">
        <f t="shared" si="10"/>
        <v>856.9799999999999</v>
      </c>
      <c r="F219" s="181">
        <f t="shared" si="11"/>
        <v>1049.49</v>
      </c>
      <c r="G219" s="184">
        <f t="shared" si="12"/>
        <v>1161.27</v>
      </c>
      <c r="H219" s="181">
        <f t="shared" si="13"/>
        <v>1566.99</v>
      </c>
      <c r="I219" s="8"/>
      <c r="J219" s="8"/>
      <c r="K219" s="8"/>
      <c r="L219" s="8"/>
      <c r="M219" s="8"/>
      <c r="N219" s="8"/>
      <c r="O219" s="8"/>
      <c r="P219" s="8"/>
      <c r="Q219" s="8"/>
      <c r="R219" s="8"/>
      <c r="S219" s="8"/>
    </row>
    <row r="220" spans="1:19">
      <c r="A220" s="183">
        <v>208</v>
      </c>
      <c r="B220" s="181">
        <f t="shared" si="7"/>
        <v>692.64</v>
      </c>
      <c r="C220" s="184">
        <f t="shared" si="8"/>
        <v>703.04</v>
      </c>
      <c r="D220" s="181">
        <f t="shared" si="9"/>
        <v>769.6</v>
      </c>
      <c r="E220" s="184">
        <f t="shared" si="10"/>
        <v>861.11999999999989</v>
      </c>
      <c r="F220" s="181">
        <f t="shared" si="11"/>
        <v>1054.56</v>
      </c>
      <c r="G220" s="184">
        <f t="shared" si="12"/>
        <v>1166.8800000000001</v>
      </c>
      <c r="H220" s="181">
        <f t="shared" si="13"/>
        <v>1574.56</v>
      </c>
      <c r="I220" s="8"/>
      <c r="J220" s="8"/>
      <c r="K220" s="8"/>
      <c r="L220" s="8"/>
      <c r="M220" s="8"/>
      <c r="N220" s="8"/>
      <c r="O220" s="8"/>
      <c r="P220" s="8"/>
      <c r="Q220" s="8"/>
      <c r="R220" s="8"/>
      <c r="S220" s="8"/>
    </row>
    <row r="221" spans="1:19">
      <c r="A221" s="183">
        <v>209</v>
      </c>
      <c r="B221" s="181">
        <f t="shared" si="7"/>
        <v>695.97</v>
      </c>
      <c r="C221" s="184">
        <f t="shared" si="8"/>
        <v>706.42</v>
      </c>
      <c r="D221" s="181">
        <f t="shared" si="9"/>
        <v>773.30000000000007</v>
      </c>
      <c r="E221" s="184">
        <f t="shared" si="10"/>
        <v>865.25999999999988</v>
      </c>
      <c r="F221" s="181">
        <f t="shared" si="11"/>
        <v>1059.6300000000001</v>
      </c>
      <c r="G221" s="184">
        <f t="shared" si="12"/>
        <v>1172.49</v>
      </c>
      <c r="H221" s="181">
        <f t="shared" si="13"/>
        <v>1582.13</v>
      </c>
      <c r="I221" s="8"/>
      <c r="J221" s="8"/>
      <c r="K221" s="8"/>
      <c r="L221" s="8"/>
      <c r="M221" s="8"/>
      <c r="N221" s="8"/>
      <c r="O221" s="8"/>
      <c r="P221" s="8"/>
      <c r="Q221" s="8"/>
      <c r="R221" s="8"/>
      <c r="S221" s="8"/>
    </row>
    <row r="222" spans="1:19">
      <c r="A222" s="183">
        <v>210</v>
      </c>
      <c r="B222" s="181">
        <f t="shared" si="7"/>
        <v>699.30000000000007</v>
      </c>
      <c r="C222" s="184">
        <f t="shared" si="8"/>
        <v>709.8</v>
      </c>
      <c r="D222" s="181">
        <f t="shared" si="9"/>
        <v>777</v>
      </c>
      <c r="E222" s="184">
        <f t="shared" si="10"/>
        <v>869.4</v>
      </c>
      <c r="F222" s="181">
        <f t="shared" si="11"/>
        <v>1064.7</v>
      </c>
      <c r="G222" s="184">
        <f t="shared" si="12"/>
        <v>1178.1000000000001</v>
      </c>
      <c r="H222" s="181">
        <f t="shared" si="13"/>
        <v>1589.7</v>
      </c>
      <c r="I222" s="8"/>
      <c r="J222" s="8"/>
      <c r="K222" s="8"/>
      <c r="L222" s="8"/>
      <c r="M222" s="8"/>
      <c r="N222" s="8"/>
      <c r="O222" s="8"/>
      <c r="P222" s="8"/>
      <c r="Q222" s="8"/>
      <c r="R222" s="8"/>
      <c r="S222" s="8"/>
    </row>
    <row r="223" spans="1:19">
      <c r="A223" s="183">
        <v>211</v>
      </c>
      <c r="B223" s="181">
        <f t="shared" si="7"/>
        <v>702.63</v>
      </c>
      <c r="C223" s="184">
        <f t="shared" si="8"/>
        <v>713.18</v>
      </c>
      <c r="D223" s="181">
        <f t="shared" si="9"/>
        <v>780.7</v>
      </c>
      <c r="E223" s="184">
        <f t="shared" si="10"/>
        <v>873.54</v>
      </c>
      <c r="F223" s="181">
        <f t="shared" si="11"/>
        <v>1069.77</v>
      </c>
      <c r="G223" s="184">
        <f t="shared" si="12"/>
        <v>1183.71</v>
      </c>
      <c r="H223" s="181">
        <f t="shared" si="13"/>
        <v>1597.27</v>
      </c>
      <c r="I223" s="8"/>
      <c r="J223" s="8"/>
      <c r="K223" s="8"/>
      <c r="L223" s="8"/>
      <c r="M223" s="8"/>
      <c r="N223" s="8"/>
      <c r="O223" s="8"/>
      <c r="P223" s="8"/>
      <c r="Q223" s="8"/>
      <c r="R223" s="8"/>
      <c r="S223" s="8"/>
    </row>
    <row r="224" spans="1:19">
      <c r="A224" s="183">
        <v>212</v>
      </c>
      <c r="B224" s="181">
        <f t="shared" si="7"/>
        <v>705.96</v>
      </c>
      <c r="C224" s="184">
        <f t="shared" si="8"/>
        <v>716.56</v>
      </c>
      <c r="D224" s="181">
        <f t="shared" si="9"/>
        <v>784.40000000000009</v>
      </c>
      <c r="E224" s="184">
        <f t="shared" si="10"/>
        <v>877.68</v>
      </c>
      <c r="F224" s="181">
        <f t="shared" si="11"/>
        <v>1074.8400000000001</v>
      </c>
      <c r="G224" s="184">
        <f t="shared" si="12"/>
        <v>1189.3200000000002</v>
      </c>
      <c r="H224" s="181">
        <f t="shared" si="13"/>
        <v>1604.8400000000001</v>
      </c>
      <c r="I224" s="8"/>
      <c r="J224" s="8"/>
      <c r="K224" s="8"/>
      <c r="L224" s="8"/>
      <c r="M224" s="8"/>
      <c r="N224" s="8"/>
      <c r="O224" s="8"/>
      <c r="P224" s="8"/>
      <c r="Q224" s="8"/>
      <c r="R224" s="8"/>
      <c r="S224" s="8"/>
    </row>
    <row r="225" spans="1:19">
      <c r="A225" s="183">
        <v>213</v>
      </c>
      <c r="B225" s="181">
        <f t="shared" si="7"/>
        <v>709.29</v>
      </c>
      <c r="C225" s="184">
        <f t="shared" si="8"/>
        <v>719.93999999999994</v>
      </c>
      <c r="D225" s="181">
        <f t="shared" si="9"/>
        <v>788.1</v>
      </c>
      <c r="E225" s="184">
        <f t="shared" si="10"/>
        <v>881.81999999999994</v>
      </c>
      <c r="F225" s="181">
        <f t="shared" si="11"/>
        <v>1079.9100000000001</v>
      </c>
      <c r="G225" s="184">
        <f t="shared" si="12"/>
        <v>1194.93</v>
      </c>
      <c r="H225" s="181">
        <f t="shared" si="13"/>
        <v>1612.41</v>
      </c>
      <c r="I225" s="8"/>
      <c r="J225" s="8"/>
      <c r="K225" s="8"/>
      <c r="L225" s="8"/>
      <c r="M225" s="8"/>
      <c r="N225" s="8"/>
      <c r="O225" s="8"/>
      <c r="P225" s="8"/>
      <c r="Q225" s="8"/>
      <c r="R225" s="8"/>
      <c r="S225" s="8"/>
    </row>
    <row r="226" spans="1:19">
      <c r="A226" s="183">
        <v>214</v>
      </c>
      <c r="B226" s="181">
        <f t="shared" si="7"/>
        <v>712.62</v>
      </c>
      <c r="C226" s="184">
        <f t="shared" si="8"/>
        <v>723.31999999999994</v>
      </c>
      <c r="D226" s="181">
        <f t="shared" si="9"/>
        <v>791.80000000000007</v>
      </c>
      <c r="E226" s="184">
        <f t="shared" si="10"/>
        <v>885.95999999999992</v>
      </c>
      <c r="F226" s="181">
        <f t="shared" si="11"/>
        <v>1084.98</v>
      </c>
      <c r="G226" s="184">
        <f t="shared" si="12"/>
        <v>1200.54</v>
      </c>
      <c r="H226" s="181">
        <f t="shared" si="13"/>
        <v>1619.98</v>
      </c>
      <c r="I226" s="8"/>
      <c r="J226" s="8"/>
      <c r="K226" s="8"/>
      <c r="L226" s="8"/>
      <c r="M226" s="8"/>
      <c r="N226" s="8"/>
      <c r="O226" s="8"/>
      <c r="P226" s="8"/>
      <c r="Q226" s="8"/>
      <c r="R226" s="8"/>
      <c r="S226" s="8"/>
    </row>
    <row r="227" spans="1:19">
      <c r="A227" s="183">
        <v>215</v>
      </c>
      <c r="B227" s="181">
        <f t="shared" si="7"/>
        <v>715.95</v>
      </c>
      <c r="C227" s="184">
        <f t="shared" si="8"/>
        <v>726.69999999999993</v>
      </c>
      <c r="D227" s="181">
        <f t="shared" si="9"/>
        <v>795.5</v>
      </c>
      <c r="E227" s="184">
        <f t="shared" si="10"/>
        <v>890.09999999999991</v>
      </c>
      <c r="F227" s="181">
        <f t="shared" si="11"/>
        <v>1090.05</v>
      </c>
      <c r="G227" s="184">
        <f t="shared" si="12"/>
        <v>1206.1500000000001</v>
      </c>
      <c r="H227" s="181">
        <f t="shared" si="13"/>
        <v>1627.55</v>
      </c>
      <c r="I227" s="8"/>
      <c r="J227" s="8"/>
      <c r="K227" s="8"/>
      <c r="L227" s="8"/>
      <c r="M227" s="8"/>
      <c r="N227" s="8"/>
      <c r="O227" s="8"/>
      <c r="P227" s="8"/>
      <c r="Q227" s="8"/>
      <c r="R227" s="8"/>
      <c r="S227" s="8"/>
    </row>
    <row r="228" spans="1:19">
      <c r="A228" s="183">
        <v>216</v>
      </c>
      <c r="B228" s="181">
        <f t="shared" si="7"/>
        <v>719.28</v>
      </c>
      <c r="C228" s="184">
        <f t="shared" si="8"/>
        <v>730.07999999999993</v>
      </c>
      <c r="D228" s="181">
        <f t="shared" si="9"/>
        <v>799.2</v>
      </c>
      <c r="E228" s="184">
        <f t="shared" si="10"/>
        <v>894.2399999999999</v>
      </c>
      <c r="F228" s="181">
        <f t="shared" si="11"/>
        <v>1095.1200000000001</v>
      </c>
      <c r="G228" s="184">
        <f t="shared" si="12"/>
        <v>1211.76</v>
      </c>
      <c r="H228" s="181">
        <f t="shared" si="13"/>
        <v>1635.1200000000001</v>
      </c>
      <c r="I228" s="8"/>
      <c r="J228" s="8"/>
      <c r="K228" s="8"/>
      <c r="L228" s="8"/>
      <c r="M228" s="8"/>
      <c r="N228" s="8"/>
      <c r="O228" s="8"/>
      <c r="P228" s="8"/>
      <c r="Q228" s="8"/>
      <c r="R228" s="8"/>
      <c r="S228" s="8"/>
    </row>
    <row r="229" spans="1:19">
      <c r="A229" s="183">
        <v>217</v>
      </c>
      <c r="B229" s="181">
        <f t="shared" si="7"/>
        <v>722.61</v>
      </c>
      <c r="C229" s="184">
        <f t="shared" si="8"/>
        <v>733.45999999999992</v>
      </c>
      <c r="D229" s="181">
        <f t="shared" si="9"/>
        <v>802.90000000000009</v>
      </c>
      <c r="E229" s="184">
        <f t="shared" si="10"/>
        <v>898.37999999999988</v>
      </c>
      <c r="F229" s="181">
        <f t="shared" si="11"/>
        <v>1100.19</v>
      </c>
      <c r="G229" s="184">
        <f t="shared" si="12"/>
        <v>1217.3700000000001</v>
      </c>
      <c r="H229" s="181">
        <f t="shared" si="13"/>
        <v>1642.69</v>
      </c>
      <c r="I229" s="8"/>
      <c r="J229" s="8"/>
      <c r="K229" s="8"/>
      <c r="L229" s="8"/>
      <c r="M229" s="8"/>
      <c r="N229" s="8"/>
      <c r="O229" s="8"/>
      <c r="P229" s="8"/>
      <c r="Q229" s="8"/>
      <c r="R229" s="8"/>
      <c r="S229" s="8"/>
    </row>
    <row r="230" spans="1:19">
      <c r="A230" s="183">
        <v>218</v>
      </c>
      <c r="B230" s="181">
        <f t="shared" si="7"/>
        <v>725.94</v>
      </c>
      <c r="C230" s="184">
        <f t="shared" si="8"/>
        <v>736.84</v>
      </c>
      <c r="D230" s="181">
        <f t="shared" si="9"/>
        <v>806.6</v>
      </c>
      <c r="E230" s="184">
        <f t="shared" si="10"/>
        <v>902.52</v>
      </c>
      <c r="F230" s="181">
        <f t="shared" si="11"/>
        <v>1105.26</v>
      </c>
      <c r="G230" s="184">
        <f t="shared" si="12"/>
        <v>1222.98</v>
      </c>
      <c r="H230" s="181">
        <f t="shared" si="13"/>
        <v>1650.26</v>
      </c>
      <c r="I230" s="8"/>
      <c r="J230" s="8"/>
      <c r="K230" s="8"/>
      <c r="L230" s="8"/>
      <c r="M230" s="8"/>
      <c r="N230" s="8"/>
      <c r="O230" s="8"/>
      <c r="P230" s="8"/>
      <c r="Q230" s="8"/>
      <c r="R230" s="8"/>
      <c r="S230" s="8"/>
    </row>
    <row r="231" spans="1:19">
      <c r="A231" s="183">
        <v>219</v>
      </c>
      <c r="B231" s="181">
        <f t="shared" si="7"/>
        <v>729.27</v>
      </c>
      <c r="C231" s="184">
        <f t="shared" si="8"/>
        <v>740.22</v>
      </c>
      <c r="D231" s="181">
        <f t="shared" si="9"/>
        <v>810.30000000000007</v>
      </c>
      <c r="E231" s="184">
        <f t="shared" si="10"/>
        <v>906.66</v>
      </c>
      <c r="F231" s="181">
        <f t="shared" si="11"/>
        <v>1110.3300000000002</v>
      </c>
      <c r="G231" s="184">
        <f t="shared" si="12"/>
        <v>1228.5900000000001</v>
      </c>
      <c r="H231" s="181">
        <f t="shared" si="13"/>
        <v>1657.8300000000002</v>
      </c>
      <c r="I231" s="8"/>
      <c r="J231" s="8"/>
      <c r="K231" s="8"/>
      <c r="L231" s="8"/>
      <c r="M231" s="8"/>
      <c r="N231" s="8"/>
      <c r="O231" s="8"/>
      <c r="P231" s="8"/>
      <c r="Q231" s="8"/>
      <c r="R231" s="8"/>
      <c r="S231" s="8"/>
    </row>
    <row r="232" spans="1:19">
      <c r="A232" s="183">
        <v>220</v>
      </c>
      <c r="B232" s="181">
        <f t="shared" si="7"/>
        <v>732.6</v>
      </c>
      <c r="C232" s="184">
        <f t="shared" si="8"/>
        <v>743.6</v>
      </c>
      <c r="D232" s="181">
        <f t="shared" si="9"/>
        <v>814</v>
      </c>
      <c r="E232" s="184">
        <f t="shared" si="10"/>
        <v>910.8</v>
      </c>
      <c r="F232" s="181">
        <f t="shared" si="11"/>
        <v>1115.4000000000001</v>
      </c>
      <c r="G232" s="184">
        <f t="shared" si="12"/>
        <v>1234.2</v>
      </c>
      <c r="H232" s="181">
        <f t="shared" si="13"/>
        <v>1665.4</v>
      </c>
      <c r="I232" s="8"/>
      <c r="J232" s="8"/>
      <c r="K232" s="8"/>
      <c r="L232" s="8"/>
      <c r="M232" s="8"/>
      <c r="N232" s="8"/>
      <c r="O232" s="8"/>
      <c r="P232" s="8"/>
      <c r="Q232" s="8"/>
      <c r="R232" s="8"/>
      <c r="S232" s="8"/>
    </row>
    <row r="233" spans="1:19">
      <c r="A233" s="183">
        <v>221</v>
      </c>
      <c r="B233" s="181">
        <f t="shared" si="7"/>
        <v>735.93000000000006</v>
      </c>
      <c r="C233" s="184">
        <f t="shared" si="8"/>
        <v>746.98</v>
      </c>
      <c r="D233" s="181">
        <f t="shared" si="9"/>
        <v>817.7</v>
      </c>
      <c r="E233" s="184">
        <f t="shared" si="10"/>
        <v>914.93999999999994</v>
      </c>
      <c r="F233" s="181">
        <f t="shared" si="11"/>
        <v>1120.47</v>
      </c>
      <c r="G233" s="184">
        <f t="shared" si="12"/>
        <v>1239.8100000000002</v>
      </c>
      <c r="H233" s="181">
        <f t="shared" si="13"/>
        <v>1672.97</v>
      </c>
      <c r="I233" s="8"/>
      <c r="J233" s="8"/>
      <c r="K233" s="8"/>
      <c r="L233" s="8"/>
      <c r="M233" s="8"/>
      <c r="N233" s="8"/>
      <c r="O233" s="8"/>
      <c r="P233" s="8"/>
      <c r="Q233" s="8"/>
      <c r="R233" s="8"/>
      <c r="S233" s="8"/>
    </row>
    <row r="234" spans="1:19">
      <c r="A234" s="183">
        <v>222</v>
      </c>
      <c r="B234" s="181">
        <f t="shared" si="7"/>
        <v>739.26</v>
      </c>
      <c r="C234" s="184">
        <f t="shared" si="8"/>
        <v>750.36</v>
      </c>
      <c r="D234" s="181">
        <f t="shared" si="9"/>
        <v>821.40000000000009</v>
      </c>
      <c r="E234" s="184">
        <f t="shared" si="10"/>
        <v>919.07999999999993</v>
      </c>
      <c r="F234" s="181">
        <f t="shared" si="11"/>
        <v>1125.54</v>
      </c>
      <c r="G234" s="184">
        <f t="shared" si="12"/>
        <v>1245.42</v>
      </c>
      <c r="H234" s="181">
        <f t="shared" si="13"/>
        <v>1680.54</v>
      </c>
      <c r="I234" s="8"/>
      <c r="J234" s="8"/>
      <c r="K234" s="8"/>
      <c r="L234" s="8"/>
      <c r="M234" s="8"/>
      <c r="N234" s="8"/>
      <c r="O234" s="8"/>
      <c r="P234" s="8"/>
      <c r="Q234" s="8"/>
      <c r="R234" s="8"/>
      <c r="S234" s="8"/>
    </row>
    <row r="235" spans="1:19">
      <c r="A235" s="183">
        <v>223</v>
      </c>
      <c r="B235" s="181">
        <f t="shared" si="7"/>
        <v>742.59</v>
      </c>
      <c r="C235" s="184">
        <f t="shared" si="8"/>
        <v>753.74</v>
      </c>
      <c r="D235" s="181">
        <f t="shared" si="9"/>
        <v>825.1</v>
      </c>
      <c r="E235" s="184">
        <f t="shared" si="10"/>
        <v>923.21999999999991</v>
      </c>
      <c r="F235" s="181">
        <f t="shared" si="11"/>
        <v>1130.6100000000001</v>
      </c>
      <c r="G235" s="184">
        <f t="shared" si="12"/>
        <v>1251.03</v>
      </c>
      <c r="H235" s="181">
        <f t="shared" si="13"/>
        <v>1688.1100000000001</v>
      </c>
      <c r="I235" s="8"/>
      <c r="J235" s="8"/>
      <c r="K235" s="8"/>
      <c r="L235" s="8"/>
      <c r="M235" s="8"/>
      <c r="N235" s="8"/>
      <c r="O235" s="8"/>
      <c r="P235" s="8"/>
      <c r="Q235" s="8"/>
      <c r="R235" s="8"/>
      <c r="S235" s="8"/>
    </row>
    <row r="236" spans="1:19">
      <c r="A236" s="183">
        <v>224</v>
      </c>
      <c r="B236" s="181">
        <f t="shared" si="7"/>
        <v>745.92000000000007</v>
      </c>
      <c r="C236" s="184">
        <f t="shared" si="8"/>
        <v>757.12</v>
      </c>
      <c r="D236" s="181">
        <f t="shared" si="9"/>
        <v>828.80000000000007</v>
      </c>
      <c r="E236" s="184">
        <f t="shared" si="10"/>
        <v>927.3599999999999</v>
      </c>
      <c r="F236" s="181">
        <f t="shared" si="11"/>
        <v>1135.68</v>
      </c>
      <c r="G236" s="184">
        <f t="shared" si="12"/>
        <v>1256.6400000000001</v>
      </c>
      <c r="H236" s="181">
        <f t="shared" si="13"/>
        <v>1695.68</v>
      </c>
      <c r="I236" s="8"/>
      <c r="J236" s="8"/>
      <c r="K236" s="8"/>
      <c r="L236" s="8"/>
      <c r="M236" s="8"/>
      <c r="N236" s="8"/>
      <c r="O236" s="8"/>
      <c r="P236" s="8"/>
      <c r="Q236" s="8"/>
      <c r="R236" s="8"/>
      <c r="S236" s="8"/>
    </row>
    <row r="237" spans="1:19">
      <c r="A237" s="183">
        <v>225</v>
      </c>
      <c r="B237" s="181">
        <f t="shared" si="7"/>
        <v>749.25</v>
      </c>
      <c r="C237" s="184">
        <f t="shared" si="8"/>
        <v>760.5</v>
      </c>
      <c r="D237" s="181">
        <f t="shared" si="9"/>
        <v>832.5</v>
      </c>
      <c r="E237" s="184">
        <f t="shared" si="10"/>
        <v>931.49999999999989</v>
      </c>
      <c r="F237" s="181">
        <f t="shared" si="11"/>
        <v>1140.75</v>
      </c>
      <c r="G237" s="184">
        <f t="shared" si="12"/>
        <v>1262.25</v>
      </c>
      <c r="H237" s="181">
        <f t="shared" si="13"/>
        <v>1703.25</v>
      </c>
      <c r="I237" s="8"/>
      <c r="J237" s="8"/>
      <c r="K237" s="8"/>
      <c r="L237" s="8"/>
      <c r="M237" s="8"/>
      <c r="N237" s="8"/>
      <c r="O237" s="8"/>
      <c r="P237" s="8"/>
      <c r="Q237" s="8"/>
      <c r="R237" s="8"/>
      <c r="S237" s="8"/>
    </row>
    <row r="238" spans="1:19">
      <c r="A238" s="183">
        <v>226</v>
      </c>
      <c r="B238" s="181">
        <f t="shared" si="7"/>
        <v>752.58</v>
      </c>
      <c r="C238" s="184">
        <f t="shared" si="8"/>
        <v>763.88</v>
      </c>
      <c r="D238" s="181">
        <f t="shared" si="9"/>
        <v>836.2</v>
      </c>
      <c r="E238" s="184">
        <f t="shared" si="10"/>
        <v>935.63999999999987</v>
      </c>
      <c r="F238" s="181">
        <f t="shared" si="11"/>
        <v>1145.8200000000002</v>
      </c>
      <c r="G238" s="184">
        <f t="shared" si="12"/>
        <v>1267.8600000000001</v>
      </c>
      <c r="H238" s="181">
        <f t="shared" si="13"/>
        <v>1710.8200000000002</v>
      </c>
      <c r="I238" s="8"/>
      <c r="J238" s="8"/>
      <c r="K238" s="8"/>
      <c r="L238" s="8"/>
      <c r="M238" s="8"/>
      <c r="N238" s="8"/>
      <c r="O238" s="8"/>
      <c r="P238" s="8"/>
      <c r="Q238" s="8"/>
      <c r="R238" s="8"/>
      <c r="S238" s="8"/>
    </row>
    <row r="239" spans="1:19">
      <c r="A239" s="183">
        <v>227</v>
      </c>
      <c r="B239" s="181">
        <f t="shared" si="7"/>
        <v>755.91</v>
      </c>
      <c r="C239" s="184">
        <f t="shared" si="8"/>
        <v>767.26</v>
      </c>
      <c r="D239" s="181">
        <f t="shared" si="9"/>
        <v>839.90000000000009</v>
      </c>
      <c r="E239" s="184">
        <f t="shared" si="10"/>
        <v>939.78</v>
      </c>
      <c r="F239" s="181">
        <f t="shared" si="11"/>
        <v>1150.8900000000001</v>
      </c>
      <c r="G239" s="184">
        <f t="shared" si="12"/>
        <v>1273.47</v>
      </c>
      <c r="H239" s="181">
        <f t="shared" si="13"/>
        <v>1718.39</v>
      </c>
      <c r="I239" s="8"/>
      <c r="J239" s="8"/>
      <c r="K239" s="8"/>
      <c r="L239" s="8"/>
      <c r="M239" s="8"/>
      <c r="N239" s="8"/>
      <c r="O239" s="8"/>
      <c r="P239" s="8"/>
      <c r="Q239" s="8"/>
      <c r="R239" s="8"/>
      <c r="S239" s="8"/>
    </row>
    <row r="240" spans="1:19">
      <c r="A240" s="183">
        <v>228</v>
      </c>
      <c r="B240" s="181">
        <f t="shared" si="7"/>
        <v>759.24</v>
      </c>
      <c r="C240" s="184">
        <f t="shared" si="8"/>
        <v>770.64</v>
      </c>
      <c r="D240" s="181">
        <f t="shared" si="9"/>
        <v>843.6</v>
      </c>
      <c r="E240" s="184">
        <f t="shared" si="10"/>
        <v>943.92</v>
      </c>
      <c r="F240" s="181">
        <f t="shared" si="11"/>
        <v>1155.96</v>
      </c>
      <c r="G240" s="184">
        <f t="shared" si="12"/>
        <v>1279.0800000000002</v>
      </c>
      <c r="H240" s="181">
        <f t="shared" si="13"/>
        <v>1725.96</v>
      </c>
      <c r="I240" s="8"/>
      <c r="J240" s="8"/>
      <c r="K240" s="8"/>
      <c r="L240" s="8"/>
      <c r="M240" s="8"/>
      <c r="N240" s="8"/>
      <c r="O240" s="8"/>
      <c r="P240" s="8"/>
      <c r="Q240" s="8"/>
      <c r="R240" s="8"/>
      <c r="S240" s="8"/>
    </row>
    <row r="241" spans="1:19">
      <c r="A241" s="183">
        <v>229</v>
      </c>
      <c r="B241" s="181">
        <f t="shared" si="7"/>
        <v>762.57</v>
      </c>
      <c r="C241" s="184">
        <f t="shared" si="8"/>
        <v>774.02</v>
      </c>
      <c r="D241" s="181">
        <f t="shared" si="9"/>
        <v>847.30000000000007</v>
      </c>
      <c r="E241" s="184">
        <f t="shared" si="10"/>
        <v>948.06</v>
      </c>
      <c r="F241" s="181">
        <f t="shared" si="11"/>
        <v>1161.03</v>
      </c>
      <c r="G241" s="184">
        <f t="shared" si="12"/>
        <v>1284.69</v>
      </c>
      <c r="H241" s="181">
        <f t="shared" si="13"/>
        <v>1733.53</v>
      </c>
      <c r="I241" s="8"/>
      <c r="J241" s="8"/>
      <c r="K241" s="8"/>
      <c r="L241" s="8"/>
      <c r="M241" s="8"/>
      <c r="N241" s="8"/>
      <c r="O241" s="8"/>
      <c r="P241" s="8"/>
      <c r="Q241" s="8"/>
      <c r="R241" s="8"/>
      <c r="S241" s="8"/>
    </row>
    <row r="242" spans="1:19">
      <c r="A242" s="183">
        <v>230</v>
      </c>
      <c r="B242" s="181">
        <f t="shared" si="7"/>
        <v>765.9</v>
      </c>
      <c r="C242" s="184">
        <f t="shared" si="8"/>
        <v>777.4</v>
      </c>
      <c r="D242" s="181">
        <f t="shared" si="9"/>
        <v>851</v>
      </c>
      <c r="E242" s="184">
        <f t="shared" si="10"/>
        <v>952.19999999999993</v>
      </c>
      <c r="F242" s="181">
        <f t="shared" si="11"/>
        <v>1166.1000000000001</v>
      </c>
      <c r="G242" s="184">
        <f t="shared" si="12"/>
        <v>1290.3000000000002</v>
      </c>
      <c r="H242" s="181">
        <f t="shared" si="13"/>
        <v>1741.1000000000001</v>
      </c>
      <c r="I242" s="8"/>
      <c r="J242" s="8"/>
      <c r="K242" s="8"/>
      <c r="L242" s="8"/>
      <c r="M242" s="8"/>
      <c r="N242" s="8"/>
      <c r="O242" s="8"/>
      <c r="P242" s="8"/>
      <c r="Q242" s="8"/>
      <c r="R242" s="8"/>
      <c r="S242" s="8"/>
    </row>
    <row r="243" spans="1:19">
      <c r="A243" s="183">
        <v>231</v>
      </c>
      <c r="B243" s="181">
        <f t="shared" si="7"/>
        <v>769.23</v>
      </c>
      <c r="C243" s="184">
        <f t="shared" si="8"/>
        <v>780.78</v>
      </c>
      <c r="D243" s="181">
        <f t="shared" si="9"/>
        <v>854.7</v>
      </c>
      <c r="E243" s="184">
        <f t="shared" si="10"/>
        <v>956.33999999999992</v>
      </c>
      <c r="F243" s="181">
        <f t="shared" si="11"/>
        <v>1171.17</v>
      </c>
      <c r="G243" s="184">
        <f t="shared" si="12"/>
        <v>1295.9100000000001</v>
      </c>
      <c r="H243" s="181">
        <f t="shared" si="13"/>
        <v>1748.67</v>
      </c>
      <c r="I243" s="8"/>
      <c r="J243" s="8"/>
      <c r="K243" s="8"/>
      <c r="L243" s="8"/>
      <c r="M243" s="8"/>
      <c r="N243" s="8"/>
      <c r="O243" s="8"/>
      <c r="P243" s="8"/>
      <c r="Q243" s="8"/>
      <c r="R243" s="8"/>
      <c r="S243" s="8"/>
    </row>
    <row r="244" spans="1:19">
      <c r="A244" s="183">
        <v>232</v>
      </c>
      <c r="B244" s="181">
        <f t="shared" si="7"/>
        <v>772.56000000000006</v>
      </c>
      <c r="C244" s="184">
        <f t="shared" si="8"/>
        <v>784.16</v>
      </c>
      <c r="D244" s="181">
        <f t="shared" si="9"/>
        <v>858.40000000000009</v>
      </c>
      <c r="E244" s="184">
        <f t="shared" si="10"/>
        <v>960.4799999999999</v>
      </c>
      <c r="F244" s="181">
        <f t="shared" si="11"/>
        <v>1176.24</v>
      </c>
      <c r="G244" s="184">
        <f t="shared" si="12"/>
        <v>1301.52</v>
      </c>
      <c r="H244" s="181">
        <f t="shared" si="13"/>
        <v>1756.24</v>
      </c>
      <c r="I244" s="8"/>
      <c r="J244" s="8"/>
      <c r="K244" s="8"/>
      <c r="L244" s="8"/>
      <c r="M244" s="8"/>
      <c r="N244" s="8"/>
      <c r="O244" s="8"/>
      <c r="P244" s="8"/>
      <c r="Q244" s="8"/>
      <c r="R244" s="8"/>
      <c r="S244" s="8"/>
    </row>
    <row r="245" spans="1:19">
      <c r="A245" s="183">
        <v>233</v>
      </c>
      <c r="B245" s="181">
        <f t="shared" si="7"/>
        <v>775.89</v>
      </c>
      <c r="C245" s="184">
        <f t="shared" si="8"/>
        <v>787.54</v>
      </c>
      <c r="D245" s="181">
        <f t="shared" si="9"/>
        <v>862.1</v>
      </c>
      <c r="E245" s="184">
        <f t="shared" si="10"/>
        <v>964.61999999999989</v>
      </c>
      <c r="F245" s="181">
        <f t="shared" si="11"/>
        <v>1181.3100000000002</v>
      </c>
      <c r="G245" s="184">
        <f t="shared" si="12"/>
        <v>1307.1300000000001</v>
      </c>
      <c r="H245" s="181">
        <f t="shared" si="13"/>
        <v>1763.8100000000002</v>
      </c>
      <c r="I245" s="8"/>
      <c r="J245" s="8"/>
      <c r="K245" s="8"/>
      <c r="L245" s="8"/>
      <c r="M245" s="8"/>
      <c r="N245" s="8"/>
      <c r="O245" s="8"/>
      <c r="P245" s="8"/>
      <c r="Q245" s="8"/>
      <c r="R245" s="8"/>
      <c r="S245" s="8"/>
    </row>
    <row r="246" spans="1:19">
      <c r="A246" s="183">
        <v>234</v>
      </c>
      <c r="B246" s="181">
        <f t="shared" si="7"/>
        <v>779.22</v>
      </c>
      <c r="C246" s="184">
        <f t="shared" si="8"/>
        <v>790.92</v>
      </c>
      <c r="D246" s="181">
        <f t="shared" si="9"/>
        <v>865.80000000000007</v>
      </c>
      <c r="E246" s="184">
        <f t="shared" si="10"/>
        <v>968.75999999999988</v>
      </c>
      <c r="F246" s="181">
        <f t="shared" si="11"/>
        <v>1186.3800000000001</v>
      </c>
      <c r="G246" s="184">
        <f t="shared" si="12"/>
        <v>1312.74</v>
      </c>
      <c r="H246" s="181">
        <f t="shared" si="13"/>
        <v>1771.38</v>
      </c>
      <c r="I246" s="8"/>
      <c r="J246" s="8"/>
      <c r="K246" s="8"/>
      <c r="L246" s="8"/>
      <c r="M246" s="8"/>
      <c r="N246" s="8"/>
      <c r="O246" s="8"/>
      <c r="P246" s="8"/>
      <c r="Q246" s="8"/>
      <c r="R246" s="8"/>
      <c r="S246" s="8"/>
    </row>
    <row r="247" spans="1:19">
      <c r="A247" s="183">
        <v>235</v>
      </c>
      <c r="B247" s="181">
        <f t="shared" si="7"/>
        <v>782.55000000000007</v>
      </c>
      <c r="C247" s="184">
        <f t="shared" si="8"/>
        <v>794.3</v>
      </c>
      <c r="D247" s="181">
        <f t="shared" si="9"/>
        <v>869.5</v>
      </c>
      <c r="E247" s="184">
        <f t="shared" si="10"/>
        <v>972.9</v>
      </c>
      <c r="F247" s="181">
        <f t="shared" si="11"/>
        <v>1191.45</v>
      </c>
      <c r="G247" s="184">
        <f t="shared" si="12"/>
        <v>1318.3500000000001</v>
      </c>
      <c r="H247" s="181">
        <f t="shared" si="13"/>
        <v>1778.95</v>
      </c>
      <c r="I247" s="8"/>
      <c r="J247" s="8"/>
      <c r="K247" s="8"/>
      <c r="L247" s="8"/>
      <c r="M247" s="8"/>
      <c r="N247" s="8"/>
      <c r="O247" s="8"/>
      <c r="P247" s="8"/>
      <c r="Q247" s="8"/>
      <c r="R247" s="8"/>
      <c r="S247" s="8"/>
    </row>
    <row r="248" spans="1:19">
      <c r="A248" s="183">
        <v>236</v>
      </c>
      <c r="B248" s="181">
        <f t="shared" si="7"/>
        <v>785.88</v>
      </c>
      <c r="C248" s="184">
        <f t="shared" si="8"/>
        <v>797.68</v>
      </c>
      <c r="D248" s="181">
        <f t="shared" si="9"/>
        <v>873.2</v>
      </c>
      <c r="E248" s="184">
        <f t="shared" si="10"/>
        <v>977.04</v>
      </c>
      <c r="F248" s="181">
        <f t="shared" si="11"/>
        <v>1196.52</v>
      </c>
      <c r="G248" s="184">
        <f t="shared" si="12"/>
        <v>1323.96</v>
      </c>
      <c r="H248" s="181">
        <f t="shared" si="13"/>
        <v>1786.52</v>
      </c>
      <c r="I248" s="8"/>
      <c r="J248" s="8"/>
      <c r="K248" s="8"/>
      <c r="L248" s="8"/>
      <c r="M248" s="8"/>
      <c r="N248" s="8"/>
      <c r="O248" s="8"/>
      <c r="P248" s="8"/>
      <c r="Q248" s="8"/>
      <c r="R248" s="8"/>
      <c r="S248" s="8"/>
    </row>
    <row r="249" spans="1:19">
      <c r="A249" s="183">
        <v>237</v>
      </c>
      <c r="B249" s="181">
        <f t="shared" si="7"/>
        <v>789.21</v>
      </c>
      <c r="C249" s="184">
        <f t="shared" si="8"/>
        <v>801.06</v>
      </c>
      <c r="D249" s="181">
        <f t="shared" si="9"/>
        <v>876.90000000000009</v>
      </c>
      <c r="E249" s="184">
        <f t="shared" si="10"/>
        <v>981.18</v>
      </c>
      <c r="F249" s="181">
        <f t="shared" si="11"/>
        <v>1201.5900000000001</v>
      </c>
      <c r="G249" s="184">
        <f t="shared" si="12"/>
        <v>1329.5700000000002</v>
      </c>
      <c r="H249" s="181">
        <f t="shared" si="13"/>
        <v>1794.0900000000001</v>
      </c>
      <c r="I249" s="8"/>
      <c r="J249" s="8"/>
      <c r="K249" s="8"/>
      <c r="L249" s="8"/>
      <c r="M249" s="8"/>
      <c r="N249" s="8"/>
      <c r="O249" s="8"/>
      <c r="P249" s="8"/>
      <c r="Q249" s="8"/>
      <c r="R249" s="8"/>
      <c r="S249" s="8"/>
    </row>
    <row r="250" spans="1:19">
      <c r="A250" s="183">
        <v>238</v>
      </c>
      <c r="B250" s="181">
        <f t="shared" si="7"/>
        <v>792.54</v>
      </c>
      <c r="C250" s="184">
        <f t="shared" si="8"/>
        <v>804.43999999999994</v>
      </c>
      <c r="D250" s="181">
        <f t="shared" si="9"/>
        <v>880.6</v>
      </c>
      <c r="E250" s="184">
        <f t="shared" si="10"/>
        <v>985.31999999999994</v>
      </c>
      <c r="F250" s="181">
        <f t="shared" si="11"/>
        <v>1206.6600000000001</v>
      </c>
      <c r="G250" s="184">
        <f t="shared" si="12"/>
        <v>1335.18</v>
      </c>
      <c r="H250" s="181">
        <f t="shared" si="13"/>
        <v>1801.66</v>
      </c>
      <c r="I250" s="8"/>
      <c r="J250" s="8"/>
      <c r="K250" s="8"/>
      <c r="L250" s="8"/>
      <c r="M250" s="8"/>
      <c r="N250" s="8"/>
      <c r="O250" s="8"/>
      <c r="P250" s="8"/>
      <c r="Q250" s="8"/>
      <c r="R250" s="8"/>
      <c r="S250" s="8"/>
    </row>
    <row r="251" spans="1:19">
      <c r="A251" s="183">
        <v>239</v>
      </c>
      <c r="B251" s="181">
        <f t="shared" si="7"/>
        <v>795.87</v>
      </c>
      <c r="C251" s="184">
        <f t="shared" si="8"/>
        <v>807.81999999999994</v>
      </c>
      <c r="D251" s="181">
        <f t="shared" si="9"/>
        <v>884.30000000000007</v>
      </c>
      <c r="E251" s="184">
        <f t="shared" si="10"/>
        <v>989.45999999999992</v>
      </c>
      <c r="F251" s="181">
        <f t="shared" si="11"/>
        <v>1211.73</v>
      </c>
      <c r="G251" s="184">
        <f t="shared" si="12"/>
        <v>1340.79</v>
      </c>
      <c r="H251" s="181">
        <f t="shared" si="13"/>
        <v>1809.23</v>
      </c>
      <c r="I251" s="8"/>
      <c r="J251" s="8"/>
      <c r="K251" s="8"/>
      <c r="L251" s="8"/>
      <c r="M251" s="8"/>
      <c r="N251" s="8"/>
      <c r="O251" s="8"/>
      <c r="P251" s="8"/>
      <c r="Q251" s="8"/>
      <c r="R251" s="8"/>
      <c r="S251" s="8"/>
    </row>
    <row r="252" spans="1:19">
      <c r="A252" s="183">
        <v>240</v>
      </c>
      <c r="B252" s="181">
        <f t="shared" si="7"/>
        <v>799.2</v>
      </c>
      <c r="C252" s="184">
        <f t="shared" si="8"/>
        <v>811.19999999999993</v>
      </c>
      <c r="D252" s="181">
        <f t="shared" si="9"/>
        <v>888</v>
      </c>
      <c r="E252" s="184">
        <f t="shared" si="10"/>
        <v>993.59999999999991</v>
      </c>
      <c r="F252" s="181">
        <f t="shared" si="11"/>
        <v>1216.8000000000002</v>
      </c>
      <c r="G252" s="184">
        <f t="shared" si="12"/>
        <v>1346.4</v>
      </c>
      <c r="H252" s="181">
        <f t="shared" si="13"/>
        <v>1816.8000000000002</v>
      </c>
      <c r="I252" s="8"/>
      <c r="J252" s="8"/>
      <c r="K252" s="8"/>
      <c r="L252" s="8"/>
      <c r="M252" s="8"/>
      <c r="N252" s="8"/>
      <c r="O252" s="8"/>
      <c r="P252" s="8"/>
      <c r="Q252" s="8"/>
      <c r="R252" s="8"/>
      <c r="S252" s="8"/>
    </row>
    <row r="253" spans="1:19">
      <c r="A253" s="183">
        <v>241</v>
      </c>
      <c r="B253" s="181">
        <f t="shared" si="7"/>
        <v>802.53</v>
      </c>
      <c r="C253" s="184">
        <f t="shared" si="8"/>
        <v>814.57999999999993</v>
      </c>
      <c r="D253" s="181">
        <f t="shared" si="9"/>
        <v>891.7</v>
      </c>
      <c r="E253" s="184">
        <f t="shared" si="10"/>
        <v>997.7399999999999</v>
      </c>
      <c r="F253" s="181">
        <f t="shared" si="11"/>
        <v>1221.8700000000001</v>
      </c>
      <c r="G253" s="184">
        <f t="shared" si="12"/>
        <v>1352.01</v>
      </c>
      <c r="H253" s="181">
        <f t="shared" si="13"/>
        <v>1824.3700000000001</v>
      </c>
      <c r="I253" s="8"/>
      <c r="J253" s="8"/>
      <c r="K253" s="8"/>
      <c r="L253" s="8"/>
      <c r="M253" s="8"/>
      <c r="N253" s="8"/>
      <c r="O253" s="8"/>
      <c r="P253" s="8"/>
      <c r="Q253" s="8"/>
      <c r="R253" s="8"/>
      <c r="S253" s="8"/>
    </row>
    <row r="254" spans="1:19">
      <c r="A254" s="183">
        <v>242</v>
      </c>
      <c r="B254" s="181">
        <f t="shared" si="7"/>
        <v>805.86</v>
      </c>
      <c r="C254" s="184">
        <f t="shared" si="8"/>
        <v>817.95999999999992</v>
      </c>
      <c r="D254" s="181">
        <f t="shared" si="9"/>
        <v>895.40000000000009</v>
      </c>
      <c r="E254" s="184">
        <f t="shared" si="10"/>
        <v>1001.8799999999999</v>
      </c>
      <c r="F254" s="181">
        <f t="shared" si="11"/>
        <v>1226.94</v>
      </c>
      <c r="G254" s="184">
        <f t="shared" si="12"/>
        <v>1357.6200000000001</v>
      </c>
      <c r="H254" s="181">
        <f t="shared" si="13"/>
        <v>1831.94</v>
      </c>
      <c r="I254" s="8"/>
      <c r="J254" s="8"/>
      <c r="K254" s="8"/>
      <c r="L254" s="8"/>
      <c r="M254" s="8"/>
      <c r="N254" s="8"/>
      <c r="O254" s="8"/>
      <c r="P254" s="8"/>
      <c r="Q254" s="8"/>
      <c r="R254" s="8"/>
      <c r="S254" s="8"/>
    </row>
    <row r="255" spans="1:19">
      <c r="A255" s="183">
        <v>243</v>
      </c>
      <c r="B255" s="181">
        <f t="shared" si="7"/>
        <v>809.19</v>
      </c>
      <c r="C255" s="184">
        <f t="shared" si="8"/>
        <v>821.33999999999992</v>
      </c>
      <c r="D255" s="181">
        <f t="shared" si="9"/>
        <v>899.1</v>
      </c>
      <c r="E255" s="184">
        <f t="shared" si="10"/>
        <v>1006.0199999999999</v>
      </c>
      <c r="F255" s="181">
        <f t="shared" si="11"/>
        <v>1232.01</v>
      </c>
      <c r="G255" s="184">
        <f t="shared" si="12"/>
        <v>1363.23</v>
      </c>
      <c r="H255" s="181">
        <f t="shared" si="13"/>
        <v>1839.51</v>
      </c>
      <c r="I255" s="8"/>
      <c r="J255" s="8"/>
      <c r="K255" s="8"/>
      <c r="L255" s="8"/>
      <c r="M255" s="8"/>
      <c r="N255" s="8"/>
      <c r="O255" s="8"/>
      <c r="P255" s="8"/>
      <c r="Q255" s="8"/>
      <c r="R255" s="8"/>
      <c r="S255" s="8"/>
    </row>
    <row r="256" spans="1:19">
      <c r="A256" s="183">
        <v>244</v>
      </c>
      <c r="B256" s="181">
        <f t="shared" si="7"/>
        <v>812.52</v>
      </c>
      <c r="C256" s="184">
        <f t="shared" si="8"/>
        <v>824.72</v>
      </c>
      <c r="D256" s="181">
        <f t="shared" si="9"/>
        <v>902.80000000000007</v>
      </c>
      <c r="E256" s="184">
        <f t="shared" si="10"/>
        <v>1010.16</v>
      </c>
      <c r="F256" s="181">
        <f t="shared" si="11"/>
        <v>1237.0800000000002</v>
      </c>
      <c r="G256" s="184">
        <f t="shared" si="12"/>
        <v>1368.8400000000001</v>
      </c>
      <c r="H256" s="181">
        <f t="shared" si="13"/>
        <v>1847.0800000000002</v>
      </c>
      <c r="I256" s="8"/>
      <c r="J256" s="8"/>
      <c r="K256" s="8"/>
      <c r="L256" s="8"/>
      <c r="M256" s="8"/>
      <c r="N256" s="8"/>
      <c r="O256" s="8"/>
      <c r="P256" s="8"/>
      <c r="Q256" s="8"/>
      <c r="R256" s="8"/>
      <c r="S256" s="8"/>
    </row>
    <row r="257" spans="1:19">
      <c r="A257" s="183">
        <v>245</v>
      </c>
      <c r="B257" s="181">
        <f t="shared" si="7"/>
        <v>815.85</v>
      </c>
      <c r="C257" s="184">
        <f t="shared" si="8"/>
        <v>828.1</v>
      </c>
      <c r="D257" s="181">
        <f t="shared" si="9"/>
        <v>906.5</v>
      </c>
      <c r="E257" s="184">
        <f t="shared" si="10"/>
        <v>1014.3</v>
      </c>
      <c r="F257" s="181">
        <f t="shared" si="11"/>
        <v>1242.1500000000001</v>
      </c>
      <c r="G257" s="184">
        <f t="shared" si="12"/>
        <v>1374.45</v>
      </c>
      <c r="H257" s="181">
        <f t="shared" si="13"/>
        <v>1854.65</v>
      </c>
      <c r="I257" s="8"/>
      <c r="J257" s="8"/>
      <c r="K257" s="8"/>
      <c r="L257" s="8"/>
      <c r="M257" s="8"/>
      <c r="N257" s="8"/>
      <c r="O257" s="8"/>
      <c r="P257" s="8"/>
      <c r="Q257" s="8"/>
      <c r="R257" s="8"/>
      <c r="S257" s="8"/>
    </row>
    <row r="258" spans="1:19">
      <c r="A258" s="183">
        <v>246</v>
      </c>
      <c r="B258" s="181">
        <f t="shared" si="7"/>
        <v>819.18000000000006</v>
      </c>
      <c r="C258" s="184">
        <f t="shared" si="8"/>
        <v>831.48</v>
      </c>
      <c r="D258" s="181">
        <f t="shared" si="9"/>
        <v>910.2</v>
      </c>
      <c r="E258" s="184">
        <f t="shared" si="10"/>
        <v>1018.4399999999999</v>
      </c>
      <c r="F258" s="181">
        <f t="shared" si="11"/>
        <v>1247.22</v>
      </c>
      <c r="G258" s="184">
        <f t="shared" si="12"/>
        <v>1380.0600000000002</v>
      </c>
      <c r="H258" s="181">
        <f t="shared" si="13"/>
        <v>1862.22</v>
      </c>
      <c r="I258" s="8"/>
      <c r="J258" s="8"/>
      <c r="K258" s="8"/>
      <c r="L258" s="8"/>
      <c r="M258" s="8"/>
      <c r="N258" s="8"/>
      <c r="O258" s="8"/>
      <c r="P258" s="8"/>
      <c r="Q258" s="8"/>
      <c r="R258" s="8"/>
      <c r="S258" s="8"/>
    </row>
    <row r="259" spans="1:19">
      <c r="A259" s="183">
        <v>247</v>
      </c>
      <c r="B259" s="181">
        <f t="shared" si="7"/>
        <v>822.51</v>
      </c>
      <c r="C259" s="184">
        <f t="shared" si="8"/>
        <v>834.86</v>
      </c>
      <c r="D259" s="181">
        <f t="shared" si="9"/>
        <v>913.90000000000009</v>
      </c>
      <c r="E259" s="184">
        <f t="shared" si="10"/>
        <v>1022.5799999999999</v>
      </c>
      <c r="F259" s="181">
        <f t="shared" si="11"/>
        <v>1252.29</v>
      </c>
      <c r="G259" s="184">
        <f t="shared" si="12"/>
        <v>1385.67</v>
      </c>
      <c r="H259" s="181">
        <f t="shared" si="13"/>
        <v>1869.79</v>
      </c>
      <c r="I259" s="8"/>
      <c r="J259" s="8"/>
      <c r="K259" s="8"/>
      <c r="L259" s="8"/>
      <c r="M259" s="8"/>
      <c r="N259" s="8"/>
      <c r="O259" s="8"/>
      <c r="P259" s="8"/>
      <c r="Q259" s="8"/>
      <c r="R259" s="8"/>
      <c r="S259" s="8"/>
    </row>
    <row r="260" spans="1:19">
      <c r="A260" s="183">
        <v>248</v>
      </c>
      <c r="B260" s="181">
        <f t="shared" si="7"/>
        <v>825.84</v>
      </c>
      <c r="C260" s="184">
        <f t="shared" si="8"/>
        <v>838.24</v>
      </c>
      <c r="D260" s="181">
        <f t="shared" si="9"/>
        <v>917.6</v>
      </c>
      <c r="E260" s="184">
        <f t="shared" si="10"/>
        <v>1026.72</v>
      </c>
      <c r="F260" s="181">
        <f t="shared" si="11"/>
        <v>1257.3600000000001</v>
      </c>
      <c r="G260" s="184">
        <f t="shared" si="12"/>
        <v>1391.28</v>
      </c>
      <c r="H260" s="181">
        <f t="shared" si="13"/>
        <v>1877.3600000000001</v>
      </c>
      <c r="I260" s="8"/>
      <c r="J260" s="8"/>
      <c r="K260" s="8"/>
      <c r="L260" s="8"/>
      <c r="M260" s="8"/>
      <c r="N260" s="8"/>
      <c r="O260" s="8"/>
      <c r="P260" s="8"/>
      <c r="Q260" s="8"/>
      <c r="R260" s="8"/>
      <c r="S260" s="8"/>
    </row>
    <row r="261" spans="1:19">
      <c r="A261" s="183">
        <v>249</v>
      </c>
      <c r="B261" s="181">
        <f t="shared" si="7"/>
        <v>829.17000000000007</v>
      </c>
      <c r="C261" s="184">
        <f t="shared" si="8"/>
        <v>841.62</v>
      </c>
      <c r="D261" s="181">
        <f t="shared" si="9"/>
        <v>921.30000000000007</v>
      </c>
      <c r="E261" s="184">
        <f t="shared" si="10"/>
        <v>1030.8599999999999</v>
      </c>
      <c r="F261" s="181">
        <f t="shared" si="11"/>
        <v>1262.43</v>
      </c>
      <c r="G261" s="184">
        <f t="shared" si="12"/>
        <v>1396.89</v>
      </c>
      <c r="H261" s="181">
        <f t="shared" si="13"/>
        <v>1884.93</v>
      </c>
      <c r="I261" s="8"/>
      <c r="J261" s="8"/>
      <c r="K261" s="8"/>
      <c r="L261" s="8"/>
      <c r="M261" s="8"/>
      <c r="N261" s="8"/>
      <c r="O261" s="8"/>
      <c r="P261" s="8"/>
      <c r="Q261" s="8"/>
      <c r="R261" s="8"/>
      <c r="S261" s="8"/>
    </row>
    <row r="262" spans="1:19">
      <c r="A262" s="183">
        <v>250</v>
      </c>
      <c r="B262" s="181">
        <f t="shared" si="7"/>
        <v>832.5</v>
      </c>
      <c r="C262" s="184">
        <f t="shared" si="8"/>
        <v>845</v>
      </c>
      <c r="D262" s="181">
        <f t="shared" si="9"/>
        <v>925</v>
      </c>
      <c r="E262" s="184">
        <f t="shared" si="10"/>
        <v>1035</v>
      </c>
      <c r="F262" s="181">
        <f t="shared" si="11"/>
        <v>1267.5</v>
      </c>
      <c r="G262" s="184">
        <f t="shared" si="12"/>
        <v>1402.5</v>
      </c>
      <c r="H262" s="181">
        <f t="shared" si="13"/>
        <v>1892.5</v>
      </c>
      <c r="I262" s="8"/>
      <c r="J262" s="8"/>
      <c r="K262" s="8"/>
      <c r="L262" s="8"/>
      <c r="M262" s="8"/>
      <c r="N262" s="8"/>
      <c r="O262" s="8"/>
      <c r="P262" s="8"/>
      <c r="Q262" s="8"/>
      <c r="R262" s="8"/>
      <c r="S262" s="8"/>
    </row>
    <row r="263" spans="1:19">
      <c r="A263" s="183">
        <v>251</v>
      </c>
      <c r="B263" s="181">
        <f t="shared" si="7"/>
        <v>835.83</v>
      </c>
      <c r="C263" s="184">
        <f t="shared" si="8"/>
        <v>848.38</v>
      </c>
      <c r="D263" s="181">
        <f t="shared" si="9"/>
        <v>928.7</v>
      </c>
      <c r="E263" s="184">
        <f t="shared" si="10"/>
        <v>1039.1399999999999</v>
      </c>
      <c r="F263" s="181">
        <f t="shared" si="11"/>
        <v>1272.5700000000002</v>
      </c>
      <c r="G263" s="184">
        <f t="shared" si="12"/>
        <v>1408.1100000000001</v>
      </c>
      <c r="H263" s="181">
        <f t="shared" si="13"/>
        <v>1900.0700000000002</v>
      </c>
      <c r="I263" s="8"/>
      <c r="J263" s="8"/>
      <c r="K263" s="8"/>
      <c r="L263" s="8"/>
      <c r="M263" s="8"/>
      <c r="N263" s="8"/>
      <c r="O263" s="8"/>
      <c r="P263" s="8"/>
      <c r="Q263" s="8"/>
      <c r="R263" s="8"/>
      <c r="S263" s="8"/>
    </row>
    <row r="264" spans="1:19">
      <c r="A264" s="183">
        <v>252</v>
      </c>
      <c r="B264" s="181">
        <f t="shared" si="7"/>
        <v>839.16</v>
      </c>
      <c r="C264" s="184">
        <f t="shared" si="8"/>
        <v>851.76</v>
      </c>
      <c r="D264" s="181">
        <f t="shared" si="9"/>
        <v>932.40000000000009</v>
      </c>
      <c r="E264" s="184">
        <f t="shared" si="10"/>
        <v>1043.28</v>
      </c>
      <c r="F264" s="181">
        <f t="shared" si="11"/>
        <v>1277.6400000000001</v>
      </c>
      <c r="G264" s="184">
        <f t="shared" si="12"/>
        <v>1413.72</v>
      </c>
      <c r="H264" s="181">
        <f t="shared" si="13"/>
        <v>1907.64</v>
      </c>
      <c r="I264" s="8"/>
      <c r="J264" s="8"/>
      <c r="K264" s="8"/>
      <c r="L264" s="8"/>
      <c r="M264" s="8"/>
      <c r="N264" s="8"/>
      <c r="O264" s="8"/>
      <c r="P264" s="8"/>
      <c r="Q264" s="8"/>
      <c r="R264" s="8"/>
      <c r="S264" s="8"/>
    </row>
    <row r="265" spans="1:19">
      <c r="A265" s="183">
        <v>253</v>
      </c>
      <c r="B265" s="181">
        <f t="shared" si="7"/>
        <v>842.49</v>
      </c>
      <c r="C265" s="184">
        <f t="shared" si="8"/>
        <v>855.14</v>
      </c>
      <c r="D265" s="181">
        <f t="shared" si="9"/>
        <v>936.1</v>
      </c>
      <c r="E265" s="184">
        <f t="shared" si="10"/>
        <v>1047.4199999999998</v>
      </c>
      <c r="F265" s="181">
        <f t="shared" si="11"/>
        <v>1282.71</v>
      </c>
      <c r="G265" s="184">
        <f t="shared" si="12"/>
        <v>1419.3300000000002</v>
      </c>
      <c r="H265" s="181">
        <f t="shared" si="13"/>
        <v>1915.21</v>
      </c>
      <c r="I265" s="8"/>
      <c r="J265" s="8"/>
      <c r="K265" s="8"/>
      <c r="L265" s="8"/>
      <c r="M265" s="8"/>
      <c r="N265" s="8"/>
      <c r="O265" s="8"/>
      <c r="P265" s="8"/>
      <c r="Q265" s="8"/>
      <c r="R265" s="8"/>
      <c r="S265" s="8"/>
    </row>
    <row r="266" spans="1:19">
      <c r="A266" s="183">
        <v>254</v>
      </c>
      <c r="B266" s="181">
        <f t="shared" si="7"/>
        <v>845.82</v>
      </c>
      <c r="C266" s="184">
        <f t="shared" si="8"/>
        <v>858.52</v>
      </c>
      <c r="D266" s="181">
        <f t="shared" si="9"/>
        <v>939.80000000000007</v>
      </c>
      <c r="E266" s="184">
        <f t="shared" si="10"/>
        <v>1051.56</v>
      </c>
      <c r="F266" s="181">
        <f t="shared" si="11"/>
        <v>1287.78</v>
      </c>
      <c r="G266" s="184">
        <f t="shared" si="12"/>
        <v>1424.94</v>
      </c>
      <c r="H266" s="181">
        <f t="shared" si="13"/>
        <v>1922.78</v>
      </c>
      <c r="I266" s="8"/>
      <c r="J266" s="8"/>
      <c r="K266" s="8"/>
      <c r="L266" s="8"/>
      <c r="M266" s="8"/>
      <c r="N266" s="8"/>
      <c r="O266" s="8"/>
      <c r="P266" s="8"/>
      <c r="Q266" s="8"/>
      <c r="R266" s="8"/>
      <c r="S266" s="8"/>
    </row>
    <row r="267" spans="1:19">
      <c r="A267" s="183">
        <v>255</v>
      </c>
      <c r="B267" s="181">
        <f t="shared" si="7"/>
        <v>849.15</v>
      </c>
      <c r="C267" s="184">
        <f t="shared" si="8"/>
        <v>861.9</v>
      </c>
      <c r="D267" s="181">
        <f t="shared" si="9"/>
        <v>943.5</v>
      </c>
      <c r="E267" s="184">
        <f t="shared" si="10"/>
        <v>1055.6999999999998</v>
      </c>
      <c r="F267" s="181">
        <f t="shared" si="11"/>
        <v>1292.8500000000001</v>
      </c>
      <c r="G267" s="184">
        <f t="shared" si="12"/>
        <v>1430.5500000000002</v>
      </c>
      <c r="H267" s="181">
        <f t="shared" si="13"/>
        <v>1930.3500000000001</v>
      </c>
      <c r="I267" s="8"/>
      <c r="J267" s="8"/>
      <c r="K267" s="8"/>
      <c r="L267" s="8"/>
      <c r="M267" s="8"/>
      <c r="N267" s="8"/>
      <c r="O267" s="8"/>
      <c r="P267" s="8"/>
      <c r="Q267" s="8"/>
      <c r="R267" s="8"/>
      <c r="S267" s="8"/>
    </row>
    <row r="268" spans="1:19">
      <c r="A268" s="183">
        <v>256</v>
      </c>
      <c r="B268" s="181">
        <f t="shared" si="7"/>
        <v>852.48</v>
      </c>
      <c r="C268" s="184">
        <f t="shared" si="8"/>
        <v>865.28</v>
      </c>
      <c r="D268" s="181">
        <f t="shared" si="9"/>
        <v>947.2</v>
      </c>
      <c r="E268" s="184">
        <f t="shared" si="10"/>
        <v>1059.8399999999999</v>
      </c>
      <c r="F268" s="181">
        <f t="shared" si="11"/>
        <v>1297.92</v>
      </c>
      <c r="G268" s="184">
        <f t="shared" si="12"/>
        <v>1436.16</v>
      </c>
      <c r="H268" s="181">
        <f t="shared" si="13"/>
        <v>1937.92</v>
      </c>
      <c r="I268" s="8"/>
      <c r="J268" s="8"/>
      <c r="K268" s="8"/>
      <c r="L268" s="8"/>
      <c r="M268" s="8"/>
      <c r="N268" s="8"/>
      <c r="O268" s="8"/>
      <c r="P268" s="8"/>
      <c r="Q268" s="8"/>
      <c r="R268" s="8"/>
      <c r="S268" s="8"/>
    </row>
    <row r="269" spans="1:19">
      <c r="A269" s="183">
        <v>257</v>
      </c>
      <c r="B269" s="181">
        <f t="shared" si="7"/>
        <v>855.81000000000006</v>
      </c>
      <c r="C269" s="184">
        <f t="shared" si="8"/>
        <v>868.66</v>
      </c>
      <c r="D269" s="181">
        <f t="shared" si="9"/>
        <v>950.90000000000009</v>
      </c>
      <c r="E269" s="184">
        <f t="shared" si="10"/>
        <v>1063.98</v>
      </c>
      <c r="F269" s="181">
        <f t="shared" si="11"/>
        <v>1302.99</v>
      </c>
      <c r="G269" s="184">
        <f t="shared" si="12"/>
        <v>1441.77</v>
      </c>
      <c r="H269" s="181">
        <f t="shared" si="13"/>
        <v>1945.49</v>
      </c>
      <c r="I269" s="8"/>
      <c r="J269" s="8"/>
      <c r="K269" s="8"/>
      <c r="L269" s="8"/>
      <c r="M269" s="8"/>
      <c r="N269" s="8"/>
      <c r="O269" s="8"/>
      <c r="P269" s="8"/>
      <c r="Q269" s="8"/>
      <c r="R269" s="8"/>
      <c r="S269" s="8"/>
    </row>
    <row r="270" spans="1:19">
      <c r="A270" s="183">
        <v>258</v>
      </c>
      <c r="B270" s="181">
        <f t="shared" si="7"/>
        <v>859.14</v>
      </c>
      <c r="C270" s="184">
        <f t="shared" si="8"/>
        <v>872.04</v>
      </c>
      <c r="D270" s="181">
        <f t="shared" si="9"/>
        <v>954.6</v>
      </c>
      <c r="E270" s="184">
        <f t="shared" si="10"/>
        <v>1068.1199999999999</v>
      </c>
      <c r="F270" s="181">
        <f t="shared" si="11"/>
        <v>1308.0600000000002</v>
      </c>
      <c r="G270" s="184">
        <f t="shared" si="12"/>
        <v>1447.38</v>
      </c>
      <c r="H270" s="181">
        <f t="shared" si="13"/>
        <v>1953.0600000000002</v>
      </c>
      <c r="I270" s="8"/>
      <c r="J270" s="8"/>
      <c r="K270" s="8"/>
      <c r="L270" s="8"/>
      <c r="M270" s="8"/>
      <c r="N270" s="8"/>
      <c r="O270" s="8"/>
      <c r="P270" s="8"/>
      <c r="Q270" s="8"/>
      <c r="R270" s="8"/>
      <c r="S270" s="8"/>
    </row>
    <row r="271" spans="1:19">
      <c r="A271" s="183">
        <v>259</v>
      </c>
      <c r="B271" s="181">
        <f t="shared" si="7"/>
        <v>862.47</v>
      </c>
      <c r="C271" s="184">
        <f t="shared" si="8"/>
        <v>875.42</v>
      </c>
      <c r="D271" s="181">
        <f t="shared" si="9"/>
        <v>958.30000000000007</v>
      </c>
      <c r="E271" s="184">
        <f t="shared" si="10"/>
        <v>1072.26</v>
      </c>
      <c r="F271" s="181">
        <f t="shared" si="11"/>
        <v>1313.13</v>
      </c>
      <c r="G271" s="184">
        <f t="shared" si="12"/>
        <v>1452.99</v>
      </c>
      <c r="H271" s="181">
        <f t="shared" si="13"/>
        <v>1960.63</v>
      </c>
      <c r="I271" s="8"/>
      <c r="J271" s="8"/>
      <c r="K271" s="8"/>
      <c r="L271" s="8"/>
      <c r="M271" s="8"/>
      <c r="N271" s="8"/>
      <c r="O271" s="8"/>
      <c r="P271" s="8"/>
      <c r="Q271" s="8"/>
      <c r="R271" s="8"/>
      <c r="S271" s="8"/>
    </row>
    <row r="272" spans="1:19">
      <c r="A272" s="183">
        <v>260</v>
      </c>
      <c r="B272" s="181">
        <f t="shared" si="7"/>
        <v>865.80000000000007</v>
      </c>
      <c r="C272" s="184">
        <f t="shared" si="8"/>
        <v>878.8</v>
      </c>
      <c r="D272" s="181">
        <f t="shared" si="9"/>
        <v>962</v>
      </c>
      <c r="E272" s="184">
        <f t="shared" si="10"/>
        <v>1076.3999999999999</v>
      </c>
      <c r="F272" s="181">
        <f t="shared" si="11"/>
        <v>1318.2</v>
      </c>
      <c r="G272" s="184">
        <f t="shared" si="12"/>
        <v>1458.6000000000001</v>
      </c>
      <c r="H272" s="181">
        <f t="shared" si="13"/>
        <v>1968.2</v>
      </c>
      <c r="I272" s="8"/>
      <c r="J272" s="8"/>
      <c r="K272" s="8"/>
      <c r="L272" s="8"/>
      <c r="M272" s="8"/>
      <c r="N272" s="8"/>
      <c r="O272" s="8"/>
      <c r="P272" s="8"/>
      <c r="Q272" s="8"/>
      <c r="R272" s="8"/>
      <c r="S272" s="8"/>
    </row>
    <row r="273" spans="1:19">
      <c r="A273" s="183">
        <v>261</v>
      </c>
      <c r="B273" s="181">
        <f t="shared" si="7"/>
        <v>869.13</v>
      </c>
      <c r="C273" s="184">
        <f t="shared" si="8"/>
        <v>882.18</v>
      </c>
      <c r="D273" s="181">
        <f t="shared" si="9"/>
        <v>965.7</v>
      </c>
      <c r="E273" s="184">
        <f t="shared" si="10"/>
        <v>1080.54</v>
      </c>
      <c r="F273" s="181">
        <f t="shared" si="11"/>
        <v>1323.27</v>
      </c>
      <c r="G273" s="184">
        <f t="shared" si="12"/>
        <v>1464.21</v>
      </c>
      <c r="H273" s="181">
        <f t="shared" si="13"/>
        <v>1975.77</v>
      </c>
      <c r="I273" s="8"/>
      <c r="J273" s="8"/>
      <c r="K273" s="8"/>
      <c r="L273" s="8"/>
      <c r="M273" s="8"/>
      <c r="N273" s="8"/>
      <c r="O273" s="8"/>
      <c r="P273" s="8"/>
      <c r="Q273" s="8"/>
      <c r="R273" s="8"/>
      <c r="S273" s="8"/>
    </row>
    <row r="274" spans="1:19">
      <c r="A274" s="183">
        <v>262</v>
      </c>
      <c r="B274" s="181">
        <f t="shared" si="7"/>
        <v>872.46</v>
      </c>
      <c r="C274" s="184">
        <f t="shared" si="8"/>
        <v>885.56</v>
      </c>
      <c r="D274" s="181">
        <f t="shared" si="9"/>
        <v>969.40000000000009</v>
      </c>
      <c r="E274" s="184">
        <f t="shared" si="10"/>
        <v>1084.6799999999998</v>
      </c>
      <c r="F274" s="181">
        <f t="shared" si="11"/>
        <v>1328.3400000000001</v>
      </c>
      <c r="G274" s="184">
        <f t="shared" si="12"/>
        <v>1469.8200000000002</v>
      </c>
      <c r="H274" s="181">
        <f t="shared" si="13"/>
        <v>1983.3400000000001</v>
      </c>
      <c r="I274" s="8"/>
      <c r="J274" s="8"/>
      <c r="K274" s="8"/>
      <c r="L274" s="8"/>
      <c r="M274" s="8"/>
      <c r="N274" s="8"/>
      <c r="O274" s="8"/>
      <c r="P274" s="8"/>
      <c r="Q274" s="8"/>
      <c r="R274" s="8"/>
      <c r="S274" s="8"/>
    </row>
    <row r="275" spans="1:19">
      <c r="A275" s="183">
        <v>263</v>
      </c>
      <c r="B275" s="181">
        <f t="shared" si="7"/>
        <v>875.79</v>
      </c>
      <c r="C275" s="184">
        <f t="shared" si="8"/>
        <v>888.93999999999994</v>
      </c>
      <c r="D275" s="181">
        <f t="shared" si="9"/>
        <v>973.1</v>
      </c>
      <c r="E275" s="184">
        <f t="shared" si="10"/>
        <v>1088.82</v>
      </c>
      <c r="F275" s="181">
        <f t="shared" si="11"/>
        <v>1333.41</v>
      </c>
      <c r="G275" s="184">
        <f t="shared" si="12"/>
        <v>1475.43</v>
      </c>
      <c r="H275" s="181">
        <f t="shared" si="13"/>
        <v>1990.91</v>
      </c>
      <c r="I275" s="8"/>
      <c r="J275" s="8"/>
      <c r="K275" s="8"/>
      <c r="L275" s="8"/>
      <c r="M275" s="8"/>
      <c r="N275" s="8"/>
      <c r="O275" s="8"/>
      <c r="P275" s="8"/>
      <c r="Q275" s="8"/>
      <c r="R275" s="8"/>
      <c r="S275" s="8"/>
    </row>
    <row r="276" spans="1:19">
      <c r="A276" s="183">
        <v>264</v>
      </c>
      <c r="B276" s="181">
        <f t="shared" si="7"/>
        <v>879.12</v>
      </c>
      <c r="C276" s="184">
        <f t="shared" si="8"/>
        <v>892.31999999999994</v>
      </c>
      <c r="D276" s="181">
        <f t="shared" si="9"/>
        <v>976.80000000000007</v>
      </c>
      <c r="E276" s="184">
        <f t="shared" si="10"/>
        <v>1092.9599999999998</v>
      </c>
      <c r="F276" s="181">
        <f t="shared" si="11"/>
        <v>1338.48</v>
      </c>
      <c r="G276" s="184">
        <f t="shared" si="12"/>
        <v>1481.0400000000002</v>
      </c>
      <c r="H276" s="181">
        <f t="shared" si="13"/>
        <v>1998.48</v>
      </c>
      <c r="I276" s="8"/>
      <c r="J276" s="8"/>
      <c r="K276" s="8"/>
      <c r="L276" s="8"/>
      <c r="M276" s="8"/>
      <c r="N276" s="8"/>
      <c r="O276" s="8"/>
      <c r="P276" s="8"/>
      <c r="Q276" s="8"/>
      <c r="R276" s="8"/>
      <c r="S276" s="8"/>
    </row>
    <row r="277" spans="1:19">
      <c r="A277" s="183">
        <v>265</v>
      </c>
      <c r="B277" s="181">
        <f t="shared" si="7"/>
        <v>882.45</v>
      </c>
      <c r="C277" s="184">
        <f t="shared" si="8"/>
        <v>895.69999999999993</v>
      </c>
      <c r="D277" s="181">
        <f t="shared" si="9"/>
        <v>980.5</v>
      </c>
      <c r="E277" s="184">
        <f t="shared" si="10"/>
        <v>1097.0999999999999</v>
      </c>
      <c r="F277" s="181">
        <f t="shared" si="11"/>
        <v>1343.5500000000002</v>
      </c>
      <c r="G277" s="184">
        <f t="shared" si="12"/>
        <v>1486.65</v>
      </c>
      <c r="H277" s="181">
        <f t="shared" si="13"/>
        <v>2006.0500000000002</v>
      </c>
      <c r="I277" s="8"/>
      <c r="J277" s="8"/>
      <c r="K277" s="8"/>
      <c r="L277" s="8"/>
      <c r="M277" s="8"/>
      <c r="N277" s="8"/>
      <c r="O277" s="8"/>
      <c r="P277" s="8"/>
      <c r="Q277" s="8"/>
      <c r="R277" s="8"/>
      <c r="S277" s="8"/>
    </row>
    <row r="278" spans="1:19">
      <c r="A278" s="183">
        <v>266</v>
      </c>
      <c r="B278" s="181">
        <f t="shared" si="7"/>
        <v>885.78</v>
      </c>
      <c r="C278" s="184">
        <f t="shared" si="8"/>
        <v>899.07999999999993</v>
      </c>
      <c r="D278" s="181">
        <f t="shared" si="9"/>
        <v>984.2</v>
      </c>
      <c r="E278" s="184">
        <f t="shared" si="10"/>
        <v>1101.24</v>
      </c>
      <c r="F278" s="181">
        <f t="shared" si="11"/>
        <v>1348.6200000000001</v>
      </c>
      <c r="G278" s="184">
        <f t="shared" si="12"/>
        <v>1492.26</v>
      </c>
      <c r="H278" s="181">
        <f t="shared" si="13"/>
        <v>2013.6200000000001</v>
      </c>
      <c r="I278" s="8"/>
      <c r="J278" s="8"/>
      <c r="K278" s="8"/>
      <c r="L278" s="8"/>
      <c r="M278" s="8"/>
      <c r="N278" s="8"/>
      <c r="O278" s="8"/>
      <c r="P278" s="8"/>
      <c r="Q278" s="8"/>
      <c r="R278" s="8"/>
      <c r="S278" s="8"/>
    </row>
    <row r="279" spans="1:19">
      <c r="A279" s="183">
        <v>267</v>
      </c>
      <c r="B279" s="181">
        <f t="shared" si="7"/>
        <v>889.11</v>
      </c>
      <c r="C279" s="184">
        <f t="shared" si="8"/>
        <v>902.45999999999992</v>
      </c>
      <c r="D279" s="181">
        <f t="shared" si="9"/>
        <v>987.90000000000009</v>
      </c>
      <c r="E279" s="184">
        <f t="shared" si="10"/>
        <v>1105.3799999999999</v>
      </c>
      <c r="F279" s="181">
        <f t="shared" si="11"/>
        <v>1353.69</v>
      </c>
      <c r="G279" s="184">
        <f t="shared" si="12"/>
        <v>1497.8700000000001</v>
      </c>
      <c r="H279" s="181">
        <f t="shared" si="13"/>
        <v>2021.19</v>
      </c>
      <c r="I279" s="8"/>
      <c r="J279" s="8"/>
      <c r="K279" s="8"/>
      <c r="L279" s="8"/>
      <c r="M279" s="8"/>
      <c r="N279" s="8"/>
      <c r="O279" s="8"/>
      <c r="P279" s="8"/>
      <c r="Q279" s="8"/>
      <c r="R279" s="8"/>
      <c r="S279" s="8"/>
    </row>
    <row r="280" spans="1:19">
      <c r="A280" s="183">
        <v>268</v>
      </c>
      <c r="B280" s="181">
        <f t="shared" si="7"/>
        <v>892.44</v>
      </c>
      <c r="C280" s="184">
        <f t="shared" si="8"/>
        <v>905.83999999999992</v>
      </c>
      <c r="D280" s="181">
        <f t="shared" si="9"/>
        <v>991.6</v>
      </c>
      <c r="E280" s="184">
        <f t="shared" si="10"/>
        <v>1109.52</v>
      </c>
      <c r="F280" s="181">
        <f t="shared" si="11"/>
        <v>1358.76</v>
      </c>
      <c r="G280" s="184">
        <f t="shared" si="12"/>
        <v>1503.48</v>
      </c>
      <c r="H280" s="181">
        <f t="shared" si="13"/>
        <v>2028.76</v>
      </c>
      <c r="I280" s="8"/>
      <c r="J280" s="8"/>
      <c r="K280" s="8"/>
      <c r="L280" s="8"/>
      <c r="M280" s="8"/>
      <c r="N280" s="8"/>
      <c r="O280" s="8"/>
      <c r="P280" s="8"/>
      <c r="Q280" s="8"/>
      <c r="R280" s="8"/>
      <c r="S280" s="8"/>
    </row>
    <row r="281" spans="1:19">
      <c r="A281" s="183">
        <v>269</v>
      </c>
      <c r="B281" s="181">
        <f t="shared" si="7"/>
        <v>895.77</v>
      </c>
      <c r="C281" s="184">
        <f t="shared" si="8"/>
        <v>909.22</v>
      </c>
      <c r="D281" s="181">
        <f t="shared" si="9"/>
        <v>995.30000000000007</v>
      </c>
      <c r="E281" s="184">
        <f t="shared" si="10"/>
        <v>1113.6599999999999</v>
      </c>
      <c r="F281" s="181">
        <f t="shared" si="11"/>
        <v>1363.8300000000002</v>
      </c>
      <c r="G281" s="184">
        <f t="shared" si="12"/>
        <v>1509.0900000000001</v>
      </c>
      <c r="H281" s="181">
        <f t="shared" si="13"/>
        <v>2036.3300000000002</v>
      </c>
      <c r="I281" s="8"/>
      <c r="J281" s="8"/>
      <c r="K281" s="8"/>
      <c r="L281" s="8"/>
      <c r="M281" s="8"/>
      <c r="N281" s="8"/>
      <c r="O281" s="8"/>
      <c r="P281" s="8"/>
      <c r="Q281" s="8"/>
      <c r="R281" s="8"/>
      <c r="S281" s="8"/>
    </row>
    <row r="282" spans="1:19">
      <c r="A282" s="183">
        <v>270</v>
      </c>
      <c r="B282" s="181">
        <f t="shared" si="7"/>
        <v>899.1</v>
      </c>
      <c r="C282" s="184">
        <f t="shared" si="8"/>
        <v>912.6</v>
      </c>
      <c r="D282" s="181">
        <f t="shared" si="9"/>
        <v>999</v>
      </c>
      <c r="E282" s="184">
        <f t="shared" si="10"/>
        <v>1117.8</v>
      </c>
      <c r="F282" s="181">
        <f t="shared" si="11"/>
        <v>1368.9</v>
      </c>
      <c r="G282" s="184">
        <f t="shared" si="12"/>
        <v>1514.7</v>
      </c>
      <c r="H282" s="181">
        <f t="shared" si="13"/>
        <v>2043.9</v>
      </c>
      <c r="I282" s="8"/>
      <c r="J282" s="8"/>
      <c r="K282" s="8"/>
      <c r="L282" s="8"/>
      <c r="M282" s="8"/>
      <c r="N282" s="8"/>
      <c r="O282" s="8"/>
      <c r="P282" s="8"/>
      <c r="Q282" s="8"/>
      <c r="R282" s="8"/>
      <c r="S282" s="8"/>
    </row>
    <row r="283" spans="1:19">
      <c r="A283" s="183">
        <v>271</v>
      </c>
      <c r="B283" s="181">
        <f t="shared" si="7"/>
        <v>902.43000000000006</v>
      </c>
      <c r="C283" s="184">
        <f t="shared" si="8"/>
        <v>915.98</v>
      </c>
      <c r="D283" s="181">
        <f t="shared" si="9"/>
        <v>1002.7</v>
      </c>
      <c r="E283" s="184">
        <f t="shared" si="10"/>
        <v>1121.9399999999998</v>
      </c>
      <c r="F283" s="181">
        <f t="shared" si="11"/>
        <v>1373.97</v>
      </c>
      <c r="G283" s="184">
        <f t="shared" si="12"/>
        <v>1520.3100000000002</v>
      </c>
      <c r="H283" s="181">
        <f t="shared" si="13"/>
        <v>2051.4700000000003</v>
      </c>
      <c r="I283" s="8"/>
      <c r="J283" s="8"/>
      <c r="K283" s="8"/>
      <c r="L283" s="8"/>
      <c r="M283" s="8"/>
      <c r="N283" s="8"/>
      <c r="O283" s="8"/>
      <c r="P283" s="8"/>
      <c r="Q283" s="8"/>
      <c r="R283" s="8"/>
      <c r="S283" s="8"/>
    </row>
    <row r="284" spans="1:19">
      <c r="A284" s="183">
        <v>272</v>
      </c>
      <c r="B284" s="181">
        <f t="shared" si="7"/>
        <v>905.76</v>
      </c>
      <c r="C284" s="184">
        <f t="shared" si="8"/>
        <v>919.36</v>
      </c>
      <c r="D284" s="181">
        <f t="shared" si="9"/>
        <v>1006.4000000000001</v>
      </c>
      <c r="E284" s="184">
        <f t="shared" si="10"/>
        <v>1126.08</v>
      </c>
      <c r="F284" s="181">
        <f t="shared" si="11"/>
        <v>1379.04</v>
      </c>
      <c r="G284" s="184">
        <f t="shared" si="12"/>
        <v>1525.92</v>
      </c>
      <c r="H284" s="181">
        <f t="shared" si="13"/>
        <v>2059.04</v>
      </c>
      <c r="I284" s="8"/>
      <c r="J284" s="8"/>
      <c r="K284" s="8"/>
      <c r="L284" s="8"/>
      <c r="M284" s="8"/>
      <c r="N284" s="8"/>
      <c r="O284" s="8"/>
      <c r="P284" s="8"/>
      <c r="Q284" s="8"/>
      <c r="R284" s="8"/>
      <c r="S284" s="8"/>
    </row>
    <row r="285" spans="1:19">
      <c r="A285" s="183">
        <v>273</v>
      </c>
      <c r="B285" s="181">
        <f t="shared" si="7"/>
        <v>909.09</v>
      </c>
      <c r="C285" s="184">
        <f t="shared" si="8"/>
        <v>922.74</v>
      </c>
      <c r="D285" s="181">
        <f t="shared" si="9"/>
        <v>1010.1</v>
      </c>
      <c r="E285" s="184">
        <f t="shared" si="10"/>
        <v>1130.2199999999998</v>
      </c>
      <c r="F285" s="181">
        <f t="shared" si="11"/>
        <v>1384.1100000000001</v>
      </c>
      <c r="G285" s="184">
        <f t="shared" si="12"/>
        <v>1531.5300000000002</v>
      </c>
      <c r="H285" s="181">
        <f t="shared" si="13"/>
        <v>2066.61</v>
      </c>
      <c r="I285" s="8"/>
      <c r="J285" s="8"/>
      <c r="K285" s="8"/>
      <c r="L285" s="8"/>
      <c r="M285" s="8"/>
      <c r="N285" s="8"/>
      <c r="O285" s="8"/>
      <c r="P285" s="8"/>
      <c r="Q285" s="8"/>
      <c r="R285" s="8"/>
      <c r="S285" s="8"/>
    </row>
    <row r="286" spans="1:19">
      <c r="A286" s="183">
        <v>274</v>
      </c>
      <c r="B286" s="181">
        <f t="shared" si="7"/>
        <v>912.42000000000007</v>
      </c>
      <c r="C286" s="184">
        <f t="shared" si="8"/>
        <v>926.12</v>
      </c>
      <c r="D286" s="181">
        <f t="shared" si="9"/>
        <v>1013.8000000000001</v>
      </c>
      <c r="E286" s="184">
        <f t="shared" si="10"/>
        <v>1134.3599999999999</v>
      </c>
      <c r="F286" s="181">
        <f t="shared" si="11"/>
        <v>1389.18</v>
      </c>
      <c r="G286" s="184">
        <f t="shared" si="12"/>
        <v>1537.14</v>
      </c>
      <c r="H286" s="181">
        <f t="shared" si="13"/>
        <v>2074.1800000000003</v>
      </c>
      <c r="I286" s="8"/>
      <c r="J286" s="8"/>
      <c r="K286" s="8"/>
      <c r="L286" s="8"/>
      <c r="M286" s="8"/>
      <c r="N286" s="8"/>
      <c r="O286" s="8"/>
      <c r="P286" s="8"/>
      <c r="Q286" s="8"/>
      <c r="R286" s="8"/>
      <c r="S286" s="8"/>
    </row>
    <row r="287" spans="1:19">
      <c r="A287" s="183">
        <v>275</v>
      </c>
      <c r="B287" s="181">
        <f t="shared" si="7"/>
        <v>915.75</v>
      </c>
      <c r="C287" s="184">
        <f t="shared" si="8"/>
        <v>929.5</v>
      </c>
      <c r="D287" s="181">
        <f t="shared" si="9"/>
        <v>1017.5</v>
      </c>
      <c r="E287" s="184">
        <f t="shared" si="10"/>
        <v>1138.5</v>
      </c>
      <c r="F287" s="181">
        <f t="shared" si="11"/>
        <v>1394.25</v>
      </c>
      <c r="G287" s="184">
        <f t="shared" si="12"/>
        <v>1542.75</v>
      </c>
      <c r="H287" s="181">
        <f t="shared" si="13"/>
        <v>2081.75</v>
      </c>
      <c r="I287" s="8"/>
      <c r="J287" s="8"/>
      <c r="K287" s="8"/>
      <c r="L287" s="8"/>
      <c r="M287" s="8"/>
      <c r="N287" s="8"/>
      <c r="O287" s="8"/>
      <c r="P287" s="8"/>
      <c r="Q287" s="8"/>
      <c r="R287" s="8"/>
      <c r="S287" s="8"/>
    </row>
    <row r="288" spans="1:19">
      <c r="A288" s="183">
        <v>276</v>
      </c>
      <c r="B288" s="181">
        <f t="shared" si="7"/>
        <v>919.08</v>
      </c>
      <c r="C288" s="184">
        <f t="shared" si="8"/>
        <v>932.88</v>
      </c>
      <c r="D288" s="181">
        <f t="shared" si="9"/>
        <v>1021.2</v>
      </c>
      <c r="E288" s="184">
        <f t="shared" si="10"/>
        <v>1142.6399999999999</v>
      </c>
      <c r="F288" s="181">
        <f t="shared" si="11"/>
        <v>1399.3200000000002</v>
      </c>
      <c r="G288" s="184">
        <f t="shared" si="12"/>
        <v>1548.3600000000001</v>
      </c>
      <c r="H288" s="181">
        <f t="shared" si="13"/>
        <v>2089.3200000000002</v>
      </c>
      <c r="I288" s="8"/>
      <c r="J288" s="8"/>
      <c r="K288" s="8"/>
      <c r="L288" s="8"/>
      <c r="M288" s="8"/>
      <c r="N288" s="8"/>
      <c r="O288" s="8"/>
      <c r="P288" s="8"/>
      <c r="Q288" s="8"/>
      <c r="R288" s="8"/>
      <c r="S288" s="8"/>
    </row>
    <row r="289" spans="1:19">
      <c r="A289" s="183">
        <v>277</v>
      </c>
      <c r="B289" s="181">
        <f t="shared" si="7"/>
        <v>922.41</v>
      </c>
      <c r="C289" s="184">
        <f t="shared" si="8"/>
        <v>936.26</v>
      </c>
      <c r="D289" s="181">
        <f t="shared" si="9"/>
        <v>1024.9000000000001</v>
      </c>
      <c r="E289" s="184">
        <f t="shared" si="10"/>
        <v>1146.78</v>
      </c>
      <c r="F289" s="181">
        <f t="shared" si="11"/>
        <v>1404.39</v>
      </c>
      <c r="G289" s="184">
        <f t="shared" si="12"/>
        <v>1553.97</v>
      </c>
      <c r="H289" s="181">
        <f t="shared" si="13"/>
        <v>2096.89</v>
      </c>
      <c r="I289" s="8"/>
      <c r="J289" s="8"/>
      <c r="K289" s="8"/>
      <c r="L289" s="8"/>
      <c r="M289" s="8"/>
      <c r="N289" s="8"/>
      <c r="O289" s="8"/>
      <c r="P289" s="8"/>
      <c r="Q289" s="8"/>
      <c r="R289" s="8"/>
      <c r="S289" s="8"/>
    </row>
    <row r="290" spans="1:19">
      <c r="A290" s="183">
        <v>278</v>
      </c>
      <c r="B290" s="181">
        <f t="shared" si="7"/>
        <v>925.74</v>
      </c>
      <c r="C290" s="184">
        <f t="shared" si="8"/>
        <v>939.64</v>
      </c>
      <c r="D290" s="181">
        <f t="shared" si="9"/>
        <v>1028.6000000000001</v>
      </c>
      <c r="E290" s="184">
        <f t="shared" si="10"/>
        <v>1150.9199999999998</v>
      </c>
      <c r="F290" s="181">
        <f t="shared" si="11"/>
        <v>1409.46</v>
      </c>
      <c r="G290" s="184">
        <f t="shared" si="12"/>
        <v>1559.5800000000002</v>
      </c>
      <c r="H290" s="181">
        <f t="shared" si="13"/>
        <v>2104.46</v>
      </c>
      <c r="I290" s="8"/>
      <c r="J290" s="8"/>
      <c r="K290" s="8"/>
      <c r="L290" s="8"/>
      <c r="M290" s="8"/>
      <c r="N290" s="8"/>
      <c r="O290" s="8"/>
      <c r="P290" s="8"/>
      <c r="Q290" s="8"/>
      <c r="R290" s="8"/>
      <c r="S290" s="8"/>
    </row>
    <row r="291" spans="1:19">
      <c r="A291" s="183">
        <v>279</v>
      </c>
      <c r="B291" s="181">
        <f t="shared" si="7"/>
        <v>929.07</v>
      </c>
      <c r="C291" s="184">
        <f t="shared" si="8"/>
        <v>943.02</v>
      </c>
      <c r="D291" s="181">
        <f t="shared" si="9"/>
        <v>1032.3</v>
      </c>
      <c r="E291" s="184">
        <f t="shared" si="10"/>
        <v>1155.06</v>
      </c>
      <c r="F291" s="181">
        <f t="shared" si="11"/>
        <v>1414.53</v>
      </c>
      <c r="G291" s="184">
        <f t="shared" si="12"/>
        <v>1565.19</v>
      </c>
      <c r="H291" s="181">
        <f t="shared" si="13"/>
        <v>2112.0300000000002</v>
      </c>
      <c r="I291" s="8"/>
      <c r="J291" s="8"/>
      <c r="K291" s="8"/>
      <c r="L291" s="8"/>
      <c r="M291" s="8"/>
      <c r="N291" s="8"/>
      <c r="O291" s="8"/>
      <c r="P291" s="8"/>
      <c r="Q291" s="8"/>
      <c r="R291" s="8"/>
      <c r="S291" s="8"/>
    </row>
    <row r="292" spans="1:19">
      <c r="A292" s="183">
        <v>280</v>
      </c>
      <c r="B292" s="181">
        <f t="shared" si="7"/>
        <v>932.4</v>
      </c>
      <c r="C292" s="184">
        <f t="shared" si="8"/>
        <v>946.4</v>
      </c>
      <c r="D292" s="181">
        <f t="shared" si="9"/>
        <v>1036</v>
      </c>
      <c r="E292" s="184">
        <f t="shared" si="10"/>
        <v>1159.1999999999998</v>
      </c>
      <c r="F292" s="181">
        <f t="shared" si="11"/>
        <v>1419.6000000000001</v>
      </c>
      <c r="G292" s="184">
        <f t="shared" si="12"/>
        <v>1570.8000000000002</v>
      </c>
      <c r="H292" s="181">
        <f t="shared" si="13"/>
        <v>2119.6</v>
      </c>
      <c r="I292" s="8"/>
      <c r="J292" s="8"/>
      <c r="K292" s="8"/>
      <c r="L292" s="8"/>
      <c r="M292" s="8"/>
      <c r="N292" s="8"/>
      <c r="O292" s="8"/>
      <c r="P292" s="8"/>
      <c r="Q292" s="8"/>
      <c r="R292" s="8"/>
      <c r="S292" s="8"/>
    </row>
    <row r="293" spans="1:19">
      <c r="A293" s="183">
        <v>281</v>
      </c>
      <c r="B293" s="181">
        <f t="shared" si="7"/>
        <v>935.73</v>
      </c>
      <c r="C293" s="184">
        <f t="shared" si="8"/>
        <v>949.78</v>
      </c>
      <c r="D293" s="181">
        <f t="shared" si="9"/>
        <v>1039.7</v>
      </c>
      <c r="E293" s="184">
        <f t="shared" si="10"/>
        <v>1163.3399999999999</v>
      </c>
      <c r="F293" s="181">
        <f t="shared" si="11"/>
        <v>1424.67</v>
      </c>
      <c r="G293" s="184">
        <f t="shared" si="12"/>
        <v>1576.41</v>
      </c>
      <c r="H293" s="181">
        <f t="shared" si="13"/>
        <v>2127.17</v>
      </c>
      <c r="I293" s="8"/>
      <c r="J293" s="8"/>
      <c r="K293" s="8"/>
      <c r="L293" s="8"/>
      <c r="M293" s="8"/>
      <c r="N293" s="8"/>
      <c r="O293" s="8"/>
      <c r="P293" s="8"/>
      <c r="Q293" s="8"/>
      <c r="R293" s="8"/>
      <c r="S293" s="8"/>
    </row>
    <row r="294" spans="1:19">
      <c r="A294" s="183">
        <v>282</v>
      </c>
      <c r="B294" s="181">
        <f t="shared" si="7"/>
        <v>939.06000000000006</v>
      </c>
      <c r="C294" s="184">
        <f t="shared" si="8"/>
        <v>953.16</v>
      </c>
      <c r="D294" s="181">
        <f t="shared" si="9"/>
        <v>1043.4000000000001</v>
      </c>
      <c r="E294" s="184">
        <f t="shared" si="10"/>
        <v>1167.48</v>
      </c>
      <c r="F294" s="181">
        <f t="shared" si="11"/>
        <v>1429.74</v>
      </c>
      <c r="G294" s="184">
        <f t="shared" si="12"/>
        <v>1582.02</v>
      </c>
      <c r="H294" s="181">
        <f t="shared" si="13"/>
        <v>2134.7400000000002</v>
      </c>
      <c r="I294" s="8"/>
      <c r="J294" s="8"/>
      <c r="K294" s="8"/>
      <c r="L294" s="8"/>
      <c r="M294" s="8"/>
      <c r="N294" s="8"/>
      <c r="O294" s="8"/>
      <c r="P294" s="8"/>
      <c r="Q294" s="8"/>
      <c r="R294" s="8"/>
      <c r="S294" s="8"/>
    </row>
    <row r="295" spans="1:19">
      <c r="A295" s="183">
        <v>283</v>
      </c>
      <c r="B295" s="181">
        <f t="shared" si="7"/>
        <v>942.39</v>
      </c>
      <c r="C295" s="184">
        <f t="shared" si="8"/>
        <v>956.54</v>
      </c>
      <c r="D295" s="181">
        <f t="shared" si="9"/>
        <v>1047.1000000000001</v>
      </c>
      <c r="E295" s="184">
        <f t="shared" si="10"/>
        <v>1171.6199999999999</v>
      </c>
      <c r="F295" s="181">
        <f t="shared" si="11"/>
        <v>1434.8100000000002</v>
      </c>
      <c r="G295" s="184">
        <f t="shared" si="12"/>
        <v>1587.63</v>
      </c>
      <c r="H295" s="181">
        <f t="shared" si="13"/>
        <v>2142.31</v>
      </c>
      <c r="I295" s="8"/>
      <c r="J295" s="8"/>
      <c r="K295" s="8"/>
      <c r="L295" s="8"/>
      <c r="M295" s="8"/>
      <c r="N295" s="8"/>
      <c r="O295" s="8"/>
      <c r="P295" s="8"/>
      <c r="Q295" s="8"/>
      <c r="R295" s="8"/>
      <c r="S295" s="8"/>
    </row>
    <row r="296" spans="1:19">
      <c r="A296" s="183">
        <v>284</v>
      </c>
      <c r="B296" s="181">
        <f t="shared" si="7"/>
        <v>945.72</v>
      </c>
      <c r="C296" s="184">
        <f t="shared" si="8"/>
        <v>959.92</v>
      </c>
      <c r="D296" s="181">
        <f t="shared" si="9"/>
        <v>1050.8</v>
      </c>
      <c r="E296" s="184">
        <f t="shared" si="10"/>
        <v>1175.76</v>
      </c>
      <c r="F296" s="181">
        <f t="shared" si="11"/>
        <v>1439.88</v>
      </c>
      <c r="G296" s="184">
        <f t="shared" si="12"/>
        <v>1593.24</v>
      </c>
      <c r="H296" s="181">
        <f t="shared" si="13"/>
        <v>2149.88</v>
      </c>
      <c r="I296" s="8"/>
      <c r="J296" s="8"/>
      <c r="K296" s="8"/>
      <c r="L296" s="8"/>
      <c r="M296" s="8"/>
      <c r="N296" s="8"/>
      <c r="O296" s="8"/>
      <c r="P296" s="8"/>
      <c r="Q296" s="8"/>
      <c r="R296" s="8"/>
      <c r="S296" s="8"/>
    </row>
    <row r="297" spans="1:19">
      <c r="A297" s="183">
        <v>285</v>
      </c>
      <c r="B297" s="181">
        <f t="shared" si="7"/>
        <v>949.05000000000007</v>
      </c>
      <c r="C297" s="184">
        <f t="shared" si="8"/>
        <v>963.3</v>
      </c>
      <c r="D297" s="181">
        <f t="shared" si="9"/>
        <v>1054.5</v>
      </c>
      <c r="E297" s="184">
        <f t="shared" si="10"/>
        <v>1179.8999999999999</v>
      </c>
      <c r="F297" s="181">
        <f t="shared" si="11"/>
        <v>1444.95</v>
      </c>
      <c r="G297" s="184">
        <f t="shared" si="12"/>
        <v>1598.8500000000001</v>
      </c>
      <c r="H297" s="181">
        <f t="shared" si="13"/>
        <v>2157.4500000000003</v>
      </c>
      <c r="I297" s="8"/>
      <c r="J297" s="8"/>
      <c r="K297" s="8"/>
      <c r="L297" s="8"/>
      <c r="M297" s="8"/>
      <c r="N297" s="8"/>
      <c r="O297" s="8"/>
      <c r="P297" s="8"/>
      <c r="Q297" s="8"/>
      <c r="R297" s="8"/>
      <c r="S297" s="8"/>
    </row>
    <row r="298" spans="1:19">
      <c r="A298" s="183">
        <v>286</v>
      </c>
      <c r="B298" s="181">
        <f t="shared" si="7"/>
        <v>952.38</v>
      </c>
      <c r="C298" s="184">
        <f t="shared" si="8"/>
        <v>966.68</v>
      </c>
      <c r="D298" s="181">
        <f t="shared" si="9"/>
        <v>1058.2</v>
      </c>
      <c r="E298" s="184">
        <f t="shared" si="10"/>
        <v>1184.04</v>
      </c>
      <c r="F298" s="181">
        <f t="shared" si="11"/>
        <v>1450.02</v>
      </c>
      <c r="G298" s="184">
        <f t="shared" si="12"/>
        <v>1604.46</v>
      </c>
      <c r="H298" s="181">
        <f t="shared" si="13"/>
        <v>2165.02</v>
      </c>
      <c r="I298" s="8"/>
      <c r="J298" s="8"/>
      <c r="K298" s="8"/>
      <c r="L298" s="8"/>
      <c r="M298" s="8"/>
      <c r="N298" s="8"/>
      <c r="O298" s="8"/>
      <c r="P298" s="8"/>
      <c r="Q298" s="8"/>
      <c r="R298" s="8"/>
      <c r="S298" s="8"/>
    </row>
    <row r="299" spans="1:19">
      <c r="A299" s="183">
        <v>287</v>
      </c>
      <c r="B299" s="181">
        <f t="shared" si="7"/>
        <v>955.71</v>
      </c>
      <c r="C299" s="184">
        <f t="shared" si="8"/>
        <v>970.06</v>
      </c>
      <c r="D299" s="181">
        <f t="shared" si="9"/>
        <v>1061.9000000000001</v>
      </c>
      <c r="E299" s="184">
        <f t="shared" si="10"/>
        <v>1188.1799999999998</v>
      </c>
      <c r="F299" s="181">
        <f t="shared" si="11"/>
        <v>1455.0900000000001</v>
      </c>
      <c r="G299" s="184">
        <f t="shared" si="12"/>
        <v>1610.0700000000002</v>
      </c>
      <c r="H299" s="181">
        <f t="shared" si="13"/>
        <v>2172.59</v>
      </c>
      <c r="I299" s="8"/>
      <c r="J299" s="8"/>
      <c r="K299" s="8"/>
      <c r="L299" s="8"/>
      <c r="M299" s="8"/>
      <c r="N299" s="8"/>
      <c r="O299" s="8"/>
      <c r="P299" s="8"/>
      <c r="Q299" s="8"/>
      <c r="R299" s="8"/>
      <c r="S299" s="8"/>
    </row>
    <row r="300" spans="1:19">
      <c r="A300" s="183">
        <v>288</v>
      </c>
      <c r="B300" s="181">
        <f t="shared" si="7"/>
        <v>959.04</v>
      </c>
      <c r="C300" s="184">
        <f t="shared" si="8"/>
        <v>973.43999999999994</v>
      </c>
      <c r="D300" s="181">
        <f t="shared" si="9"/>
        <v>1065.6000000000001</v>
      </c>
      <c r="E300" s="184">
        <f t="shared" si="10"/>
        <v>1192.32</v>
      </c>
      <c r="F300" s="181">
        <f t="shared" si="11"/>
        <v>1460.16</v>
      </c>
      <c r="G300" s="184">
        <f t="shared" si="12"/>
        <v>1615.68</v>
      </c>
      <c r="H300" s="181">
        <f t="shared" si="13"/>
        <v>2180.16</v>
      </c>
      <c r="I300" s="8"/>
      <c r="J300" s="8"/>
      <c r="K300" s="8"/>
      <c r="L300" s="8"/>
      <c r="M300" s="8"/>
      <c r="N300" s="8"/>
      <c r="O300" s="8"/>
      <c r="P300" s="8"/>
      <c r="Q300" s="8"/>
      <c r="R300" s="8"/>
      <c r="S300" s="8"/>
    </row>
    <row r="301" spans="1:19">
      <c r="A301" s="183">
        <v>289</v>
      </c>
      <c r="B301" s="181">
        <f t="shared" si="7"/>
        <v>962.37</v>
      </c>
      <c r="C301" s="184">
        <f t="shared" si="8"/>
        <v>976.81999999999994</v>
      </c>
      <c r="D301" s="181">
        <f t="shared" si="9"/>
        <v>1069.3</v>
      </c>
      <c r="E301" s="184">
        <f t="shared" si="10"/>
        <v>1196.4599999999998</v>
      </c>
      <c r="F301" s="181">
        <f t="shared" si="11"/>
        <v>1465.23</v>
      </c>
      <c r="G301" s="184">
        <f t="shared" si="12"/>
        <v>1621.2900000000002</v>
      </c>
      <c r="H301" s="181">
        <f t="shared" si="13"/>
        <v>2187.73</v>
      </c>
      <c r="I301" s="8"/>
      <c r="J301" s="8"/>
      <c r="K301" s="8"/>
      <c r="L301" s="8"/>
      <c r="M301" s="8"/>
      <c r="N301" s="8"/>
      <c r="O301" s="8"/>
      <c r="P301" s="8"/>
      <c r="Q301" s="8"/>
      <c r="R301" s="8"/>
      <c r="S301" s="8"/>
    </row>
    <row r="302" spans="1:19">
      <c r="A302" s="183">
        <v>290</v>
      </c>
      <c r="B302" s="181">
        <f t="shared" si="7"/>
        <v>965.7</v>
      </c>
      <c r="C302" s="184">
        <f t="shared" si="8"/>
        <v>980.19999999999993</v>
      </c>
      <c r="D302" s="181">
        <f t="shared" si="9"/>
        <v>1073</v>
      </c>
      <c r="E302" s="184">
        <f t="shared" si="10"/>
        <v>1200.5999999999999</v>
      </c>
      <c r="F302" s="181">
        <f t="shared" si="11"/>
        <v>1470.3000000000002</v>
      </c>
      <c r="G302" s="184">
        <f t="shared" si="12"/>
        <v>1626.9</v>
      </c>
      <c r="H302" s="181">
        <f t="shared" si="13"/>
        <v>2195.3000000000002</v>
      </c>
      <c r="I302" s="8"/>
      <c r="J302" s="8"/>
      <c r="K302" s="8"/>
      <c r="L302" s="8"/>
      <c r="M302" s="8"/>
      <c r="N302" s="8"/>
      <c r="O302" s="8"/>
      <c r="P302" s="8"/>
      <c r="Q302" s="8"/>
      <c r="R302" s="8"/>
      <c r="S302" s="8"/>
    </row>
    <row r="303" spans="1:19">
      <c r="A303" s="183">
        <v>291</v>
      </c>
      <c r="B303" s="181">
        <f t="shared" si="7"/>
        <v>969.03</v>
      </c>
      <c r="C303" s="184">
        <f t="shared" si="8"/>
        <v>983.57999999999993</v>
      </c>
      <c r="D303" s="181">
        <f t="shared" si="9"/>
        <v>1076.7</v>
      </c>
      <c r="E303" s="184">
        <f t="shared" si="10"/>
        <v>1204.74</v>
      </c>
      <c r="F303" s="181">
        <f t="shared" si="11"/>
        <v>1475.3700000000001</v>
      </c>
      <c r="G303" s="184">
        <f t="shared" si="12"/>
        <v>1632.51</v>
      </c>
      <c r="H303" s="181">
        <f t="shared" si="13"/>
        <v>2202.87</v>
      </c>
      <c r="I303" s="8"/>
      <c r="J303" s="8"/>
      <c r="K303" s="8"/>
      <c r="L303" s="8"/>
      <c r="M303" s="8"/>
      <c r="N303" s="8"/>
      <c r="O303" s="8"/>
      <c r="P303" s="8"/>
      <c r="Q303" s="8"/>
      <c r="R303" s="8"/>
      <c r="S303" s="8"/>
    </row>
    <row r="304" spans="1:19">
      <c r="A304" s="183">
        <v>292</v>
      </c>
      <c r="B304" s="181">
        <f t="shared" si="7"/>
        <v>972.36</v>
      </c>
      <c r="C304" s="184">
        <f t="shared" si="8"/>
        <v>986.95999999999992</v>
      </c>
      <c r="D304" s="181">
        <f t="shared" si="9"/>
        <v>1080.4000000000001</v>
      </c>
      <c r="E304" s="184">
        <f t="shared" si="10"/>
        <v>1208.8799999999999</v>
      </c>
      <c r="F304" s="181">
        <f t="shared" si="11"/>
        <v>1480.44</v>
      </c>
      <c r="G304" s="184">
        <f t="shared" si="12"/>
        <v>1638.1200000000001</v>
      </c>
      <c r="H304" s="181">
        <f t="shared" si="13"/>
        <v>2210.44</v>
      </c>
      <c r="I304" s="8"/>
      <c r="J304" s="8"/>
      <c r="K304" s="8"/>
      <c r="L304" s="8"/>
      <c r="M304" s="8"/>
      <c r="N304" s="8"/>
      <c r="O304" s="8"/>
      <c r="P304" s="8"/>
      <c r="Q304" s="8"/>
      <c r="R304" s="8"/>
      <c r="S304" s="8"/>
    </row>
    <row r="305" spans="1:19">
      <c r="A305" s="183">
        <v>293</v>
      </c>
      <c r="B305" s="181">
        <f t="shared" si="7"/>
        <v>975.69</v>
      </c>
      <c r="C305" s="184">
        <f t="shared" si="8"/>
        <v>990.33999999999992</v>
      </c>
      <c r="D305" s="181">
        <f t="shared" si="9"/>
        <v>1084.1000000000001</v>
      </c>
      <c r="E305" s="184">
        <f t="shared" si="10"/>
        <v>1213.02</v>
      </c>
      <c r="F305" s="181">
        <f t="shared" si="11"/>
        <v>1485.51</v>
      </c>
      <c r="G305" s="184">
        <f t="shared" si="12"/>
        <v>1643.73</v>
      </c>
      <c r="H305" s="181">
        <f t="shared" si="13"/>
        <v>2218.0100000000002</v>
      </c>
      <c r="I305" s="8"/>
      <c r="J305" s="8"/>
      <c r="K305" s="8"/>
      <c r="L305" s="8"/>
      <c r="M305" s="8"/>
      <c r="N305" s="8"/>
      <c r="O305" s="8"/>
      <c r="P305" s="8"/>
      <c r="Q305" s="8"/>
      <c r="R305" s="8"/>
      <c r="S305" s="8"/>
    </row>
    <row r="306" spans="1:19">
      <c r="A306" s="183">
        <v>294</v>
      </c>
      <c r="B306" s="181">
        <f t="shared" si="7"/>
        <v>979.02</v>
      </c>
      <c r="C306" s="184">
        <f t="shared" si="8"/>
        <v>993.71999999999991</v>
      </c>
      <c r="D306" s="181">
        <f t="shared" si="9"/>
        <v>1087.8</v>
      </c>
      <c r="E306" s="184">
        <f t="shared" si="10"/>
        <v>1217.1599999999999</v>
      </c>
      <c r="F306" s="181">
        <f t="shared" si="11"/>
        <v>1490.5800000000002</v>
      </c>
      <c r="G306" s="184">
        <f t="shared" si="12"/>
        <v>1649.3400000000001</v>
      </c>
      <c r="H306" s="181">
        <f t="shared" si="13"/>
        <v>2225.58</v>
      </c>
      <c r="I306" s="8"/>
      <c r="J306" s="8"/>
      <c r="K306" s="8"/>
      <c r="L306" s="8"/>
      <c r="M306" s="8"/>
      <c r="N306" s="8"/>
      <c r="O306" s="8"/>
      <c r="P306" s="8"/>
      <c r="Q306" s="8"/>
      <c r="R306" s="8"/>
      <c r="S306" s="8"/>
    </row>
    <row r="307" spans="1:19">
      <c r="A307" s="183">
        <v>295</v>
      </c>
      <c r="B307" s="181">
        <f t="shared" si="7"/>
        <v>982.35</v>
      </c>
      <c r="C307" s="184">
        <f t="shared" si="8"/>
        <v>997.1</v>
      </c>
      <c r="D307" s="181">
        <f t="shared" si="9"/>
        <v>1091.5</v>
      </c>
      <c r="E307" s="184">
        <f t="shared" si="10"/>
        <v>1221.3</v>
      </c>
      <c r="F307" s="181">
        <f t="shared" si="11"/>
        <v>1495.65</v>
      </c>
      <c r="G307" s="184">
        <f t="shared" si="12"/>
        <v>1654.95</v>
      </c>
      <c r="H307" s="181">
        <f t="shared" si="13"/>
        <v>2233.15</v>
      </c>
      <c r="I307" s="8"/>
      <c r="J307" s="8"/>
      <c r="K307" s="8"/>
      <c r="L307" s="8"/>
      <c r="M307" s="8"/>
      <c r="N307" s="8"/>
      <c r="O307" s="8"/>
      <c r="P307" s="8"/>
      <c r="Q307" s="8"/>
      <c r="R307" s="8"/>
      <c r="S307" s="8"/>
    </row>
    <row r="308" spans="1:19">
      <c r="A308" s="183">
        <v>296</v>
      </c>
      <c r="B308" s="181">
        <f t="shared" si="7"/>
        <v>985.68000000000006</v>
      </c>
      <c r="C308" s="184">
        <f t="shared" si="8"/>
        <v>1000.48</v>
      </c>
      <c r="D308" s="181">
        <f t="shared" si="9"/>
        <v>1095.2</v>
      </c>
      <c r="E308" s="184">
        <f t="shared" si="10"/>
        <v>1225.4399999999998</v>
      </c>
      <c r="F308" s="181">
        <f t="shared" si="11"/>
        <v>1500.72</v>
      </c>
      <c r="G308" s="184">
        <f t="shared" si="12"/>
        <v>1660.5600000000002</v>
      </c>
      <c r="H308" s="181">
        <f t="shared" si="13"/>
        <v>2240.7200000000003</v>
      </c>
      <c r="I308" s="8"/>
      <c r="J308" s="8"/>
      <c r="K308" s="8"/>
      <c r="L308" s="8"/>
      <c r="M308" s="8"/>
      <c r="N308" s="8"/>
      <c r="O308" s="8"/>
      <c r="P308" s="8"/>
      <c r="Q308" s="8"/>
      <c r="R308" s="8"/>
      <c r="S308" s="8"/>
    </row>
    <row r="309" spans="1:19">
      <c r="A309" s="183">
        <v>297</v>
      </c>
      <c r="B309" s="181">
        <f t="shared" si="7"/>
        <v>989.01</v>
      </c>
      <c r="C309" s="184">
        <f t="shared" si="8"/>
        <v>1003.86</v>
      </c>
      <c r="D309" s="181">
        <f t="shared" si="9"/>
        <v>1098.9000000000001</v>
      </c>
      <c r="E309" s="184">
        <f t="shared" si="10"/>
        <v>1229.58</v>
      </c>
      <c r="F309" s="181">
        <f t="shared" si="11"/>
        <v>1505.7900000000002</v>
      </c>
      <c r="G309" s="184">
        <f t="shared" si="12"/>
        <v>1666.17</v>
      </c>
      <c r="H309" s="181">
        <f t="shared" si="13"/>
        <v>2248.29</v>
      </c>
      <c r="I309" s="8"/>
      <c r="J309" s="8"/>
      <c r="K309" s="8"/>
      <c r="L309" s="8"/>
      <c r="M309" s="8"/>
      <c r="N309" s="8"/>
      <c r="O309" s="8"/>
      <c r="P309" s="8"/>
      <c r="Q309" s="8"/>
      <c r="R309" s="8"/>
      <c r="S309" s="8"/>
    </row>
    <row r="310" spans="1:19">
      <c r="A310" s="183">
        <v>298</v>
      </c>
      <c r="B310" s="181">
        <f t="shared" si="7"/>
        <v>992.34</v>
      </c>
      <c r="C310" s="184">
        <f t="shared" si="8"/>
        <v>1007.24</v>
      </c>
      <c r="D310" s="181">
        <f t="shared" si="9"/>
        <v>1102.6000000000001</v>
      </c>
      <c r="E310" s="184">
        <f t="shared" si="10"/>
        <v>1233.7199999999998</v>
      </c>
      <c r="F310" s="181">
        <f t="shared" si="11"/>
        <v>1510.8600000000001</v>
      </c>
      <c r="G310" s="184">
        <f t="shared" si="12"/>
        <v>1671.7800000000002</v>
      </c>
      <c r="H310" s="181">
        <f t="shared" si="13"/>
        <v>2255.86</v>
      </c>
      <c r="I310" s="8"/>
      <c r="J310" s="8"/>
      <c r="K310" s="8"/>
      <c r="L310" s="8"/>
      <c r="M310" s="8"/>
      <c r="N310" s="8"/>
      <c r="O310" s="8"/>
      <c r="P310" s="8"/>
      <c r="Q310" s="8"/>
      <c r="R310" s="8"/>
      <c r="S310" s="8"/>
    </row>
    <row r="311" spans="1:19">
      <c r="A311" s="183">
        <v>299</v>
      </c>
      <c r="B311" s="181">
        <f t="shared" si="7"/>
        <v>995.67000000000007</v>
      </c>
      <c r="C311" s="184">
        <f t="shared" si="8"/>
        <v>1010.62</v>
      </c>
      <c r="D311" s="181">
        <f t="shared" si="9"/>
        <v>1106.3</v>
      </c>
      <c r="E311" s="184">
        <f t="shared" si="10"/>
        <v>1237.8599999999999</v>
      </c>
      <c r="F311" s="181">
        <f t="shared" si="11"/>
        <v>1515.93</v>
      </c>
      <c r="G311" s="184">
        <f t="shared" si="12"/>
        <v>1677.39</v>
      </c>
      <c r="H311" s="181">
        <f t="shared" si="13"/>
        <v>2263.4300000000003</v>
      </c>
      <c r="I311" s="8"/>
      <c r="J311" s="8"/>
      <c r="K311" s="8"/>
      <c r="L311" s="8"/>
      <c r="M311" s="8"/>
      <c r="N311" s="8"/>
      <c r="O311" s="8"/>
      <c r="P311" s="8"/>
      <c r="Q311" s="8"/>
      <c r="R311" s="8"/>
      <c r="S311" s="8"/>
    </row>
    <row r="312" spans="1:19">
      <c r="A312" s="183">
        <v>300</v>
      </c>
      <c r="B312" s="181">
        <f t="shared" si="7"/>
        <v>999</v>
      </c>
      <c r="C312" s="184">
        <f t="shared" si="8"/>
        <v>1014</v>
      </c>
      <c r="D312" s="181">
        <f t="shared" si="9"/>
        <v>1110</v>
      </c>
      <c r="E312" s="184">
        <f t="shared" si="10"/>
        <v>1242</v>
      </c>
      <c r="F312" s="181">
        <f t="shared" si="11"/>
        <v>1521</v>
      </c>
      <c r="G312" s="184">
        <f t="shared" si="12"/>
        <v>1683</v>
      </c>
      <c r="H312" s="181">
        <f t="shared" si="13"/>
        <v>2271</v>
      </c>
      <c r="I312" s="8"/>
      <c r="J312" s="8"/>
      <c r="K312" s="8"/>
      <c r="L312" s="8"/>
      <c r="M312" s="8"/>
      <c r="N312" s="8"/>
      <c r="O312" s="8"/>
      <c r="P312" s="8"/>
      <c r="Q312" s="8"/>
      <c r="R312" s="8"/>
      <c r="S312" s="8"/>
    </row>
    <row r="313" spans="1:19">
      <c r="A313" s="183">
        <v>301</v>
      </c>
      <c r="B313" s="181">
        <f t="shared" si="7"/>
        <v>1002.33</v>
      </c>
      <c r="C313" s="184">
        <f t="shared" si="8"/>
        <v>1017.38</v>
      </c>
      <c r="D313" s="181">
        <f t="shared" si="9"/>
        <v>1113.7</v>
      </c>
      <c r="E313" s="184">
        <f t="shared" si="10"/>
        <v>1246.1399999999999</v>
      </c>
      <c r="F313" s="181">
        <f t="shared" si="11"/>
        <v>1526.0700000000002</v>
      </c>
      <c r="G313" s="184">
        <f t="shared" si="12"/>
        <v>1688.6100000000001</v>
      </c>
      <c r="H313" s="181">
        <f t="shared" si="13"/>
        <v>2278.5700000000002</v>
      </c>
      <c r="I313" s="8"/>
      <c r="J313" s="8"/>
      <c r="K313" s="8"/>
      <c r="L313" s="8"/>
      <c r="M313" s="8"/>
      <c r="N313" s="8"/>
      <c r="O313" s="8"/>
      <c r="P313" s="8"/>
      <c r="Q313" s="8"/>
      <c r="R313" s="8"/>
      <c r="S313" s="8"/>
    </row>
    <row r="314" spans="1:19">
      <c r="A314" s="183">
        <v>302</v>
      </c>
      <c r="B314" s="181">
        <f t="shared" si="7"/>
        <v>1005.66</v>
      </c>
      <c r="C314" s="184">
        <f t="shared" si="8"/>
        <v>1020.76</v>
      </c>
      <c r="D314" s="181">
        <f t="shared" si="9"/>
        <v>1117.4000000000001</v>
      </c>
      <c r="E314" s="184">
        <f t="shared" si="10"/>
        <v>1250.28</v>
      </c>
      <c r="F314" s="181">
        <f t="shared" si="11"/>
        <v>1531.14</v>
      </c>
      <c r="G314" s="184">
        <f t="shared" si="12"/>
        <v>1694.22</v>
      </c>
      <c r="H314" s="181">
        <f t="shared" si="13"/>
        <v>2286.14</v>
      </c>
      <c r="I314" s="8"/>
      <c r="J314" s="8"/>
      <c r="K314" s="8"/>
      <c r="L314" s="8"/>
      <c r="M314" s="8"/>
      <c r="N314" s="8"/>
      <c r="O314" s="8"/>
      <c r="P314" s="8"/>
      <c r="Q314" s="8"/>
      <c r="R314" s="8"/>
      <c r="S314" s="8"/>
    </row>
    <row r="315" spans="1:19">
      <c r="A315" s="183">
        <v>303</v>
      </c>
      <c r="B315" s="181">
        <f t="shared" si="7"/>
        <v>1008.99</v>
      </c>
      <c r="C315" s="184">
        <f t="shared" si="8"/>
        <v>1024.1399999999999</v>
      </c>
      <c r="D315" s="181">
        <f t="shared" si="9"/>
        <v>1121.1000000000001</v>
      </c>
      <c r="E315" s="184">
        <f t="shared" si="10"/>
        <v>1254.4199999999998</v>
      </c>
      <c r="F315" s="181">
        <f t="shared" si="11"/>
        <v>1536.21</v>
      </c>
      <c r="G315" s="184">
        <f t="shared" si="12"/>
        <v>1699.8300000000002</v>
      </c>
      <c r="H315" s="181">
        <f t="shared" si="13"/>
        <v>2293.71</v>
      </c>
      <c r="I315" s="8"/>
      <c r="J315" s="8"/>
      <c r="K315" s="8"/>
      <c r="L315" s="8"/>
      <c r="M315" s="8"/>
      <c r="N315" s="8"/>
      <c r="O315" s="8"/>
      <c r="P315" s="8"/>
      <c r="Q315" s="8"/>
      <c r="R315" s="8"/>
      <c r="S315" s="8"/>
    </row>
    <row r="316" spans="1:19">
      <c r="A316" s="183">
        <v>304</v>
      </c>
      <c r="B316" s="181">
        <f t="shared" si="7"/>
        <v>1012.32</v>
      </c>
      <c r="C316" s="184">
        <f t="shared" si="8"/>
        <v>1027.52</v>
      </c>
      <c r="D316" s="181">
        <f t="shared" si="9"/>
        <v>1124.8</v>
      </c>
      <c r="E316" s="184">
        <f t="shared" si="10"/>
        <v>1258.56</v>
      </c>
      <c r="F316" s="181">
        <f t="shared" si="11"/>
        <v>1541.2800000000002</v>
      </c>
      <c r="G316" s="184">
        <f t="shared" si="12"/>
        <v>1705.44</v>
      </c>
      <c r="H316" s="181">
        <f t="shared" si="13"/>
        <v>2301.2800000000002</v>
      </c>
      <c r="I316" s="8"/>
      <c r="J316" s="8"/>
      <c r="K316" s="8"/>
      <c r="L316" s="8"/>
      <c r="M316" s="8"/>
      <c r="N316" s="8"/>
      <c r="O316" s="8"/>
      <c r="P316" s="8"/>
      <c r="Q316" s="8"/>
      <c r="R316" s="8"/>
      <c r="S316" s="8"/>
    </row>
    <row r="317" spans="1:19">
      <c r="A317" s="183">
        <v>305</v>
      </c>
      <c r="B317" s="181">
        <f t="shared" si="7"/>
        <v>1015.65</v>
      </c>
      <c r="C317" s="184">
        <f t="shared" si="8"/>
        <v>1030.8999999999999</v>
      </c>
      <c r="D317" s="181">
        <f t="shared" si="9"/>
        <v>1128.5</v>
      </c>
      <c r="E317" s="184">
        <f t="shared" si="10"/>
        <v>1262.6999999999998</v>
      </c>
      <c r="F317" s="181">
        <f t="shared" si="11"/>
        <v>1546.3500000000001</v>
      </c>
      <c r="G317" s="184">
        <f t="shared" si="12"/>
        <v>1711.0500000000002</v>
      </c>
      <c r="H317" s="181">
        <f t="shared" si="13"/>
        <v>2308.85</v>
      </c>
      <c r="I317" s="8"/>
      <c r="J317" s="8"/>
      <c r="K317" s="8"/>
      <c r="L317" s="8"/>
      <c r="M317" s="8"/>
      <c r="N317" s="8"/>
      <c r="O317" s="8"/>
      <c r="P317" s="8"/>
      <c r="Q317" s="8"/>
      <c r="R317" s="8"/>
      <c r="S317" s="8"/>
    </row>
    <row r="318" spans="1:19">
      <c r="A318" s="183">
        <v>306</v>
      </c>
      <c r="B318" s="181">
        <f t="shared" si="7"/>
        <v>1018.98</v>
      </c>
      <c r="C318" s="184">
        <f t="shared" si="8"/>
        <v>1034.28</v>
      </c>
      <c r="D318" s="181">
        <f t="shared" si="9"/>
        <v>1132.2</v>
      </c>
      <c r="E318" s="184">
        <f t="shared" si="10"/>
        <v>1266.8399999999999</v>
      </c>
      <c r="F318" s="181">
        <f t="shared" si="11"/>
        <v>1551.42</v>
      </c>
      <c r="G318" s="184">
        <f t="shared" si="12"/>
        <v>1716.66</v>
      </c>
      <c r="H318" s="181">
        <f t="shared" si="13"/>
        <v>2316.42</v>
      </c>
      <c r="I318" s="8"/>
      <c r="J318" s="8"/>
      <c r="K318" s="8"/>
      <c r="L318" s="8"/>
      <c r="M318" s="8"/>
      <c r="N318" s="8"/>
      <c r="O318" s="8"/>
      <c r="P318" s="8"/>
      <c r="Q318" s="8"/>
      <c r="R318" s="8"/>
      <c r="S318" s="8"/>
    </row>
    <row r="319" spans="1:19">
      <c r="A319" s="183">
        <v>307</v>
      </c>
      <c r="B319" s="181">
        <f t="shared" si="7"/>
        <v>1022.3100000000001</v>
      </c>
      <c r="C319" s="184">
        <f t="shared" si="8"/>
        <v>1037.6599999999999</v>
      </c>
      <c r="D319" s="181">
        <f t="shared" si="9"/>
        <v>1135.9000000000001</v>
      </c>
      <c r="E319" s="184">
        <f t="shared" si="10"/>
        <v>1270.9799999999998</v>
      </c>
      <c r="F319" s="181">
        <f t="shared" si="11"/>
        <v>1556.49</v>
      </c>
      <c r="G319" s="184">
        <f t="shared" si="12"/>
        <v>1722.2700000000002</v>
      </c>
      <c r="H319" s="181">
        <f t="shared" si="13"/>
        <v>2323.9900000000002</v>
      </c>
      <c r="I319" s="8"/>
      <c r="J319" s="8"/>
      <c r="K319" s="8"/>
      <c r="L319" s="8"/>
      <c r="M319" s="8"/>
      <c r="N319" s="8"/>
      <c r="O319" s="8"/>
      <c r="P319" s="8"/>
      <c r="Q319" s="8"/>
      <c r="R319" s="8"/>
      <c r="S319" s="8"/>
    </row>
    <row r="320" spans="1:19">
      <c r="A320" s="183">
        <v>308</v>
      </c>
      <c r="B320" s="181">
        <f t="shared" si="7"/>
        <v>1025.6400000000001</v>
      </c>
      <c r="C320" s="184">
        <f t="shared" si="8"/>
        <v>1041.04</v>
      </c>
      <c r="D320" s="181">
        <f t="shared" si="9"/>
        <v>1139.6000000000001</v>
      </c>
      <c r="E320" s="184">
        <f t="shared" si="10"/>
        <v>1275.1199999999999</v>
      </c>
      <c r="F320" s="181">
        <f t="shared" si="11"/>
        <v>1561.5600000000002</v>
      </c>
      <c r="G320" s="184">
        <f t="shared" si="12"/>
        <v>1727.88</v>
      </c>
      <c r="H320" s="181">
        <f t="shared" si="13"/>
        <v>2331.56</v>
      </c>
      <c r="I320" s="8"/>
      <c r="J320" s="8"/>
      <c r="K320" s="8"/>
      <c r="L320" s="8"/>
      <c r="M320" s="8"/>
      <c r="N320" s="8"/>
      <c r="O320" s="8"/>
      <c r="P320" s="8"/>
      <c r="Q320" s="8"/>
      <c r="R320" s="8"/>
      <c r="S320" s="8"/>
    </row>
    <row r="321" spans="1:19">
      <c r="A321" s="183">
        <v>309</v>
      </c>
      <c r="B321" s="181">
        <f t="shared" si="7"/>
        <v>1028.97</v>
      </c>
      <c r="C321" s="184">
        <f t="shared" si="8"/>
        <v>1044.42</v>
      </c>
      <c r="D321" s="181">
        <f t="shared" si="9"/>
        <v>1143.3</v>
      </c>
      <c r="E321" s="184">
        <f t="shared" si="10"/>
        <v>1279.26</v>
      </c>
      <c r="F321" s="181">
        <f t="shared" si="11"/>
        <v>1566.63</v>
      </c>
      <c r="G321" s="184">
        <f t="shared" si="12"/>
        <v>1733.49</v>
      </c>
      <c r="H321" s="181">
        <f t="shared" si="13"/>
        <v>2339.13</v>
      </c>
      <c r="I321" s="8"/>
      <c r="J321" s="8"/>
      <c r="K321" s="8"/>
      <c r="L321" s="8"/>
      <c r="M321" s="8"/>
      <c r="N321" s="8"/>
      <c r="O321" s="8"/>
      <c r="P321" s="8"/>
      <c r="Q321" s="8"/>
      <c r="R321" s="8"/>
      <c r="S321" s="8"/>
    </row>
    <row r="322" spans="1:19">
      <c r="A322" s="183">
        <v>310</v>
      </c>
      <c r="B322" s="181">
        <f t="shared" si="7"/>
        <v>1032.3</v>
      </c>
      <c r="C322" s="184">
        <f t="shared" si="8"/>
        <v>1047.8</v>
      </c>
      <c r="D322" s="181">
        <f t="shared" si="9"/>
        <v>1147</v>
      </c>
      <c r="E322" s="184">
        <f t="shared" si="10"/>
        <v>1283.3999999999999</v>
      </c>
      <c r="F322" s="181">
        <f t="shared" si="11"/>
        <v>1571.7</v>
      </c>
      <c r="G322" s="184">
        <f t="shared" si="12"/>
        <v>1739.1000000000001</v>
      </c>
      <c r="H322" s="181">
        <f t="shared" si="13"/>
        <v>2346.7000000000003</v>
      </c>
      <c r="I322" s="8"/>
      <c r="J322" s="8"/>
      <c r="K322" s="8"/>
      <c r="L322" s="8"/>
      <c r="M322" s="8"/>
      <c r="N322" s="8"/>
      <c r="O322" s="8"/>
      <c r="P322" s="8"/>
      <c r="Q322" s="8"/>
      <c r="R322" s="8"/>
      <c r="S322" s="8"/>
    </row>
    <row r="323" spans="1:19">
      <c r="A323" s="183">
        <v>311</v>
      </c>
      <c r="B323" s="181">
        <f t="shared" si="7"/>
        <v>1035.6300000000001</v>
      </c>
      <c r="C323" s="184">
        <f t="shared" si="8"/>
        <v>1051.18</v>
      </c>
      <c r="D323" s="181">
        <f t="shared" si="9"/>
        <v>1150.7</v>
      </c>
      <c r="E323" s="184">
        <f t="shared" si="10"/>
        <v>1287.54</v>
      </c>
      <c r="F323" s="181">
        <f t="shared" si="11"/>
        <v>1576.77</v>
      </c>
      <c r="G323" s="184">
        <f t="shared" si="12"/>
        <v>1744.71</v>
      </c>
      <c r="H323" s="181">
        <f t="shared" si="13"/>
        <v>2354.27</v>
      </c>
      <c r="I323" s="8"/>
      <c r="J323" s="8"/>
      <c r="K323" s="8"/>
      <c r="L323" s="8"/>
      <c r="M323" s="8"/>
      <c r="N323" s="8"/>
      <c r="O323" s="8"/>
      <c r="P323" s="8"/>
      <c r="Q323" s="8"/>
      <c r="R323" s="8"/>
      <c r="S323" s="8"/>
    </row>
    <row r="324" spans="1:19">
      <c r="A324" s="183">
        <v>312</v>
      </c>
      <c r="B324" s="181">
        <f t="shared" si="7"/>
        <v>1038.96</v>
      </c>
      <c r="C324" s="184">
        <f t="shared" si="8"/>
        <v>1054.56</v>
      </c>
      <c r="D324" s="181">
        <f t="shared" si="9"/>
        <v>1154.4000000000001</v>
      </c>
      <c r="E324" s="184">
        <f t="shared" si="10"/>
        <v>1291.6799999999998</v>
      </c>
      <c r="F324" s="181">
        <f t="shared" si="11"/>
        <v>1581.8400000000001</v>
      </c>
      <c r="G324" s="184">
        <f t="shared" si="12"/>
        <v>1750.3200000000002</v>
      </c>
      <c r="H324" s="181">
        <f t="shared" si="13"/>
        <v>2361.84</v>
      </c>
      <c r="I324" s="8"/>
      <c r="J324" s="8"/>
      <c r="K324" s="8"/>
      <c r="L324" s="8"/>
      <c r="M324" s="8"/>
      <c r="N324" s="8"/>
      <c r="O324" s="8"/>
      <c r="P324" s="8"/>
      <c r="Q324" s="8"/>
      <c r="R324" s="8"/>
      <c r="S324" s="8"/>
    </row>
    <row r="325" spans="1:19">
      <c r="A325" s="183">
        <v>313</v>
      </c>
      <c r="B325" s="181">
        <f t="shared" si="7"/>
        <v>1042.29</v>
      </c>
      <c r="C325" s="184">
        <f t="shared" si="8"/>
        <v>1057.94</v>
      </c>
      <c r="D325" s="181">
        <f t="shared" si="9"/>
        <v>1158.1000000000001</v>
      </c>
      <c r="E325" s="184">
        <f t="shared" si="10"/>
        <v>1295.82</v>
      </c>
      <c r="F325" s="181">
        <f t="shared" si="11"/>
        <v>1586.91</v>
      </c>
      <c r="G325" s="184">
        <f t="shared" si="12"/>
        <v>1755.93</v>
      </c>
      <c r="H325" s="181">
        <f t="shared" si="13"/>
        <v>2369.4100000000003</v>
      </c>
      <c r="I325" s="8"/>
      <c r="J325" s="8"/>
      <c r="K325" s="8"/>
      <c r="L325" s="8"/>
      <c r="M325" s="8"/>
      <c r="N325" s="8"/>
      <c r="O325" s="8"/>
      <c r="P325" s="8"/>
      <c r="Q325" s="8"/>
      <c r="R325" s="8"/>
      <c r="S325" s="8"/>
    </row>
    <row r="326" spans="1:19">
      <c r="A326" s="183">
        <v>314</v>
      </c>
      <c r="B326" s="181">
        <f t="shared" si="7"/>
        <v>1045.6200000000001</v>
      </c>
      <c r="C326" s="184">
        <f t="shared" si="8"/>
        <v>1061.32</v>
      </c>
      <c r="D326" s="181">
        <f t="shared" si="9"/>
        <v>1161.8</v>
      </c>
      <c r="E326" s="184">
        <f t="shared" si="10"/>
        <v>1299.9599999999998</v>
      </c>
      <c r="F326" s="181">
        <f t="shared" si="11"/>
        <v>1591.98</v>
      </c>
      <c r="G326" s="184">
        <f t="shared" si="12"/>
        <v>1761.5400000000002</v>
      </c>
      <c r="H326" s="181">
        <f t="shared" si="13"/>
        <v>2376.98</v>
      </c>
      <c r="I326" s="8"/>
      <c r="J326" s="8"/>
      <c r="K326" s="8"/>
      <c r="L326" s="8"/>
      <c r="M326" s="8"/>
      <c r="N326" s="8"/>
      <c r="O326" s="8"/>
      <c r="P326" s="8"/>
      <c r="Q326" s="8"/>
      <c r="R326" s="8"/>
      <c r="S326" s="8"/>
    </row>
    <row r="327" spans="1:19">
      <c r="A327" s="183">
        <v>315</v>
      </c>
      <c r="B327" s="181">
        <f t="shared" si="7"/>
        <v>1048.95</v>
      </c>
      <c r="C327" s="184">
        <f t="shared" si="8"/>
        <v>1064.7</v>
      </c>
      <c r="D327" s="181">
        <f t="shared" si="9"/>
        <v>1165.5</v>
      </c>
      <c r="E327" s="184">
        <f t="shared" si="10"/>
        <v>1304.0999999999999</v>
      </c>
      <c r="F327" s="181">
        <f t="shared" si="11"/>
        <v>1597.0500000000002</v>
      </c>
      <c r="G327" s="184">
        <f t="shared" si="12"/>
        <v>1767.15</v>
      </c>
      <c r="H327" s="181">
        <f t="shared" si="13"/>
        <v>2384.5500000000002</v>
      </c>
      <c r="I327" s="8"/>
      <c r="J327" s="8"/>
      <c r="K327" s="8"/>
      <c r="L327" s="8"/>
      <c r="M327" s="8"/>
      <c r="N327" s="8"/>
      <c r="O327" s="8"/>
      <c r="P327" s="8"/>
      <c r="Q327" s="8"/>
      <c r="R327" s="8"/>
      <c r="S327" s="8"/>
    </row>
    <row r="328" spans="1:19">
      <c r="A328" s="183">
        <v>316</v>
      </c>
      <c r="B328" s="181">
        <f t="shared" si="7"/>
        <v>1052.28</v>
      </c>
      <c r="C328" s="184">
        <f t="shared" si="8"/>
        <v>1068.08</v>
      </c>
      <c r="D328" s="181">
        <f t="shared" si="9"/>
        <v>1169.2</v>
      </c>
      <c r="E328" s="184">
        <f t="shared" si="10"/>
        <v>1308.24</v>
      </c>
      <c r="F328" s="181">
        <f t="shared" si="11"/>
        <v>1602.1200000000001</v>
      </c>
      <c r="G328" s="184">
        <f t="shared" si="12"/>
        <v>1772.76</v>
      </c>
      <c r="H328" s="181">
        <f t="shared" si="13"/>
        <v>2392.12</v>
      </c>
      <c r="I328" s="8"/>
      <c r="J328" s="8"/>
      <c r="K328" s="8"/>
      <c r="L328" s="8"/>
      <c r="M328" s="8"/>
      <c r="N328" s="8"/>
      <c r="O328" s="8"/>
      <c r="P328" s="8"/>
      <c r="Q328" s="8"/>
      <c r="R328" s="8"/>
      <c r="S328" s="8"/>
    </row>
    <row r="329" spans="1:19">
      <c r="A329" s="183">
        <v>317</v>
      </c>
      <c r="B329" s="181">
        <f t="shared" si="7"/>
        <v>1055.6100000000001</v>
      </c>
      <c r="C329" s="184">
        <f t="shared" si="8"/>
        <v>1071.46</v>
      </c>
      <c r="D329" s="181">
        <f t="shared" si="9"/>
        <v>1172.9000000000001</v>
      </c>
      <c r="E329" s="184">
        <f t="shared" si="10"/>
        <v>1312.3799999999999</v>
      </c>
      <c r="F329" s="181">
        <f t="shared" si="11"/>
        <v>1607.19</v>
      </c>
      <c r="G329" s="184">
        <f t="shared" si="12"/>
        <v>1778.3700000000001</v>
      </c>
      <c r="H329" s="181">
        <f t="shared" si="13"/>
        <v>2399.69</v>
      </c>
      <c r="I329" s="8"/>
      <c r="J329" s="8"/>
      <c r="K329" s="8"/>
      <c r="L329" s="8"/>
      <c r="M329" s="8"/>
      <c r="N329" s="8"/>
      <c r="O329" s="8"/>
      <c r="P329" s="8"/>
      <c r="Q329" s="8"/>
      <c r="R329" s="8"/>
      <c r="S329" s="8"/>
    </row>
    <row r="330" spans="1:19">
      <c r="A330" s="183">
        <v>318</v>
      </c>
      <c r="B330" s="181">
        <f t="shared" si="7"/>
        <v>1058.94</v>
      </c>
      <c r="C330" s="184">
        <f t="shared" si="8"/>
        <v>1074.8399999999999</v>
      </c>
      <c r="D330" s="181">
        <f t="shared" si="9"/>
        <v>1176.6000000000001</v>
      </c>
      <c r="E330" s="184">
        <f t="shared" si="10"/>
        <v>1316.52</v>
      </c>
      <c r="F330" s="181">
        <f t="shared" si="11"/>
        <v>1612.26</v>
      </c>
      <c r="G330" s="184">
        <f t="shared" si="12"/>
        <v>1783.98</v>
      </c>
      <c r="H330" s="181">
        <f t="shared" si="13"/>
        <v>2407.2600000000002</v>
      </c>
      <c r="I330" s="8"/>
      <c r="J330" s="8"/>
      <c r="K330" s="8"/>
      <c r="L330" s="8"/>
      <c r="M330" s="8"/>
      <c r="N330" s="8"/>
      <c r="O330" s="8"/>
      <c r="P330" s="8"/>
      <c r="Q330" s="8"/>
      <c r="R330" s="8"/>
      <c r="S330" s="8"/>
    </row>
    <row r="331" spans="1:19">
      <c r="A331" s="183">
        <v>319</v>
      </c>
      <c r="B331" s="181">
        <f t="shared" si="7"/>
        <v>1062.27</v>
      </c>
      <c r="C331" s="184">
        <f t="shared" si="8"/>
        <v>1078.22</v>
      </c>
      <c r="D331" s="181">
        <f t="shared" si="9"/>
        <v>1180.3</v>
      </c>
      <c r="E331" s="184">
        <f t="shared" si="10"/>
        <v>1320.6599999999999</v>
      </c>
      <c r="F331" s="181">
        <f t="shared" si="11"/>
        <v>1617.3300000000002</v>
      </c>
      <c r="G331" s="184">
        <f t="shared" si="12"/>
        <v>1789.5900000000001</v>
      </c>
      <c r="H331" s="181">
        <f t="shared" si="13"/>
        <v>2414.83</v>
      </c>
      <c r="I331" s="8"/>
      <c r="J331" s="8"/>
      <c r="K331" s="8"/>
      <c r="L331" s="8"/>
      <c r="M331" s="8"/>
      <c r="N331" s="8"/>
      <c r="O331" s="8"/>
      <c r="P331" s="8"/>
      <c r="Q331" s="8"/>
      <c r="R331" s="8"/>
      <c r="S331" s="8"/>
    </row>
    <row r="332" spans="1:19">
      <c r="A332" s="183">
        <v>320</v>
      </c>
      <c r="B332" s="181">
        <f t="shared" si="7"/>
        <v>1065.5999999999999</v>
      </c>
      <c r="C332" s="184">
        <f t="shared" si="8"/>
        <v>1081.5999999999999</v>
      </c>
      <c r="D332" s="181">
        <f t="shared" si="9"/>
        <v>1184</v>
      </c>
      <c r="E332" s="184">
        <f t="shared" si="10"/>
        <v>1324.8</v>
      </c>
      <c r="F332" s="181">
        <f t="shared" si="11"/>
        <v>1622.4</v>
      </c>
      <c r="G332" s="184">
        <f t="shared" si="12"/>
        <v>1795.2</v>
      </c>
      <c r="H332" s="181">
        <f t="shared" si="13"/>
        <v>2422.4</v>
      </c>
      <c r="I332" s="8"/>
      <c r="J332" s="8"/>
      <c r="K332" s="8"/>
      <c r="L332" s="8"/>
      <c r="M332" s="8"/>
      <c r="N332" s="8"/>
      <c r="O332" s="8"/>
      <c r="P332" s="8"/>
      <c r="Q332" s="8"/>
      <c r="R332" s="8"/>
      <c r="S332" s="8"/>
    </row>
    <row r="333" spans="1:19">
      <c r="A333" s="249" t="s">
        <v>495</v>
      </c>
      <c r="B333" s="240"/>
      <c r="C333" s="240"/>
      <c r="D333" s="240"/>
      <c r="E333" s="240"/>
      <c r="F333" s="240"/>
      <c r="G333" s="240"/>
      <c r="H333" s="240"/>
      <c r="I333" s="8"/>
      <c r="J333" s="8"/>
      <c r="K333" s="8"/>
      <c r="L333" s="8"/>
      <c r="M333" s="8"/>
      <c r="N333" s="8"/>
      <c r="O333" s="8"/>
      <c r="P333" s="8"/>
      <c r="Q333" s="8"/>
      <c r="R333" s="8"/>
      <c r="S333" s="8"/>
    </row>
    <row r="334" spans="1:19">
      <c r="A334" s="180" t="s">
        <v>494</v>
      </c>
      <c r="B334" s="181" t="s">
        <v>496</v>
      </c>
      <c r="C334" s="182" t="s">
        <v>497</v>
      </c>
      <c r="D334" s="181" t="s">
        <v>498</v>
      </c>
      <c r="E334" s="182" t="s">
        <v>499</v>
      </c>
      <c r="F334" s="181" t="s">
        <v>500</v>
      </c>
      <c r="G334" s="182" t="s">
        <v>501</v>
      </c>
      <c r="H334" s="181" t="s">
        <v>502</v>
      </c>
      <c r="I334" s="8"/>
      <c r="J334" s="8"/>
      <c r="K334" s="8"/>
      <c r="L334" s="8"/>
      <c r="M334" s="8"/>
      <c r="N334" s="8"/>
      <c r="O334" s="8"/>
      <c r="P334" s="8"/>
      <c r="Q334" s="8"/>
      <c r="R334" s="8"/>
      <c r="S334" s="8"/>
    </row>
    <row r="335" spans="1:19">
      <c r="A335" s="185" t="s">
        <v>503</v>
      </c>
      <c r="B335" s="181">
        <v>3.27</v>
      </c>
      <c r="C335" s="184">
        <v>3.33</v>
      </c>
      <c r="D335" s="181">
        <v>3.65</v>
      </c>
      <c r="E335" s="184">
        <v>4.09</v>
      </c>
      <c r="F335" s="181">
        <v>5.01</v>
      </c>
      <c r="G335" s="184">
        <v>5.56</v>
      </c>
      <c r="H335" s="181">
        <v>7.52</v>
      </c>
      <c r="I335" s="8"/>
      <c r="J335" s="8"/>
      <c r="K335" s="8"/>
      <c r="L335" s="8"/>
      <c r="M335" s="8"/>
      <c r="N335" s="8"/>
      <c r="O335" s="8"/>
      <c r="P335" s="8"/>
      <c r="Q335" s="8"/>
      <c r="R335" s="8"/>
      <c r="S335" s="8"/>
    </row>
    <row r="336" spans="1:19">
      <c r="A336" s="185" t="s">
        <v>504</v>
      </c>
      <c r="B336" s="181">
        <v>3.33</v>
      </c>
      <c r="C336" s="184">
        <v>3.38</v>
      </c>
      <c r="D336" s="181">
        <v>3.7</v>
      </c>
      <c r="E336" s="184">
        <v>4.1399999999999997</v>
      </c>
      <c r="F336" s="181">
        <v>5.07</v>
      </c>
      <c r="G336" s="184">
        <v>5.61</v>
      </c>
      <c r="H336" s="181">
        <v>7.57</v>
      </c>
      <c r="I336" s="8"/>
      <c r="J336" s="8"/>
      <c r="K336" s="8"/>
      <c r="L336" s="8"/>
      <c r="M336" s="8"/>
      <c r="N336" s="8"/>
      <c r="O336" s="8"/>
      <c r="P336" s="8"/>
      <c r="Q336" s="8"/>
      <c r="R336" s="8"/>
      <c r="S336" s="8"/>
    </row>
    <row r="337" spans="1:19">
      <c r="A337" s="185" t="s">
        <v>505</v>
      </c>
      <c r="B337" s="186">
        <v>4.32</v>
      </c>
      <c r="C337" s="184">
        <v>4.4000000000000004</v>
      </c>
      <c r="D337" s="181">
        <v>4.8099999999999996</v>
      </c>
      <c r="E337" s="184">
        <v>5.38</v>
      </c>
      <c r="F337" s="181">
        <v>6.6</v>
      </c>
      <c r="G337" s="184">
        <v>7.3</v>
      </c>
      <c r="H337" s="181">
        <v>9.85</v>
      </c>
      <c r="I337" s="8"/>
      <c r="J337" s="8"/>
      <c r="K337" s="8"/>
      <c r="L337" s="8"/>
      <c r="M337" s="8"/>
      <c r="N337" s="8"/>
      <c r="O337" s="8"/>
      <c r="P337" s="8"/>
      <c r="Q337" s="8"/>
      <c r="R337" s="8"/>
      <c r="S337" s="8"/>
    </row>
    <row r="338" spans="1:19">
      <c r="A338" s="187"/>
      <c r="B338" s="187"/>
      <c r="C338" s="187"/>
      <c r="D338" s="187"/>
      <c r="E338" s="187"/>
      <c r="F338" s="187"/>
      <c r="G338" s="187"/>
      <c r="H338" s="187"/>
      <c r="I338" s="8"/>
      <c r="J338" s="8"/>
      <c r="K338" s="8"/>
      <c r="L338" s="8"/>
      <c r="M338" s="8"/>
      <c r="N338" s="8"/>
      <c r="O338" s="8"/>
      <c r="P338" s="8"/>
      <c r="Q338" s="8"/>
      <c r="R338" s="8"/>
      <c r="S338" s="8"/>
    </row>
    <row r="339" spans="1:19">
      <c r="A339" s="187"/>
      <c r="B339" s="187"/>
      <c r="C339" s="187"/>
      <c r="D339" s="187"/>
      <c r="E339" s="187"/>
      <c r="F339" s="187"/>
      <c r="G339" s="187"/>
      <c r="H339" s="187"/>
      <c r="I339" s="8"/>
      <c r="J339" s="8"/>
      <c r="K339" s="8"/>
      <c r="L339" s="8"/>
      <c r="M339" s="8"/>
      <c r="N339" s="8"/>
      <c r="O339" s="8"/>
      <c r="P339" s="8"/>
      <c r="Q339" s="8"/>
      <c r="R339" s="8"/>
      <c r="S339" s="8"/>
    </row>
    <row r="340" spans="1:19">
      <c r="A340" s="187"/>
      <c r="B340" s="187"/>
      <c r="C340" s="187"/>
      <c r="D340" s="187"/>
      <c r="E340" s="187"/>
      <c r="F340" s="187"/>
      <c r="G340" s="187"/>
      <c r="H340" s="187"/>
      <c r="I340" s="8"/>
      <c r="J340" s="8"/>
      <c r="K340" s="8"/>
      <c r="L340" s="8"/>
      <c r="M340" s="8"/>
      <c r="N340" s="8"/>
      <c r="O340" s="8"/>
      <c r="P340" s="8"/>
      <c r="Q340" s="8"/>
      <c r="R340" s="8"/>
      <c r="S340" s="8"/>
    </row>
    <row r="341" spans="1:19">
      <c r="A341" s="187"/>
      <c r="B341" s="187"/>
      <c r="C341" s="187"/>
      <c r="D341" s="187"/>
      <c r="E341" s="187"/>
      <c r="F341" s="187"/>
      <c r="G341" s="187"/>
      <c r="H341" s="187"/>
      <c r="I341" s="8"/>
      <c r="J341" s="8"/>
      <c r="K341" s="8"/>
      <c r="L341" s="8"/>
      <c r="M341" s="8"/>
      <c r="N341" s="8"/>
      <c r="O341" s="8"/>
      <c r="P341" s="8"/>
      <c r="Q341" s="8"/>
      <c r="R341" s="8"/>
      <c r="S341" s="8"/>
    </row>
    <row r="342" spans="1:19">
      <c r="A342" s="187"/>
      <c r="B342" s="187"/>
      <c r="C342" s="187"/>
      <c r="D342" s="187"/>
      <c r="E342" s="187"/>
      <c r="F342" s="187"/>
      <c r="G342" s="187"/>
      <c r="H342" s="187"/>
      <c r="I342" s="8"/>
      <c r="J342" s="8"/>
      <c r="K342" s="8"/>
      <c r="L342" s="8"/>
      <c r="M342" s="8"/>
      <c r="N342" s="8"/>
      <c r="O342" s="8"/>
      <c r="P342" s="8"/>
      <c r="Q342" s="8"/>
      <c r="R342" s="8"/>
      <c r="S342" s="8"/>
    </row>
    <row r="343" spans="1:19">
      <c r="A343" s="8"/>
      <c r="B343" s="8"/>
      <c r="C343" s="8"/>
      <c r="D343" s="8"/>
      <c r="E343" s="8"/>
      <c r="F343" s="8"/>
      <c r="G343" s="8"/>
      <c r="H343" s="8"/>
      <c r="I343" s="8"/>
      <c r="J343" s="8"/>
      <c r="K343" s="8"/>
      <c r="L343" s="8"/>
      <c r="M343" s="8"/>
      <c r="N343" s="8"/>
      <c r="O343" s="8"/>
      <c r="P343" s="8"/>
      <c r="Q343" s="8"/>
      <c r="R343" s="8"/>
      <c r="S343" s="8"/>
    </row>
    <row r="344" spans="1:19">
      <c r="A344" s="8"/>
      <c r="B344" s="8"/>
      <c r="C344" s="8"/>
      <c r="D344" s="8"/>
      <c r="E344" s="8"/>
      <c r="F344" s="8"/>
      <c r="G344" s="8"/>
      <c r="H344" s="8"/>
      <c r="I344" s="8"/>
      <c r="J344" s="8"/>
      <c r="K344" s="8"/>
      <c r="L344" s="8"/>
      <c r="M344" s="8"/>
      <c r="N344" s="8"/>
      <c r="O344" s="8"/>
      <c r="P344" s="8"/>
      <c r="Q344" s="8"/>
      <c r="R344" s="8"/>
      <c r="S344" s="8"/>
    </row>
    <row r="345" spans="1:19">
      <c r="A345" s="8"/>
      <c r="B345" s="8"/>
      <c r="C345" s="8"/>
      <c r="D345" s="8"/>
      <c r="E345" s="8"/>
      <c r="F345" s="8"/>
      <c r="G345" s="8"/>
      <c r="H345" s="8"/>
      <c r="I345" s="8"/>
      <c r="J345" s="8"/>
      <c r="K345" s="8"/>
      <c r="L345" s="8"/>
      <c r="M345" s="8"/>
      <c r="N345" s="8"/>
      <c r="O345" s="8"/>
      <c r="P345" s="8"/>
      <c r="Q345" s="8"/>
      <c r="R345" s="8"/>
      <c r="S345" s="8"/>
    </row>
    <row r="346" spans="1:19">
      <c r="A346" s="8"/>
      <c r="B346" s="8"/>
      <c r="C346" s="8"/>
      <c r="D346" s="8"/>
      <c r="E346" s="8"/>
      <c r="F346" s="8"/>
      <c r="G346" s="8"/>
      <c r="H346" s="8"/>
      <c r="I346" s="8"/>
      <c r="J346" s="8"/>
      <c r="K346" s="8"/>
      <c r="L346" s="8"/>
      <c r="M346" s="8"/>
      <c r="N346" s="8"/>
      <c r="O346" s="8"/>
      <c r="P346" s="8"/>
      <c r="Q346" s="8"/>
      <c r="R346" s="8"/>
      <c r="S346" s="8"/>
    </row>
    <row r="347" spans="1:19">
      <c r="A347" s="8"/>
      <c r="B347" s="8"/>
      <c r="C347" s="8"/>
      <c r="D347" s="8"/>
      <c r="E347" s="8"/>
      <c r="F347" s="8"/>
      <c r="G347" s="8"/>
      <c r="H347" s="8"/>
      <c r="I347" s="8"/>
      <c r="J347" s="8"/>
      <c r="K347" s="8"/>
      <c r="L347" s="8"/>
      <c r="M347" s="8"/>
      <c r="N347" s="8"/>
      <c r="O347" s="8"/>
      <c r="P347" s="8"/>
      <c r="Q347" s="8"/>
      <c r="R347" s="8"/>
      <c r="S347" s="8"/>
    </row>
    <row r="348" spans="1:19">
      <c r="A348" s="8"/>
      <c r="B348" s="8"/>
      <c r="C348" s="8"/>
      <c r="D348" s="8"/>
      <c r="E348" s="8"/>
      <c r="F348" s="8"/>
      <c r="G348" s="8"/>
      <c r="H348" s="8"/>
      <c r="I348" s="8"/>
      <c r="J348" s="8"/>
      <c r="K348" s="8"/>
      <c r="L348" s="8"/>
      <c r="M348" s="8"/>
      <c r="N348" s="8"/>
      <c r="O348" s="8"/>
      <c r="P348" s="8"/>
      <c r="Q348" s="8"/>
      <c r="R348" s="8"/>
      <c r="S348" s="8"/>
    </row>
    <row r="349" spans="1:19">
      <c r="A349" s="8"/>
      <c r="B349" s="8"/>
      <c r="C349" s="8"/>
      <c r="D349" s="8"/>
      <c r="E349" s="8"/>
      <c r="F349" s="8"/>
      <c r="G349" s="8"/>
      <c r="H349" s="8"/>
      <c r="I349" s="8"/>
      <c r="J349" s="8"/>
      <c r="K349" s="8"/>
      <c r="L349" s="8"/>
      <c r="M349" s="8"/>
      <c r="N349" s="8"/>
      <c r="O349" s="8"/>
      <c r="P349" s="8"/>
      <c r="Q349" s="8"/>
      <c r="R349" s="8"/>
      <c r="S349" s="8"/>
    </row>
    <row r="350" spans="1:19">
      <c r="A350" s="8"/>
      <c r="B350" s="8"/>
      <c r="C350" s="8"/>
      <c r="D350" s="8"/>
      <c r="E350" s="8"/>
      <c r="F350" s="8"/>
      <c r="G350" s="8"/>
      <c r="H350" s="8"/>
      <c r="I350" s="8"/>
      <c r="J350" s="8"/>
      <c r="K350" s="8"/>
      <c r="L350" s="8"/>
      <c r="M350" s="8"/>
      <c r="N350" s="8"/>
      <c r="O350" s="8"/>
      <c r="P350" s="8"/>
      <c r="Q350" s="8"/>
      <c r="R350" s="8"/>
      <c r="S350" s="8"/>
    </row>
    <row r="351" spans="1:19">
      <c r="A351" s="8"/>
      <c r="B351" s="8"/>
      <c r="C351" s="8"/>
      <c r="D351" s="8"/>
      <c r="E351" s="8"/>
      <c r="F351" s="8"/>
      <c r="G351" s="8"/>
      <c r="H351" s="8"/>
      <c r="I351" s="8"/>
      <c r="J351" s="8"/>
      <c r="K351" s="8"/>
      <c r="L351" s="8"/>
      <c r="M351" s="8"/>
      <c r="N351" s="8"/>
      <c r="O351" s="8"/>
      <c r="P351" s="8"/>
      <c r="Q351" s="8"/>
      <c r="R351" s="8"/>
      <c r="S351" s="8"/>
    </row>
    <row r="352" spans="1:19">
      <c r="A352" s="8"/>
      <c r="B352" s="8"/>
      <c r="C352" s="8"/>
      <c r="D352" s="8"/>
      <c r="E352" s="8"/>
      <c r="F352" s="8"/>
      <c r="G352" s="8"/>
      <c r="H352" s="8"/>
      <c r="I352" s="8"/>
      <c r="J352" s="8"/>
      <c r="K352" s="8"/>
      <c r="L352" s="8"/>
      <c r="M352" s="8"/>
      <c r="N352" s="8"/>
      <c r="O352" s="8"/>
      <c r="P352" s="8"/>
      <c r="Q352" s="8"/>
      <c r="R352" s="8"/>
      <c r="S352" s="8"/>
    </row>
    <row r="353" spans="1:19">
      <c r="A353" s="8"/>
      <c r="B353" s="8"/>
      <c r="C353" s="8"/>
      <c r="D353" s="8"/>
      <c r="E353" s="8"/>
      <c r="F353" s="8"/>
      <c r="G353" s="8"/>
      <c r="H353" s="8"/>
      <c r="I353" s="8"/>
      <c r="J353" s="8"/>
      <c r="K353" s="8"/>
      <c r="L353" s="8"/>
      <c r="M353" s="8"/>
      <c r="N353" s="8"/>
      <c r="O353" s="8"/>
      <c r="P353" s="8"/>
      <c r="Q353" s="8"/>
      <c r="R353" s="8"/>
      <c r="S353" s="8"/>
    </row>
    <row r="354" spans="1:19">
      <c r="A354" s="8"/>
      <c r="B354" s="8"/>
      <c r="C354" s="8"/>
      <c r="D354" s="8"/>
      <c r="E354" s="8"/>
      <c r="F354" s="8"/>
      <c r="G354" s="8"/>
      <c r="H354" s="8"/>
      <c r="I354" s="8"/>
      <c r="J354" s="8"/>
      <c r="K354" s="8"/>
      <c r="L354" s="8"/>
      <c r="M354" s="8"/>
      <c r="N354" s="8"/>
      <c r="O354" s="8"/>
      <c r="P354" s="8"/>
      <c r="Q354" s="8"/>
      <c r="R354" s="8"/>
      <c r="S354" s="8"/>
    </row>
    <row r="355" spans="1:19">
      <c r="A355" s="8"/>
      <c r="B355" s="8"/>
      <c r="C355" s="8"/>
      <c r="D355" s="8"/>
      <c r="E355" s="8"/>
      <c r="F355" s="8"/>
      <c r="G355" s="8"/>
      <c r="H355" s="8"/>
      <c r="I355" s="8"/>
      <c r="J355" s="8"/>
      <c r="K355" s="8"/>
      <c r="L355" s="8"/>
      <c r="M355" s="8"/>
      <c r="N355" s="8"/>
      <c r="O355" s="8"/>
      <c r="P355" s="8"/>
      <c r="Q355" s="8"/>
      <c r="R355" s="8"/>
      <c r="S355" s="8"/>
    </row>
    <row r="356" spans="1:19">
      <c r="A356" s="8"/>
      <c r="B356" s="8"/>
      <c r="C356" s="8"/>
      <c r="D356" s="8"/>
      <c r="E356" s="8"/>
      <c r="F356" s="8"/>
      <c r="G356" s="8"/>
      <c r="H356" s="8"/>
      <c r="I356" s="8"/>
      <c r="J356" s="8"/>
      <c r="K356" s="8"/>
      <c r="L356" s="8"/>
      <c r="M356" s="8"/>
      <c r="N356" s="8"/>
      <c r="O356" s="8"/>
      <c r="P356" s="8"/>
      <c r="Q356" s="8"/>
      <c r="R356" s="8"/>
      <c r="S356" s="8"/>
    </row>
    <row r="357" spans="1:19">
      <c r="A357" s="8"/>
      <c r="B357" s="8"/>
      <c r="C357" s="8"/>
      <c r="D357" s="8"/>
      <c r="E357" s="8"/>
      <c r="F357" s="8"/>
      <c r="G357" s="8"/>
      <c r="H357" s="8"/>
      <c r="I357" s="8"/>
      <c r="J357" s="8"/>
      <c r="K357" s="8"/>
      <c r="L357" s="8"/>
      <c r="M357" s="8"/>
      <c r="N357" s="8"/>
      <c r="O357" s="8"/>
      <c r="P357" s="8"/>
      <c r="Q357" s="8"/>
      <c r="R357" s="8"/>
      <c r="S357" s="8"/>
    </row>
    <row r="358" spans="1:19">
      <c r="A358" s="8"/>
      <c r="B358" s="8"/>
      <c r="C358" s="8"/>
      <c r="D358" s="8"/>
      <c r="E358" s="8"/>
      <c r="F358" s="8"/>
      <c r="G358" s="8"/>
      <c r="H358" s="8"/>
      <c r="I358" s="8"/>
      <c r="J358" s="8"/>
      <c r="K358" s="8"/>
      <c r="L358" s="8"/>
      <c r="M358" s="8"/>
      <c r="N358" s="8"/>
      <c r="O358" s="8"/>
      <c r="P358" s="8"/>
      <c r="Q358" s="8"/>
      <c r="R358" s="8"/>
      <c r="S358" s="8"/>
    </row>
    <row r="359" spans="1:19">
      <c r="A359" s="8"/>
      <c r="B359" s="8"/>
      <c r="C359" s="8"/>
      <c r="D359" s="8"/>
      <c r="E359" s="8"/>
      <c r="F359" s="8"/>
      <c r="G359" s="8"/>
      <c r="H359" s="8"/>
      <c r="I359" s="8"/>
      <c r="J359" s="8"/>
      <c r="K359" s="8"/>
      <c r="L359" s="8"/>
      <c r="M359" s="8"/>
      <c r="N359" s="8"/>
      <c r="O359" s="8"/>
      <c r="P359" s="8"/>
      <c r="Q359" s="8"/>
      <c r="R359" s="8"/>
      <c r="S359" s="8"/>
    </row>
    <row r="360" spans="1:19">
      <c r="A360" s="8"/>
      <c r="B360" s="8"/>
      <c r="C360" s="8"/>
      <c r="D360" s="8"/>
      <c r="E360" s="8"/>
      <c r="F360" s="8"/>
      <c r="G360" s="8"/>
      <c r="H360" s="8"/>
      <c r="I360" s="8"/>
      <c r="J360" s="8"/>
      <c r="K360" s="8"/>
      <c r="L360" s="8"/>
      <c r="M360" s="8"/>
      <c r="N360" s="8"/>
      <c r="O360" s="8"/>
      <c r="P360" s="8"/>
      <c r="Q360" s="8"/>
      <c r="R360" s="8"/>
      <c r="S360" s="8"/>
    </row>
    <row r="361" spans="1:19">
      <c r="A361" s="8"/>
      <c r="B361" s="8"/>
      <c r="C361" s="8"/>
      <c r="D361" s="8"/>
      <c r="E361" s="8"/>
      <c r="F361" s="8"/>
      <c r="G361" s="8"/>
      <c r="H361" s="8"/>
      <c r="I361" s="8"/>
      <c r="J361" s="8"/>
      <c r="K361" s="8"/>
      <c r="L361" s="8"/>
      <c r="M361" s="8"/>
      <c r="N361" s="8"/>
      <c r="O361" s="8"/>
      <c r="P361" s="8"/>
      <c r="Q361" s="8"/>
      <c r="R361" s="8"/>
      <c r="S361" s="8"/>
    </row>
    <row r="362" spans="1:19">
      <c r="A362" s="8"/>
      <c r="B362" s="8"/>
      <c r="C362" s="8"/>
      <c r="D362" s="8"/>
      <c r="E362" s="8"/>
      <c r="F362" s="8"/>
      <c r="G362" s="8"/>
      <c r="H362" s="8"/>
      <c r="I362" s="8"/>
      <c r="J362" s="8"/>
      <c r="K362" s="8"/>
      <c r="L362" s="8"/>
      <c r="M362" s="8"/>
      <c r="N362" s="8"/>
      <c r="O362" s="8"/>
      <c r="P362" s="8"/>
      <c r="Q362" s="8"/>
      <c r="R362" s="8"/>
      <c r="S362" s="8"/>
    </row>
    <row r="363" spans="1:19">
      <c r="A363" s="8"/>
      <c r="B363" s="8"/>
      <c r="C363" s="8"/>
      <c r="D363" s="8"/>
      <c r="E363" s="8"/>
      <c r="F363" s="8"/>
      <c r="G363" s="8"/>
      <c r="H363" s="8"/>
      <c r="I363" s="8"/>
      <c r="J363" s="8"/>
      <c r="K363" s="8"/>
      <c r="L363" s="8"/>
      <c r="M363" s="8"/>
      <c r="N363" s="8"/>
      <c r="O363" s="8"/>
      <c r="P363" s="8"/>
      <c r="Q363" s="8"/>
      <c r="R363" s="8"/>
      <c r="S363" s="8"/>
    </row>
    <row r="364" spans="1:19">
      <c r="A364" s="8"/>
      <c r="B364" s="8"/>
      <c r="C364" s="8"/>
      <c r="D364" s="8"/>
      <c r="E364" s="8"/>
      <c r="F364" s="8"/>
      <c r="G364" s="8"/>
      <c r="H364" s="8"/>
      <c r="I364" s="8"/>
      <c r="J364" s="8"/>
      <c r="K364" s="8"/>
      <c r="L364" s="8"/>
      <c r="M364" s="8"/>
      <c r="N364" s="8"/>
      <c r="O364" s="8"/>
      <c r="P364" s="8"/>
      <c r="Q364" s="8"/>
      <c r="R364" s="8"/>
      <c r="S364" s="8"/>
    </row>
    <row r="365" spans="1:19">
      <c r="A365" s="8"/>
      <c r="B365" s="8"/>
      <c r="C365" s="8"/>
      <c r="D365" s="8"/>
      <c r="E365" s="8"/>
      <c r="F365" s="8"/>
      <c r="G365" s="8"/>
      <c r="H365" s="8"/>
      <c r="I365" s="8"/>
      <c r="J365" s="8"/>
      <c r="K365" s="8"/>
      <c r="L365" s="8"/>
      <c r="M365" s="8"/>
      <c r="N365" s="8"/>
      <c r="O365" s="8"/>
      <c r="P365" s="8"/>
      <c r="Q365" s="8"/>
      <c r="R365" s="8"/>
      <c r="S365" s="8"/>
    </row>
    <row r="366" spans="1:19">
      <c r="A366" s="8"/>
      <c r="B366" s="8"/>
      <c r="C366" s="8"/>
      <c r="D366" s="8"/>
      <c r="E366" s="8"/>
      <c r="F366" s="8"/>
      <c r="G366" s="8"/>
      <c r="H366" s="8"/>
      <c r="I366" s="8"/>
      <c r="J366" s="8"/>
      <c r="K366" s="8"/>
      <c r="L366" s="8"/>
      <c r="M366" s="8"/>
      <c r="N366" s="8"/>
      <c r="O366" s="8"/>
      <c r="P366" s="8"/>
      <c r="Q366" s="8"/>
      <c r="R366" s="8"/>
      <c r="S366" s="8"/>
    </row>
    <row r="367" spans="1:19">
      <c r="A367" s="8"/>
      <c r="B367" s="8"/>
      <c r="C367" s="8"/>
      <c r="D367" s="8"/>
      <c r="E367" s="8"/>
      <c r="F367" s="8"/>
      <c r="G367" s="8"/>
      <c r="H367" s="8"/>
      <c r="I367" s="8"/>
      <c r="J367" s="8"/>
      <c r="K367" s="8"/>
      <c r="L367" s="8"/>
      <c r="M367" s="8"/>
      <c r="N367" s="8"/>
      <c r="O367" s="8"/>
      <c r="P367" s="8"/>
      <c r="Q367" s="8"/>
      <c r="R367" s="8"/>
      <c r="S367" s="8"/>
    </row>
    <row r="368" spans="1:19">
      <c r="A368" s="8"/>
      <c r="B368" s="8"/>
      <c r="C368" s="8"/>
      <c r="D368" s="8"/>
      <c r="E368" s="8"/>
      <c r="F368" s="8"/>
      <c r="G368" s="8"/>
      <c r="H368" s="8"/>
      <c r="I368" s="8"/>
      <c r="J368" s="8"/>
      <c r="K368" s="8"/>
      <c r="L368" s="8"/>
      <c r="M368" s="8"/>
      <c r="N368" s="8"/>
      <c r="O368" s="8"/>
      <c r="P368" s="8"/>
      <c r="Q368" s="8"/>
      <c r="R368" s="8"/>
      <c r="S368" s="8"/>
    </row>
    <row r="369" spans="1:19">
      <c r="A369" s="8"/>
      <c r="B369" s="8"/>
      <c r="C369" s="8"/>
      <c r="D369" s="8"/>
      <c r="E369" s="8"/>
      <c r="F369" s="8"/>
      <c r="G369" s="8"/>
      <c r="H369" s="8"/>
      <c r="I369" s="8"/>
      <c r="J369" s="8"/>
      <c r="K369" s="8"/>
      <c r="L369" s="8"/>
      <c r="M369" s="8"/>
      <c r="N369" s="8"/>
      <c r="O369" s="8"/>
      <c r="P369" s="8"/>
      <c r="Q369" s="8"/>
      <c r="R369" s="8"/>
      <c r="S369" s="8"/>
    </row>
    <row r="370" spans="1:19">
      <c r="A370" s="8"/>
      <c r="B370" s="8"/>
      <c r="C370" s="8"/>
      <c r="D370" s="8"/>
      <c r="E370" s="8"/>
      <c r="F370" s="8"/>
      <c r="G370" s="8"/>
      <c r="H370" s="8"/>
      <c r="I370" s="8"/>
      <c r="J370" s="8"/>
      <c r="K370" s="8"/>
      <c r="L370" s="8"/>
      <c r="M370" s="8"/>
      <c r="N370" s="8"/>
      <c r="O370" s="8"/>
      <c r="P370" s="8"/>
      <c r="Q370" s="8"/>
      <c r="R370" s="8"/>
      <c r="S370" s="8"/>
    </row>
    <row r="371" spans="1:19">
      <c r="A371" s="8"/>
      <c r="B371" s="8"/>
      <c r="C371" s="8"/>
      <c r="D371" s="8"/>
      <c r="E371" s="8"/>
      <c r="F371" s="8"/>
      <c r="G371" s="8"/>
      <c r="H371" s="8"/>
      <c r="I371" s="8"/>
      <c r="J371" s="8"/>
      <c r="K371" s="8"/>
      <c r="L371" s="8"/>
      <c r="M371" s="8"/>
      <c r="N371" s="8"/>
      <c r="O371" s="8"/>
      <c r="P371" s="8"/>
      <c r="Q371" s="8"/>
      <c r="R371" s="8"/>
      <c r="S371" s="8"/>
    </row>
    <row r="372" spans="1:19">
      <c r="A372" s="8"/>
      <c r="B372" s="8"/>
      <c r="C372" s="8"/>
      <c r="D372" s="8"/>
      <c r="E372" s="8"/>
      <c r="F372" s="8"/>
      <c r="G372" s="8"/>
      <c r="H372" s="8"/>
      <c r="I372" s="8"/>
      <c r="J372" s="8"/>
      <c r="K372" s="8"/>
      <c r="L372" s="8"/>
      <c r="M372" s="8"/>
      <c r="N372" s="8"/>
      <c r="O372" s="8"/>
      <c r="P372" s="8"/>
      <c r="Q372" s="8"/>
      <c r="R372" s="8"/>
      <c r="S372" s="8"/>
    </row>
    <row r="373" spans="1:19">
      <c r="A373" s="8"/>
      <c r="B373" s="8"/>
      <c r="C373" s="8"/>
      <c r="D373" s="8"/>
      <c r="E373" s="8"/>
      <c r="F373" s="8"/>
      <c r="G373" s="8"/>
      <c r="H373" s="8"/>
      <c r="I373" s="8"/>
      <c r="J373" s="8"/>
      <c r="K373" s="8"/>
      <c r="L373" s="8"/>
      <c r="M373" s="8"/>
      <c r="N373" s="8"/>
      <c r="O373" s="8"/>
      <c r="P373" s="8"/>
      <c r="Q373" s="8"/>
      <c r="R373" s="8"/>
      <c r="S373" s="8"/>
    </row>
    <row r="374" spans="1:19">
      <c r="A374" s="8"/>
      <c r="B374" s="8"/>
      <c r="C374" s="8"/>
      <c r="D374" s="8"/>
      <c r="E374" s="8"/>
      <c r="F374" s="8"/>
      <c r="G374" s="8"/>
      <c r="H374" s="8"/>
      <c r="I374" s="8"/>
      <c r="J374" s="8"/>
      <c r="K374" s="8"/>
      <c r="L374" s="8"/>
      <c r="M374" s="8"/>
      <c r="N374" s="8"/>
      <c r="O374" s="8"/>
      <c r="P374" s="8"/>
      <c r="Q374" s="8"/>
      <c r="R374" s="8"/>
      <c r="S374" s="8"/>
    </row>
    <row r="375" spans="1:19">
      <c r="A375" s="8"/>
      <c r="B375" s="8"/>
      <c r="C375" s="8"/>
      <c r="D375" s="8"/>
      <c r="E375" s="8"/>
      <c r="F375" s="8"/>
      <c r="G375" s="8"/>
      <c r="H375" s="8"/>
      <c r="I375" s="8"/>
      <c r="J375" s="8"/>
      <c r="K375" s="8"/>
      <c r="L375" s="8"/>
      <c r="M375" s="8"/>
      <c r="N375" s="8"/>
      <c r="O375" s="8"/>
      <c r="P375" s="8"/>
      <c r="Q375" s="8"/>
      <c r="R375" s="8"/>
      <c r="S375" s="8"/>
    </row>
    <row r="376" spans="1:19">
      <c r="A376" s="8"/>
      <c r="B376" s="8"/>
      <c r="C376" s="8"/>
      <c r="D376" s="8"/>
      <c r="E376" s="8"/>
      <c r="F376" s="8"/>
      <c r="G376" s="8"/>
      <c r="H376" s="8"/>
      <c r="I376" s="8"/>
      <c r="J376" s="8"/>
      <c r="K376" s="8"/>
      <c r="L376" s="8"/>
      <c r="M376" s="8"/>
      <c r="N376" s="8"/>
      <c r="O376" s="8"/>
      <c r="P376" s="8"/>
      <c r="Q376" s="8"/>
      <c r="R376" s="8"/>
      <c r="S376" s="8"/>
    </row>
    <row r="377" spans="1:19">
      <c r="A377" s="8"/>
      <c r="B377" s="8"/>
      <c r="C377" s="8"/>
      <c r="D377" s="8"/>
      <c r="E377" s="8"/>
      <c r="F377" s="8"/>
      <c r="G377" s="8"/>
      <c r="H377" s="8"/>
      <c r="I377" s="8"/>
      <c r="J377" s="8"/>
      <c r="K377" s="8"/>
      <c r="L377" s="8"/>
      <c r="M377" s="8"/>
      <c r="N377" s="8"/>
      <c r="O377" s="8"/>
      <c r="P377" s="8"/>
      <c r="Q377" s="8"/>
      <c r="R377" s="8"/>
      <c r="S377" s="8"/>
    </row>
    <row r="378" spans="1:19">
      <c r="A378" s="8"/>
      <c r="B378" s="8"/>
      <c r="C378" s="8"/>
      <c r="D378" s="8"/>
      <c r="E378" s="8"/>
      <c r="F378" s="8"/>
      <c r="G378" s="8"/>
      <c r="H378" s="8"/>
      <c r="I378" s="8"/>
      <c r="J378" s="8"/>
      <c r="K378" s="8"/>
      <c r="L378" s="8"/>
      <c r="M378" s="8"/>
      <c r="N378" s="8"/>
      <c r="O378" s="8"/>
      <c r="P378" s="8"/>
      <c r="Q378" s="8"/>
      <c r="R378" s="8"/>
      <c r="S378" s="8"/>
    </row>
    <row r="379" spans="1:19">
      <c r="A379" s="8"/>
      <c r="B379" s="8"/>
      <c r="C379" s="8"/>
      <c r="D379" s="8"/>
      <c r="E379" s="8"/>
      <c r="F379" s="8"/>
      <c r="G379" s="8"/>
      <c r="H379" s="8"/>
      <c r="I379" s="8"/>
      <c r="J379" s="8"/>
      <c r="K379" s="8"/>
      <c r="L379" s="8"/>
      <c r="M379" s="8"/>
      <c r="N379" s="8"/>
      <c r="O379" s="8"/>
      <c r="P379" s="8"/>
      <c r="Q379" s="8"/>
      <c r="R379" s="8"/>
      <c r="S379" s="8"/>
    </row>
    <row r="380" spans="1:19">
      <c r="A380" s="8"/>
      <c r="B380" s="8"/>
      <c r="C380" s="8"/>
      <c r="D380" s="8"/>
      <c r="E380" s="8"/>
      <c r="F380" s="8"/>
      <c r="G380" s="8"/>
      <c r="H380" s="8"/>
      <c r="I380" s="8"/>
      <c r="J380" s="8"/>
      <c r="K380" s="8"/>
      <c r="L380" s="8"/>
      <c r="M380" s="8"/>
      <c r="N380" s="8"/>
      <c r="O380" s="8"/>
      <c r="P380" s="8"/>
      <c r="Q380" s="8"/>
      <c r="R380" s="8"/>
      <c r="S380" s="8"/>
    </row>
    <row r="381" spans="1:19">
      <c r="A381" s="8"/>
      <c r="B381" s="8"/>
      <c r="C381" s="8"/>
      <c r="D381" s="8"/>
      <c r="E381" s="8"/>
      <c r="F381" s="8"/>
      <c r="G381" s="8"/>
      <c r="H381" s="8"/>
      <c r="I381" s="8"/>
      <c r="J381" s="8"/>
      <c r="K381" s="8"/>
      <c r="L381" s="8"/>
      <c r="M381" s="8"/>
      <c r="N381" s="8"/>
      <c r="O381" s="8"/>
      <c r="P381" s="8"/>
      <c r="Q381" s="8"/>
      <c r="R381" s="8"/>
      <c r="S381" s="8"/>
    </row>
    <row r="382" spans="1:19">
      <c r="A382" s="8"/>
      <c r="B382" s="8"/>
      <c r="C382" s="8"/>
      <c r="D382" s="8"/>
      <c r="E382" s="8"/>
      <c r="F382" s="8"/>
      <c r="G382" s="8"/>
      <c r="H382" s="8"/>
      <c r="I382" s="8"/>
      <c r="J382" s="8"/>
      <c r="K382" s="8"/>
      <c r="L382" s="8"/>
      <c r="M382" s="8"/>
      <c r="N382" s="8"/>
      <c r="O382" s="8"/>
      <c r="P382" s="8"/>
      <c r="Q382" s="8"/>
      <c r="R382" s="8"/>
      <c r="S382" s="8"/>
    </row>
    <row r="383" spans="1:19">
      <c r="A383" s="8"/>
      <c r="B383" s="8"/>
      <c r="C383" s="8"/>
      <c r="D383" s="8"/>
      <c r="E383" s="8"/>
      <c r="F383" s="8"/>
      <c r="G383" s="8"/>
      <c r="H383" s="8"/>
      <c r="I383" s="8"/>
      <c r="J383" s="8"/>
      <c r="K383" s="8"/>
      <c r="L383" s="8"/>
      <c r="M383" s="8"/>
      <c r="N383" s="8"/>
      <c r="O383" s="8"/>
      <c r="P383" s="8"/>
      <c r="Q383" s="8"/>
      <c r="R383" s="8"/>
      <c r="S383" s="8"/>
    </row>
    <row r="384" spans="1:19">
      <c r="A384" s="8"/>
      <c r="B384" s="8"/>
      <c r="C384" s="8"/>
      <c r="D384" s="8"/>
      <c r="E384" s="8"/>
      <c r="F384" s="8"/>
      <c r="G384" s="8"/>
      <c r="H384" s="8"/>
      <c r="I384" s="8"/>
      <c r="J384" s="8"/>
      <c r="K384" s="8"/>
      <c r="L384" s="8"/>
      <c r="M384" s="8"/>
      <c r="N384" s="8"/>
      <c r="O384" s="8"/>
      <c r="P384" s="8"/>
      <c r="Q384" s="8"/>
      <c r="R384" s="8"/>
      <c r="S384" s="8"/>
    </row>
    <row r="385" spans="1:19">
      <c r="A385" s="8"/>
      <c r="B385" s="8"/>
      <c r="C385" s="8"/>
      <c r="D385" s="8"/>
      <c r="E385" s="8"/>
      <c r="F385" s="8"/>
      <c r="G385" s="8"/>
      <c r="H385" s="8"/>
      <c r="I385" s="8"/>
      <c r="J385" s="8"/>
      <c r="K385" s="8"/>
      <c r="L385" s="8"/>
      <c r="M385" s="8"/>
      <c r="N385" s="8"/>
      <c r="O385" s="8"/>
      <c r="P385" s="8"/>
      <c r="Q385" s="8"/>
      <c r="R385" s="8"/>
      <c r="S385" s="8"/>
    </row>
    <row r="386" spans="1:19">
      <c r="A386" s="8"/>
      <c r="B386" s="8"/>
      <c r="C386" s="8"/>
      <c r="D386" s="8"/>
      <c r="E386" s="8"/>
      <c r="F386" s="8"/>
      <c r="G386" s="8"/>
      <c r="H386" s="8"/>
      <c r="I386" s="8"/>
      <c r="J386" s="8"/>
      <c r="K386" s="8"/>
      <c r="L386" s="8"/>
      <c r="M386" s="8"/>
      <c r="N386" s="8"/>
      <c r="O386" s="8"/>
      <c r="P386" s="8"/>
      <c r="Q386" s="8"/>
      <c r="R386" s="8"/>
      <c r="S386" s="8"/>
    </row>
    <row r="387" spans="1:19">
      <c r="A387" s="8"/>
      <c r="B387" s="8"/>
      <c r="C387" s="8"/>
      <c r="D387" s="8"/>
      <c r="E387" s="8"/>
      <c r="F387" s="8"/>
      <c r="G387" s="8"/>
      <c r="H387" s="8"/>
      <c r="I387" s="8"/>
      <c r="J387" s="8"/>
      <c r="K387" s="8"/>
      <c r="L387" s="8"/>
      <c r="M387" s="8"/>
      <c r="N387" s="8"/>
      <c r="O387" s="8"/>
      <c r="P387" s="8"/>
      <c r="Q387" s="8"/>
      <c r="R387" s="8"/>
      <c r="S387" s="8"/>
    </row>
    <row r="388" spans="1:19">
      <c r="A388" s="8"/>
      <c r="B388" s="8"/>
      <c r="C388" s="8"/>
      <c r="D388" s="8"/>
      <c r="E388" s="8"/>
      <c r="F388" s="8"/>
      <c r="G388" s="8"/>
      <c r="H388" s="8"/>
      <c r="I388" s="8"/>
      <c r="J388" s="8"/>
      <c r="K388" s="8"/>
      <c r="L388" s="8"/>
      <c r="M388" s="8"/>
      <c r="N388" s="8"/>
      <c r="O388" s="8"/>
      <c r="P388" s="8"/>
      <c r="Q388" s="8"/>
      <c r="R388" s="8"/>
      <c r="S388" s="8"/>
    </row>
    <row r="389" spans="1:19">
      <c r="A389" s="8"/>
      <c r="B389" s="8"/>
      <c r="C389" s="8"/>
      <c r="D389" s="8"/>
      <c r="E389" s="8"/>
      <c r="F389" s="8"/>
      <c r="G389" s="8"/>
      <c r="H389" s="8"/>
      <c r="I389" s="8"/>
      <c r="J389" s="8"/>
      <c r="K389" s="8"/>
      <c r="L389" s="8"/>
      <c r="M389" s="8"/>
      <c r="N389" s="8"/>
      <c r="O389" s="8"/>
      <c r="P389" s="8"/>
      <c r="Q389" s="8"/>
      <c r="R389" s="8"/>
      <c r="S389" s="8"/>
    </row>
    <row r="390" spans="1:19">
      <c r="A390" s="8"/>
      <c r="B390" s="8"/>
      <c r="C390" s="8"/>
      <c r="D390" s="8"/>
      <c r="E390" s="8"/>
      <c r="F390" s="8"/>
      <c r="G390" s="8"/>
      <c r="H390" s="8"/>
      <c r="I390" s="8"/>
      <c r="J390" s="8"/>
      <c r="K390" s="8"/>
      <c r="L390" s="8"/>
      <c r="M390" s="8"/>
      <c r="N390" s="8"/>
      <c r="O390" s="8"/>
      <c r="P390" s="8"/>
      <c r="Q390" s="8"/>
      <c r="R390" s="8"/>
      <c r="S390" s="8"/>
    </row>
    <row r="391" spans="1:19">
      <c r="A391" s="8"/>
      <c r="B391" s="8"/>
      <c r="C391" s="8"/>
      <c r="D391" s="8"/>
      <c r="E391" s="8"/>
      <c r="F391" s="8"/>
      <c r="G391" s="8"/>
      <c r="H391" s="8"/>
      <c r="I391" s="8"/>
      <c r="J391" s="8"/>
      <c r="K391" s="8"/>
      <c r="L391" s="8"/>
      <c r="M391" s="8"/>
      <c r="N391" s="8"/>
      <c r="O391" s="8"/>
      <c r="P391" s="8"/>
      <c r="Q391" s="8"/>
      <c r="R391" s="8"/>
      <c r="S391" s="8"/>
    </row>
    <row r="392" spans="1:19">
      <c r="A392" s="8"/>
      <c r="B392" s="8"/>
      <c r="C392" s="8"/>
      <c r="D392" s="8"/>
      <c r="E392" s="8"/>
      <c r="F392" s="8"/>
      <c r="G392" s="8"/>
      <c r="H392" s="8"/>
      <c r="I392" s="8"/>
      <c r="J392" s="8"/>
      <c r="K392" s="8"/>
      <c r="L392" s="8"/>
      <c r="M392" s="8"/>
      <c r="N392" s="8"/>
      <c r="O392" s="8"/>
      <c r="P392" s="8"/>
      <c r="Q392" s="8"/>
      <c r="R392" s="8"/>
      <c r="S392" s="8"/>
    </row>
    <row r="393" spans="1:19">
      <c r="A393" s="8"/>
      <c r="B393" s="8"/>
      <c r="C393" s="8"/>
      <c r="D393" s="8"/>
      <c r="E393" s="8"/>
      <c r="F393" s="8"/>
      <c r="G393" s="8"/>
      <c r="H393" s="8"/>
      <c r="I393" s="8"/>
      <c r="J393" s="8"/>
      <c r="K393" s="8"/>
      <c r="L393" s="8"/>
      <c r="M393" s="8"/>
      <c r="N393" s="8"/>
      <c r="O393" s="8"/>
      <c r="P393" s="8"/>
      <c r="Q393" s="8"/>
      <c r="R393" s="8"/>
      <c r="S393" s="8"/>
    </row>
    <row r="394" spans="1:19">
      <c r="A394" s="8"/>
      <c r="B394" s="8"/>
      <c r="C394" s="8"/>
      <c r="D394" s="8"/>
      <c r="E394" s="8"/>
      <c r="F394" s="8"/>
      <c r="G394" s="8"/>
      <c r="H394" s="8"/>
      <c r="I394" s="8"/>
      <c r="J394" s="8"/>
      <c r="K394" s="8"/>
      <c r="L394" s="8"/>
      <c r="M394" s="8"/>
      <c r="N394" s="8"/>
      <c r="O394" s="8"/>
      <c r="P394" s="8"/>
      <c r="Q394" s="8"/>
      <c r="R394" s="8"/>
      <c r="S394" s="8"/>
    </row>
    <row r="395" spans="1:19">
      <c r="A395" s="8"/>
      <c r="B395" s="8"/>
      <c r="C395" s="8"/>
      <c r="D395" s="8"/>
      <c r="E395" s="8"/>
      <c r="F395" s="8"/>
      <c r="G395" s="8"/>
      <c r="H395" s="8"/>
      <c r="I395" s="8"/>
      <c r="J395" s="8"/>
      <c r="K395" s="8"/>
      <c r="L395" s="8"/>
      <c r="M395" s="8"/>
      <c r="N395" s="8"/>
      <c r="O395" s="8"/>
      <c r="P395" s="8"/>
      <c r="Q395" s="8"/>
      <c r="R395" s="8"/>
      <c r="S395" s="8"/>
    </row>
    <row r="396" spans="1:19">
      <c r="A396" s="8"/>
      <c r="B396" s="8"/>
      <c r="C396" s="8"/>
      <c r="D396" s="8"/>
      <c r="E396" s="8"/>
      <c r="F396" s="8"/>
      <c r="G396" s="8"/>
      <c r="H396" s="8"/>
      <c r="I396" s="8"/>
      <c r="J396" s="8"/>
      <c r="K396" s="8"/>
      <c r="L396" s="8"/>
      <c r="M396" s="8"/>
      <c r="N396" s="8"/>
      <c r="O396" s="8"/>
      <c r="P396" s="8"/>
      <c r="Q396" s="8"/>
      <c r="R396" s="8"/>
      <c r="S396" s="8"/>
    </row>
    <row r="397" spans="1:19">
      <c r="A397" s="8"/>
      <c r="B397" s="8"/>
      <c r="C397" s="8"/>
      <c r="D397" s="8"/>
      <c r="E397" s="8"/>
      <c r="F397" s="8"/>
      <c r="G397" s="8"/>
      <c r="H397" s="8"/>
      <c r="I397" s="8"/>
      <c r="J397" s="8"/>
      <c r="K397" s="8"/>
      <c r="L397" s="8"/>
      <c r="M397" s="8"/>
      <c r="N397" s="8"/>
      <c r="O397" s="8"/>
      <c r="P397" s="8"/>
      <c r="Q397" s="8"/>
      <c r="R397" s="8"/>
      <c r="S397" s="8"/>
    </row>
    <row r="398" spans="1:19">
      <c r="A398" s="8"/>
      <c r="B398" s="8"/>
      <c r="C398" s="8"/>
      <c r="D398" s="8"/>
      <c r="E398" s="8"/>
      <c r="F398" s="8"/>
      <c r="G398" s="8"/>
      <c r="H398" s="8"/>
      <c r="I398" s="8"/>
      <c r="J398" s="8"/>
      <c r="K398" s="8"/>
      <c r="L398" s="8"/>
      <c r="M398" s="8"/>
      <c r="N398" s="8"/>
      <c r="O398" s="8"/>
      <c r="P398" s="8"/>
      <c r="Q398" s="8"/>
      <c r="R398" s="8"/>
      <c r="S398" s="8"/>
    </row>
    <row r="399" spans="1:19">
      <c r="A399" s="8"/>
      <c r="B399" s="8"/>
      <c r="C399" s="8"/>
      <c r="D399" s="8"/>
      <c r="E399" s="8"/>
      <c r="F399" s="8"/>
      <c r="G399" s="8"/>
      <c r="H399" s="8"/>
      <c r="I399" s="8"/>
      <c r="J399" s="8"/>
      <c r="K399" s="8"/>
      <c r="L399" s="8"/>
      <c r="M399" s="8"/>
      <c r="N399" s="8"/>
      <c r="O399" s="8"/>
      <c r="P399" s="8"/>
      <c r="Q399" s="8"/>
      <c r="R399" s="8"/>
      <c r="S399" s="8"/>
    </row>
    <row r="400" spans="1:19">
      <c r="A400" s="8"/>
      <c r="B400" s="8"/>
      <c r="C400" s="8"/>
      <c r="D400" s="8"/>
      <c r="E400" s="8"/>
      <c r="F400" s="8"/>
      <c r="G400" s="8"/>
      <c r="H400" s="8"/>
      <c r="I400" s="8"/>
      <c r="J400" s="8"/>
      <c r="K400" s="8"/>
      <c r="L400" s="8"/>
      <c r="M400" s="8"/>
      <c r="N400" s="8"/>
      <c r="O400" s="8"/>
      <c r="P400" s="8"/>
      <c r="Q400" s="8"/>
      <c r="R400" s="8"/>
      <c r="S400" s="8"/>
    </row>
    <row r="401" spans="1:19">
      <c r="A401" s="8"/>
      <c r="B401" s="8"/>
      <c r="C401" s="8"/>
      <c r="D401" s="8"/>
      <c r="E401" s="8"/>
      <c r="F401" s="8"/>
      <c r="G401" s="8"/>
      <c r="H401" s="8"/>
      <c r="I401" s="8"/>
      <c r="J401" s="8"/>
      <c r="K401" s="8"/>
      <c r="L401" s="8"/>
      <c r="M401" s="8"/>
      <c r="N401" s="8"/>
      <c r="O401" s="8"/>
      <c r="P401" s="8"/>
      <c r="Q401" s="8"/>
      <c r="R401" s="8"/>
      <c r="S401" s="8"/>
    </row>
    <row r="402" spans="1:19">
      <c r="A402" s="8"/>
      <c r="B402" s="8"/>
      <c r="C402" s="8"/>
      <c r="D402" s="8"/>
      <c r="E402" s="8"/>
      <c r="F402" s="8"/>
      <c r="G402" s="8"/>
      <c r="H402" s="8"/>
      <c r="I402" s="8"/>
      <c r="J402" s="8"/>
      <c r="K402" s="8"/>
      <c r="L402" s="8"/>
      <c r="M402" s="8"/>
      <c r="N402" s="8"/>
      <c r="O402" s="8"/>
      <c r="P402" s="8"/>
      <c r="Q402" s="8"/>
      <c r="R402" s="8"/>
      <c r="S402" s="8"/>
    </row>
    <row r="403" spans="1:19">
      <c r="A403" s="8"/>
      <c r="B403" s="8"/>
      <c r="C403" s="8"/>
      <c r="D403" s="8"/>
      <c r="E403" s="8"/>
      <c r="F403" s="8"/>
      <c r="G403" s="8"/>
      <c r="H403" s="8"/>
      <c r="I403" s="8"/>
      <c r="J403" s="8"/>
      <c r="K403" s="8"/>
      <c r="L403" s="8"/>
      <c r="M403" s="8"/>
      <c r="N403" s="8"/>
      <c r="O403" s="8"/>
      <c r="P403" s="8"/>
      <c r="Q403" s="8"/>
      <c r="R403" s="8"/>
      <c r="S403" s="8"/>
    </row>
    <row r="404" spans="1:19">
      <c r="A404" s="8"/>
      <c r="B404" s="8"/>
      <c r="C404" s="8"/>
      <c r="D404" s="8"/>
      <c r="E404" s="8"/>
      <c r="F404" s="8"/>
      <c r="G404" s="8"/>
      <c r="H404" s="8"/>
      <c r="I404" s="8"/>
      <c r="J404" s="8"/>
      <c r="K404" s="8"/>
      <c r="L404" s="8"/>
      <c r="M404" s="8"/>
      <c r="N404" s="8"/>
      <c r="O404" s="8"/>
      <c r="P404" s="8"/>
      <c r="Q404" s="8"/>
      <c r="R404" s="8"/>
      <c r="S404" s="8"/>
    </row>
    <row r="405" spans="1:19">
      <c r="A405" s="8"/>
      <c r="B405" s="8"/>
      <c r="C405" s="8"/>
      <c r="D405" s="8"/>
      <c r="E405" s="8"/>
      <c r="F405" s="8"/>
      <c r="G405" s="8"/>
      <c r="H405" s="8"/>
      <c r="I405" s="8"/>
      <c r="J405" s="8"/>
      <c r="K405" s="8"/>
      <c r="L405" s="8"/>
      <c r="M405" s="8"/>
      <c r="N405" s="8"/>
      <c r="O405" s="8"/>
      <c r="P405" s="8"/>
      <c r="Q405" s="8"/>
      <c r="R405" s="8"/>
      <c r="S405" s="8"/>
    </row>
    <row r="406" spans="1:19">
      <c r="A406" s="8"/>
      <c r="B406" s="8"/>
      <c r="C406" s="8"/>
      <c r="D406" s="8"/>
      <c r="E406" s="8"/>
      <c r="F406" s="8"/>
      <c r="G406" s="8"/>
      <c r="H406" s="8"/>
      <c r="I406" s="8"/>
      <c r="J406" s="8"/>
      <c r="K406" s="8"/>
      <c r="L406" s="8"/>
      <c r="M406" s="8"/>
      <c r="N406" s="8"/>
      <c r="O406" s="8"/>
      <c r="P406" s="8"/>
      <c r="Q406" s="8"/>
      <c r="R406" s="8"/>
      <c r="S406" s="8"/>
    </row>
    <row r="407" spans="1:19">
      <c r="A407" s="8"/>
      <c r="B407" s="8"/>
      <c r="C407" s="8"/>
      <c r="D407" s="8"/>
      <c r="E407" s="8"/>
      <c r="F407" s="8"/>
      <c r="G407" s="8"/>
      <c r="H407" s="8"/>
      <c r="I407" s="8"/>
      <c r="J407" s="8"/>
      <c r="K407" s="8"/>
      <c r="L407" s="8"/>
      <c r="M407" s="8"/>
      <c r="N407" s="8"/>
      <c r="O407" s="8"/>
      <c r="P407" s="8"/>
      <c r="Q407" s="8"/>
      <c r="R407" s="8"/>
      <c r="S407" s="8"/>
    </row>
    <row r="408" spans="1:19">
      <c r="A408" s="8"/>
      <c r="B408" s="8"/>
      <c r="C408" s="8"/>
      <c r="D408" s="8"/>
      <c r="E408" s="8"/>
      <c r="F408" s="8"/>
      <c r="G408" s="8"/>
      <c r="H408" s="8"/>
      <c r="I408" s="8"/>
      <c r="J408" s="8"/>
      <c r="K408" s="8"/>
      <c r="L408" s="8"/>
      <c r="M408" s="8"/>
      <c r="N408" s="8"/>
      <c r="O408" s="8"/>
      <c r="P408" s="8"/>
      <c r="Q408" s="8"/>
      <c r="R408" s="8"/>
      <c r="S408" s="8"/>
    </row>
    <row r="409" spans="1:19">
      <c r="A409" s="8"/>
      <c r="B409" s="8"/>
      <c r="C409" s="8"/>
      <c r="D409" s="8"/>
      <c r="E409" s="8"/>
      <c r="F409" s="8"/>
      <c r="G409" s="8"/>
      <c r="H409" s="8"/>
      <c r="I409" s="8"/>
      <c r="J409" s="8"/>
      <c r="K409" s="8"/>
      <c r="L409" s="8"/>
      <c r="M409" s="8"/>
      <c r="N409" s="8"/>
      <c r="O409" s="8"/>
      <c r="P409" s="8"/>
      <c r="Q409" s="8"/>
      <c r="R409" s="8"/>
      <c r="S409" s="8"/>
    </row>
    <row r="410" spans="1:19">
      <c r="A410" s="8"/>
      <c r="B410" s="8"/>
      <c r="C410" s="8"/>
      <c r="D410" s="8"/>
      <c r="E410" s="8"/>
      <c r="F410" s="8"/>
      <c r="G410" s="8"/>
      <c r="H410" s="8"/>
      <c r="I410" s="8"/>
      <c r="J410" s="8"/>
      <c r="K410" s="8"/>
      <c r="L410" s="8"/>
      <c r="M410" s="8"/>
      <c r="N410" s="8"/>
      <c r="O410" s="8"/>
      <c r="P410" s="8"/>
      <c r="Q410" s="8"/>
      <c r="R410" s="8"/>
      <c r="S410" s="8"/>
    </row>
    <row r="411" spans="1:19">
      <c r="A411" s="8"/>
      <c r="B411" s="8"/>
      <c r="C411" s="8"/>
      <c r="D411" s="8"/>
      <c r="E411" s="8"/>
      <c r="F411" s="8"/>
      <c r="G411" s="8"/>
      <c r="H411" s="8"/>
      <c r="I411" s="8"/>
      <c r="J411" s="8"/>
      <c r="K411" s="8"/>
      <c r="L411" s="8"/>
      <c r="M411" s="8"/>
      <c r="N411" s="8"/>
      <c r="O411" s="8"/>
      <c r="P411" s="8"/>
      <c r="Q411" s="8"/>
      <c r="R411" s="8"/>
      <c r="S411" s="8"/>
    </row>
    <row r="412" spans="1:19">
      <c r="A412" s="8"/>
      <c r="B412" s="8"/>
      <c r="C412" s="8"/>
      <c r="D412" s="8"/>
      <c r="E412" s="8"/>
      <c r="F412" s="8"/>
      <c r="G412" s="8"/>
      <c r="H412" s="8"/>
      <c r="I412" s="8"/>
      <c r="J412" s="8"/>
      <c r="K412" s="8"/>
      <c r="L412" s="8"/>
      <c r="M412" s="8"/>
      <c r="N412" s="8"/>
      <c r="O412" s="8"/>
      <c r="P412" s="8"/>
      <c r="Q412" s="8"/>
      <c r="R412" s="8"/>
      <c r="S412" s="8"/>
    </row>
    <row r="413" spans="1:19">
      <c r="A413" s="8"/>
      <c r="B413" s="8"/>
      <c r="C413" s="8"/>
      <c r="D413" s="8"/>
      <c r="E413" s="8"/>
      <c r="F413" s="8"/>
      <c r="G413" s="8"/>
      <c r="H413" s="8"/>
      <c r="I413" s="8"/>
      <c r="J413" s="8"/>
      <c r="K413" s="8"/>
      <c r="L413" s="8"/>
      <c r="M413" s="8"/>
      <c r="N413" s="8"/>
      <c r="O413" s="8"/>
      <c r="P413" s="8"/>
      <c r="Q413" s="8"/>
      <c r="R413" s="8"/>
      <c r="S413" s="8"/>
    </row>
    <row r="414" spans="1:19">
      <c r="A414" s="8"/>
      <c r="B414" s="8"/>
      <c r="C414" s="8"/>
      <c r="D414" s="8"/>
      <c r="E414" s="8"/>
      <c r="F414" s="8"/>
      <c r="G414" s="8"/>
      <c r="H414" s="8"/>
      <c r="I414" s="8"/>
      <c r="J414" s="8"/>
      <c r="K414" s="8"/>
      <c r="L414" s="8"/>
      <c r="M414" s="8"/>
      <c r="N414" s="8"/>
      <c r="O414" s="8"/>
      <c r="P414" s="8"/>
      <c r="Q414" s="8"/>
      <c r="R414" s="8"/>
      <c r="S414" s="8"/>
    </row>
    <row r="415" spans="1:19">
      <c r="A415" s="8"/>
      <c r="B415" s="8"/>
      <c r="C415" s="8"/>
      <c r="D415" s="8"/>
      <c r="E415" s="8"/>
      <c r="F415" s="8"/>
      <c r="G415" s="8"/>
      <c r="H415" s="8"/>
      <c r="I415" s="8"/>
      <c r="J415" s="8"/>
      <c r="K415" s="8"/>
      <c r="L415" s="8"/>
      <c r="M415" s="8"/>
      <c r="N415" s="8"/>
      <c r="O415" s="8"/>
      <c r="P415" s="8"/>
      <c r="Q415" s="8"/>
      <c r="R415" s="8"/>
      <c r="S415" s="8"/>
    </row>
    <row r="416" spans="1:19">
      <c r="A416" s="8"/>
      <c r="B416" s="8"/>
      <c r="C416" s="8"/>
      <c r="D416" s="8"/>
      <c r="E416" s="8"/>
      <c r="F416" s="8"/>
      <c r="G416" s="8"/>
      <c r="H416" s="8"/>
      <c r="I416" s="8"/>
      <c r="J416" s="8"/>
      <c r="K416" s="8"/>
      <c r="L416" s="8"/>
      <c r="M416" s="8"/>
      <c r="N416" s="8"/>
      <c r="O416" s="8"/>
      <c r="P416" s="8"/>
      <c r="Q416" s="8"/>
      <c r="R416" s="8"/>
      <c r="S416" s="8"/>
    </row>
    <row r="417" spans="1:19">
      <c r="A417" s="8"/>
      <c r="B417" s="8"/>
      <c r="C417" s="8"/>
      <c r="D417" s="8"/>
      <c r="E417" s="8"/>
      <c r="F417" s="8"/>
      <c r="G417" s="8"/>
      <c r="H417" s="8"/>
      <c r="I417" s="8"/>
      <c r="J417" s="8"/>
      <c r="K417" s="8"/>
      <c r="L417" s="8"/>
      <c r="M417" s="8"/>
      <c r="N417" s="8"/>
      <c r="O417" s="8"/>
      <c r="P417" s="8"/>
      <c r="Q417" s="8"/>
      <c r="R417" s="8"/>
      <c r="S417" s="8"/>
    </row>
    <row r="418" spans="1:19">
      <c r="A418" s="8"/>
      <c r="B418" s="8"/>
      <c r="C418" s="8"/>
      <c r="D418" s="8"/>
      <c r="E418" s="8"/>
      <c r="F418" s="8"/>
      <c r="G418" s="8"/>
      <c r="H418" s="8"/>
      <c r="I418" s="8"/>
      <c r="J418" s="8"/>
      <c r="K418" s="8"/>
      <c r="L418" s="8"/>
      <c r="M418" s="8"/>
      <c r="N418" s="8"/>
      <c r="O418" s="8"/>
      <c r="P418" s="8"/>
      <c r="Q418" s="8"/>
      <c r="R418" s="8"/>
      <c r="S418" s="8"/>
    </row>
    <row r="419" spans="1:19">
      <c r="A419" s="8"/>
      <c r="B419" s="8"/>
      <c r="C419" s="8"/>
      <c r="D419" s="8"/>
      <c r="E419" s="8"/>
      <c r="F419" s="8"/>
      <c r="G419" s="8"/>
      <c r="H419" s="8"/>
      <c r="I419" s="8"/>
      <c r="J419" s="8"/>
      <c r="K419" s="8"/>
      <c r="L419" s="8"/>
      <c r="M419" s="8"/>
      <c r="N419" s="8"/>
      <c r="O419" s="8"/>
      <c r="P419" s="8"/>
      <c r="Q419" s="8"/>
      <c r="R419" s="8"/>
      <c r="S419" s="8"/>
    </row>
    <row r="420" spans="1:19">
      <c r="A420" s="8"/>
      <c r="B420" s="8"/>
      <c r="C420" s="8"/>
      <c r="D420" s="8"/>
      <c r="E420" s="8"/>
      <c r="F420" s="8"/>
      <c r="G420" s="8"/>
      <c r="H420" s="8"/>
      <c r="I420" s="8"/>
      <c r="J420" s="8"/>
      <c r="K420" s="8"/>
      <c r="L420" s="8"/>
      <c r="M420" s="8"/>
      <c r="N420" s="8"/>
      <c r="O420" s="8"/>
      <c r="P420" s="8"/>
      <c r="Q420" s="8"/>
      <c r="R420" s="8"/>
      <c r="S420" s="8"/>
    </row>
    <row r="421" spans="1:19">
      <c r="A421" s="8"/>
      <c r="B421" s="8"/>
      <c r="C421" s="8"/>
      <c r="D421" s="8"/>
      <c r="E421" s="8"/>
      <c r="F421" s="8"/>
      <c r="G421" s="8"/>
      <c r="H421" s="8"/>
      <c r="I421" s="8"/>
      <c r="J421" s="8"/>
      <c r="K421" s="8"/>
      <c r="L421" s="8"/>
      <c r="M421" s="8"/>
      <c r="N421" s="8"/>
      <c r="O421" s="8"/>
      <c r="P421" s="8"/>
      <c r="Q421" s="8"/>
      <c r="R421" s="8"/>
      <c r="S421" s="8"/>
    </row>
    <row r="422" spans="1:19">
      <c r="A422" s="8"/>
      <c r="B422" s="8"/>
      <c r="C422" s="8"/>
      <c r="D422" s="8"/>
      <c r="E422" s="8"/>
      <c r="F422" s="8"/>
      <c r="G422" s="8"/>
      <c r="H422" s="8"/>
      <c r="I422" s="8"/>
      <c r="J422" s="8"/>
      <c r="K422" s="8"/>
      <c r="L422" s="8"/>
      <c r="M422" s="8"/>
      <c r="N422" s="8"/>
      <c r="O422" s="8"/>
      <c r="P422" s="8"/>
      <c r="Q422" s="8"/>
      <c r="R422" s="8"/>
      <c r="S422" s="8"/>
    </row>
    <row r="423" spans="1:19">
      <c r="A423" s="8"/>
      <c r="B423" s="8"/>
      <c r="C423" s="8"/>
      <c r="D423" s="8"/>
      <c r="E423" s="8"/>
      <c r="F423" s="8"/>
      <c r="G423" s="8"/>
      <c r="H423" s="8"/>
      <c r="I423" s="8"/>
      <c r="J423" s="8"/>
      <c r="K423" s="8"/>
      <c r="L423" s="8"/>
      <c r="M423" s="8"/>
      <c r="N423" s="8"/>
      <c r="O423" s="8"/>
      <c r="P423" s="8"/>
      <c r="Q423" s="8"/>
      <c r="R423" s="8"/>
      <c r="S423" s="8"/>
    </row>
    <row r="424" spans="1:19">
      <c r="A424" s="8"/>
      <c r="B424" s="8"/>
      <c r="C424" s="8"/>
      <c r="D424" s="8"/>
      <c r="E424" s="8"/>
      <c r="F424" s="8"/>
      <c r="G424" s="8"/>
      <c r="H424" s="8"/>
      <c r="I424" s="8"/>
      <c r="J424" s="8"/>
      <c r="K424" s="8"/>
      <c r="L424" s="8"/>
      <c r="M424" s="8"/>
      <c r="N424" s="8"/>
      <c r="O424" s="8"/>
      <c r="P424" s="8"/>
      <c r="Q424" s="8"/>
      <c r="R424" s="8"/>
      <c r="S424" s="8"/>
    </row>
    <row r="425" spans="1:19">
      <c r="A425" s="8"/>
      <c r="B425" s="8"/>
      <c r="C425" s="8"/>
      <c r="D425" s="8"/>
      <c r="E425" s="8"/>
      <c r="F425" s="8"/>
      <c r="G425" s="8"/>
      <c r="H425" s="8"/>
      <c r="I425" s="8"/>
      <c r="J425" s="8"/>
      <c r="K425" s="8"/>
      <c r="L425" s="8"/>
      <c r="M425" s="8"/>
      <c r="N425" s="8"/>
      <c r="O425" s="8"/>
      <c r="P425" s="8"/>
      <c r="Q425" s="8"/>
      <c r="R425" s="8"/>
      <c r="S425" s="8"/>
    </row>
    <row r="426" spans="1:19">
      <c r="A426" s="8"/>
      <c r="B426" s="8"/>
      <c r="C426" s="8"/>
      <c r="D426" s="8"/>
      <c r="E426" s="8"/>
      <c r="F426" s="8"/>
      <c r="G426" s="8"/>
      <c r="H426" s="8"/>
      <c r="I426" s="8"/>
      <c r="J426" s="8"/>
      <c r="K426" s="8"/>
      <c r="L426" s="8"/>
      <c r="M426" s="8"/>
      <c r="N426" s="8"/>
      <c r="O426" s="8"/>
      <c r="P426" s="8"/>
      <c r="Q426" s="8"/>
      <c r="R426" s="8"/>
      <c r="S426" s="8"/>
    </row>
    <row r="427" spans="1:19">
      <c r="A427" s="8"/>
      <c r="B427" s="8"/>
      <c r="C427" s="8"/>
      <c r="D427" s="8"/>
      <c r="E427" s="8"/>
      <c r="F427" s="8"/>
      <c r="G427" s="8"/>
      <c r="H427" s="8"/>
      <c r="I427" s="8"/>
      <c r="J427" s="8"/>
      <c r="K427" s="8"/>
      <c r="L427" s="8"/>
      <c r="M427" s="8"/>
      <c r="N427" s="8"/>
      <c r="O427" s="8"/>
      <c r="P427" s="8"/>
      <c r="Q427" s="8"/>
      <c r="R427" s="8"/>
      <c r="S427" s="8"/>
    </row>
    <row r="428" spans="1:19">
      <c r="A428" s="8"/>
      <c r="B428" s="8"/>
      <c r="C428" s="8"/>
      <c r="D428" s="8"/>
      <c r="E428" s="8"/>
      <c r="F428" s="8"/>
      <c r="G428" s="8"/>
      <c r="H428" s="8"/>
      <c r="I428" s="8"/>
      <c r="J428" s="8"/>
      <c r="K428" s="8"/>
      <c r="L428" s="8"/>
      <c r="M428" s="8"/>
      <c r="N428" s="8"/>
      <c r="O428" s="8"/>
      <c r="P428" s="8"/>
      <c r="Q428" s="8"/>
      <c r="R428" s="8"/>
      <c r="S428" s="8"/>
    </row>
    <row r="429" spans="1:19">
      <c r="A429" s="8"/>
      <c r="B429" s="8"/>
      <c r="C429" s="8"/>
      <c r="D429" s="8"/>
      <c r="E429" s="8"/>
      <c r="F429" s="8"/>
      <c r="G429" s="8"/>
      <c r="H429" s="8"/>
      <c r="I429" s="8"/>
      <c r="J429" s="8"/>
      <c r="K429" s="8"/>
      <c r="L429" s="8"/>
      <c r="M429" s="8"/>
      <c r="N429" s="8"/>
      <c r="O429" s="8"/>
      <c r="P429" s="8"/>
      <c r="Q429" s="8"/>
      <c r="R429" s="8"/>
      <c r="S429" s="8"/>
    </row>
    <row r="430" spans="1:19">
      <c r="A430" s="8"/>
      <c r="B430" s="8"/>
      <c r="C430" s="8"/>
      <c r="D430" s="8"/>
      <c r="E430" s="8"/>
      <c r="F430" s="8"/>
      <c r="G430" s="8"/>
      <c r="H430" s="8"/>
      <c r="I430" s="8"/>
      <c r="J430" s="8"/>
      <c r="K430" s="8"/>
      <c r="L430" s="8"/>
      <c r="M430" s="8"/>
      <c r="N430" s="8"/>
      <c r="O430" s="8"/>
      <c r="P430" s="8"/>
      <c r="Q430" s="8"/>
      <c r="R430" s="8"/>
      <c r="S430" s="8"/>
    </row>
    <row r="431" spans="1:19">
      <c r="A431" s="8"/>
      <c r="B431" s="8"/>
      <c r="C431" s="8"/>
      <c r="D431" s="8"/>
      <c r="E431" s="8"/>
      <c r="F431" s="8"/>
      <c r="G431" s="8"/>
      <c r="H431" s="8"/>
      <c r="I431" s="8"/>
      <c r="J431" s="8"/>
      <c r="K431" s="8"/>
      <c r="L431" s="8"/>
      <c r="M431" s="8"/>
      <c r="N431" s="8"/>
      <c r="O431" s="8"/>
      <c r="P431" s="8"/>
      <c r="Q431" s="8"/>
      <c r="R431" s="8"/>
      <c r="S431" s="8"/>
    </row>
    <row r="432" spans="1:19">
      <c r="A432" s="8"/>
      <c r="B432" s="8"/>
      <c r="C432" s="8"/>
      <c r="D432" s="8"/>
      <c r="E432" s="8"/>
      <c r="F432" s="8"/>
      <c r="G432" s="8"/>
      <c r="H432" s="8"/>
      <c r="I432" s="8"/>
      <c r="J432" s="8"/>
      <c r="K432" s="8"/>
      <c r="L432" s="8"/>
      <c r="M432" s="8"/>
      <c r="N432" s="8"/>
      <c r="O432" s="8"/>
      <c r="P432" s="8"/>
      <c r="Q432" s="8"/>
      <c r="R432" s="8"/>
      <c r="S432" s="8"/>
    </row>
    <row r="433" spans="1:19">
      <c r="A433" s="8"/>
      <c r="B433" s="8"/>
      <c r="C433" s="8"/>
      <c r="D433" s="8"/>
      <c r="E433" s="8"/>
      <c r="F433" s="8"/>
      <c r="G433" s="8"/>
      <c r="H433" s="8"/>
      <c r="I433" s="8"/>
      <c r="J433" s="8"/>
      <c r="K433" s="8"/>
      <c r="L433" s="8"/>
      <c r="M433" s="8"/>
      <c r="N433" s="8"/>
      <c r="O433" s="8"/>
      <c r="P433" s="8"/>
      <c r="Q433" s="8"/>
      <c r="R433" s="8"/>
      <c r="S433" s="8"/>
    </row>
    <row r="434" spans="1:19">
      <c r="A434" s="8"/>
      <c r="B434" s="8"/>
      <c r="C434" s="8"/>
      <c r="D434" s="8"/>
      <c r="E434" s="8"/>
      <c r="F434" s="8"/>
      <c r="G434" s="8"/>
      <c r="H434" s="8"/>
      <c r="I434" s="8"/>
      <c r="J434" s="8"/>
      <c r="K434" s="8"/>
      <c r="L434" s="8"/>
      <c r="M434" s="8"/>
      <c r="N434" s="8"/>
      <c r="O434" s="8"/>
      <c r="P434" s="8"/>
      <c r="Q434" s="8"/>
      <c r="R434" s="8"/>
      <c r="S434" s="8"/>
    </row>
    <row r="435" spans="1:19">
      <c r="A435" s="8"/>
      <c r="B435" s="8"/>
      <c r="C435" s="8"/>
      <c r="D435" s="8"/>
      <c r="E435" s="8"/>
      <c r="F435" s="8"/>
      <c r="G435" s="8"/>
      <c r="H435" s="8"/>
      <c r="I435" s="8"/>
      <c r="J435" s="8"/>
      <c r="K435" s="8"/>
      <c r="L435" s="8"/>
      <c r="M435" s="8"/>
      <c r="N435" s="8"/>
      <c r="O435" s="8"/>
      <c r="P435" s="8"/>
      <c r="Q435" s="8"/>
      <c r="R435" s="8"/>
      <c r="S435" s="8"/>
    </row>
    <row r="436" spans="1:19">
      <c r="A436" s="8"/>
      <c r="B436" s="8"/>
      <c r="C436" s="8"/>
      <c r="D436" s="8"/>
      <c r="E436" s="8"/>
      <c r="F436" s="8"/>
      <c r="G436" s="8"/>
      <c r="H436" s="8"/>
      <c r="I436" s="8"/>
      <c r="J436" s="8"/>
      <c r="K436" s="8"/>
      <c r="L436" s="8"/>
      <c r="M436" s="8"/>
      <c r="N436" s="8"/>
      <c r="O436" s="8"/>
      <c r="P436" s="8"/>
      <c r="Q436" s="8"/>
      <c r="R436" s="8"/>
      <c r="S436" s="8"/>
    </row>
    <row r="437" spans="1:19">
      <c r="A437" s="8"/>
      <c r="B437" s="8"/>
      <c r="C437" s="8"/>
      <c r="D437" s="8"/>
      <c r="E437" s="8"/>
      <c r="F437" s="8"/>
      <c r="G437" s="8"/>
      <c r="H437" s="8"/>
      <c r="I437" s="8"/>
      <c r="J437" s="8"/>
      <c r="K437" s="8"/>
      <c r="L437" s="8"/>
      <c r="M437" s="8"/>
      <c r="N437" s="8"/>
      <c r="O437" s="8"/>
      <c r="P437" s="8"/>
      <c r="Q437" s="8"/>
      <c r="R437" s="8"/>
      <c r="S437" s="8"/>
    </row>
    <row r="438" spans="1:19">
      <c r="A438" s="8"/>
      <c r="B438" s="8"/>
      <c r="C438" s="8"/>
      <c r="D438" s="8"/>
      <c r="E438" s="8"/>
      <c r="F438" s="8"/>
      <c r="G438" s="8"/>
      <c r="H438" s="8"/>
      <c r="I438" s="8"/>
      <c r="J438" s="8"/>
      <c r="K438" s="8"/>
      <c r="L438" s="8"/>
      <c r="M438" s="8"/>
      <c r="N438" s="8"/>
      <c r="O438" s="8"/>
      <c r="P438" s="8"/>
      <c r="Q438" s="8"/>
      <c r="R438" s="8"/>
      <c r="S438" s="8"/>
    </row>
    <row r="439" spans="1:19">
      <c r="A439" s="8"/>
      <c r="B439" s="8"/>
      <c r="C439" s="8"/>
      <c r="D439" s="8"/>
      <c r="E439" s="8"/>
      <c r="F439" s="8"/>
      <c r="G439" s="8"/>
      <c r="H439" s="8"/>
      <c r="I439" s="8"/>
      <c r="J439" s="8"/>
      <c r="K439" s="8"/>
      <c r="L439" s="8"/>
      <c r="M439" s="8"/>
      <c r="N439" s="8"/>
      <c r="O439" s="8"/>
      <c r="P439" s="8"/>
      <c r="Q439" s="8"/>
      <c r="R439" s="8"/>
      <c r="S439" s="8"/>
    </row>
    <row r="440" spans="1:19">
      <c r="A440" s="8"/>
      <c r="B440" s="8"/>
      <c r="C440" s="8"/>
      <c r="D440" s="8"/>
      <c r="E440" s="8"/>
      <c r="F440" s="8"/>
      <c r="G440" s="8"/>
      <c r="H440" s="8"/>
      <c r="I440" s="8"/>
      <c r="J440" s="8"/>
      <c r="K440" s="8"/>
      <c r="L440" s="8"/>
      <c r="M440" s="8"/>
      <c r="N440" s="8"/>
      <c r="O440" s="8"/>
      <c r="P440" s="8"/>
      <c r="Q440" s="8"/>
      <c r="R440" s="8"/>
      <c r="S440" s="8"/>
    </row>
    <row r="441" spans="1:19">
      <c r="A441" s="8"/>
      <c r="B441" s="8"/>
      <c r="C441" s="8"/>
      <c r="D441" s="8"/>
      <c r="E441" s="8"/>
      <c r="F441" s="8"/>
      <c r="G441" s="8"/>
      <c r="H441" s="8"/>
      <c r="I441" s="8"/>
      <c r="J441" s="8"/>
      <c r="K441" s="8"/>
      <c r="L441" s="8"/>
      <c r="M441" s="8"/>
      <c r="N441" s="8"/>
      <c r="O441" s="8"/>
      <c r="P441" s="8"/>
      <c r="Q441" s="8"/>
      <c r="R441" s="8"/>
      <c r="S441" s="8"/>
    </row>
    <row r="442" spans="1:19">
      <c r="A442" s="8"/>
      <c r="B442" s="8"/>
      <c r="C442" s="8"/>
      <c r="D442" s="8"/>
      <c r="E442" s="8"/>
      <c r="F442" s="8"/>
      <c r="G442" s="8"/>
      <c r="H442" s="8"/>
      <c r="I442" s="8"/>
      <c r="J442" s="8"/>
      <c r="K442" s="8"/>
      <c r="L442" s="8"/>
      <c r="M442" s="8"/>
      <c r="N442" s="8"/>
      <c r="O442" s="8"/>
      <c r="P442" s="8"/>
      <c r="Q442" s="8"/>
      <c r="R442" s="8"/>
      <c r="S442" s="8"/>
    </row>
    <row r="443" spans="1:19">
      <c r="A443" s="8"/>
      <c r="B443" s="8"/>
      <c r="C443" s="8"/>
      <c r="D443" s="8"/>
      <c r="E443" s="8"/>
      <c r="F443" s="8"/>
      <c r="G443" s="8"/>
      <c r="H443" s="8"/>
      <c r="I443" s="8"/>
      <c r="J443" s="8"/>
      <c r="K443" s="8"/>
      <c r="L443" s="8"/>
      <c r="M443" s="8"/>
      <c r="N443" s="8"/>
      <c r="O443" s="8"/>
      <c r="P443" s="8"/>
      <c r="Q443" s="8"/>
      <c r="R443" s="8"/>
      <c r="S443" s="8"/>
    </row>
    <row r="444" spans="1:19">
      <c r="A444" s="8"/>
      <c r="B444" s="8"/>
      <c r="C444" s="8"/>
      <c r="D444" s="8"/>
      <c r="E444" s="8"/>
      <c r="F444" s="8"/>
      <c r="G444" s="8"/>
      <c r="H444" s="8"/>
      <c r="I444" s="8"/>
      <c r="J444" s="8"/>
      <c r="K444" s="8"/>
      <c r="L444" s="8"/>
      <c r="M444" s="8"/>
      <c r="N444" s="8"/>
      <c r="O444" s="8"/>
      <c r="P444" s="8"/>
      <c r="Q444" s="8"/>
      <c r="R444" s="8"/>
      <c r="S444" s="8"/>
    </row>
    <row r="445" spans="1:19">
      <c r="A445" s="8"/>
      <c r="B445" s="8"/>
      <c r="C445" s="8"/>
      <c r="D445" s="8"/>
      <c r="E445" s="8"/>
      <c r="F445" s="8"/>
      <c r="G445" s="8"/>
      <c r="H445" s="8"/>
      <c r="I445" s="8"/>
      <c r="J445" s="8"/>
      <c r="K445" s="8"/>
      <c r="L445" s="8"/>
      <c r="M445" s="8"/>
      <c r="N445" s="8"/>
      <c r="O445" s="8"/>
      <c r="P445" s="8"/>
      <c r="Q445" s="8"/>
      <c r="R445" s="8"/>
      <c r="S445" s="8"/>
    </row>
    <row r="446" spans="1:19">
      <c r="A446" s="8"/>
      <c r="B446" s="8"/>
      <c r="C446" s="8"/>
      <c r="D446" s="8"/>
      <c r="E446" s="8"/>
      <c r="F446" s="8"/>
      <c r="G446" s="8"/>
      <c r="H446" s="8"/>
      <c r="I446" s="8"/>
      <c r="J446" s="8"/>
      <c r="K446" s="8"/>
      <c r="L446" s="8"/>
      <c r="M446" s="8"/>
      <c r="N446" s="8"/>
      <c r="O446" s="8"/>
      <c r="P446" s="8"/>
      <c r="Q446" s="8"/>
      <c r="R446" s="8"/>
      <c r="S446" s="8"/>
    </row>
    <row r="447" spans="1:19">
      <c r="A447" s="8"/>
      <c r="B447" s="8"/>
      <c r="C447" s="8"/>
      <c r="D447" s="8"/>
      <c r="E447" s="8"/>
      <c r="F447" s="8"/>
      <c r="G447" s="8"/>
      <c r="H447" s="8"/>
      <c r="I447" s="8"/>
      <c r="J447" s="8"/>
      <c r="K447" s="8"/>
      <c r="L447" s="8"/>
      <c r="M447" s="8"/>
      <c r="N447" s="8"/>
      <c r="O447" s="8"/>
      <c r="P447" s="8"/>
      <c r="Q447" s="8"/>
      <c r="R447" s="8"/>
      <c r="S447" s="8"/>
    </row>
    <row r="448" spans="1:19">
      <c r="A448" s="8"/>
      <c r="B448" s="8"/>
      <c r="C448" s="8"/>
      <c r="D448" s="8"/>
      <c r="E448" s="8"/>
      <c r="F448" s="8"/>
      <c r="G448" s="8"/>
      <c r="H448" s="8"/>
      <c r="I448" s="8"/>
      <c r="J448" s="8"/>
      <c r="K448" s="8"/>
      <c r="L448" s="8"/>
      <c r="M448" s="8"/>
      <c r="N448" s="8"/>
      <c r="O448" s="8"/>
      <c r="P448" s="8"/>
      <c r="Q448" s="8"/>
      <c r="R448" s="8"/>
      <c r="S448" s="8"/>
    </row>
    <row r="449" spans="1:19">
      <c r="A449" s="8"/>
      <c r="B449" s="8"/>
      <c r="C449" s="8"/>
      <c r="D449" s="8"/>
      <c r="E449" s="8"/>
      <c r="F449" s="8"/>
      <c r="G449" s="8"/>
      <c r="H449" s="8"/>
      <c r="I449" s="8"/>
      <c r="J449" s="8"/>
      <c r="K449" s="8"/>
      <c r="L449" s="8"/>
      <c r="M449" s="8"/>
      <c r="N449" s="8"/>
      <c r="O449" s="8"/>
      <c r="P449" s="8"/>
      <c r="Q449" s="8"/>
      <c r="R449" s="8"/>
      <c r="S449" s="8"/>
    </row>
    <row r="450" spans="1:19">
      <c r="A450" s="8"/>
      <c r="B450" s="8"/>
      <c r="C450" s="8"/>
      <c r="D450" s="8"/>
      <c r="E450" s="8"/>
      <c r="F450" s="8"/>
      <c r="G450" s="8"/>
      <c r="H450" s="8"/>
      <c r="I450" s="8"/>
      <c r="J450" s="8"/>
      <c r="K450" s="8"/>
      <c r="L450" s="8"/>
      <c r="M450" s="8"/>
      <c r="N450" s="8"/>
      <c r="O450" s="8"/>
      <c r="P450" s="8"/>
      <c r="Q450" s="8"/>
      <c r="R450" s="8"/>
      <c r="S450" s="8"/>
    </row>
    <row r="451" spans="1:19">
      <c r="A451" s="8"/>
      <c r="B451" s="8"/>
      <c r="C451" s="8"/>
      <c r="D451" s="8"/>
      <c r="E451" s="8"/>
      <c r="F451" s="8"/>
      <c r="G451" s="8"/>
      <c r="H451" s="8"/>
      <c r="I451" s="8"/>
      <c r="J451" s="8"/>
      <c r="K451" s="8"/>
      <c r="L451" s="8"/>
      <c r="M451" s="8"/>
      <c r="N451" s="8"/>
      <c r="O451" s="8"/>
      <c r="P451" s="8"/>
      <c r="Q451" s="8"/>
      <c r="R451" s="8"/>
      <c r="S451" s="8"/>
    </row>
    <row r="452" spans="1:19">
      <c r="A452" s="8"/>
      <c r="B452" s="8"/>
      <c r="C452" s="8"/>
      <c r="D452" s="8"/>
      <c r="E452" s="8"/>
      <c r="F452" s="8"/>
      <c r="G452" s="8"/>
      <c r="H452" s="8"/>
      <c r="I452" s="8"/>
      <c r="J452" s="8"/>
      <c r="K452" s="8"/>
      <c r="L452" s="8"/>
      <c r="M452" s="8"/>
      <c r="N452" s="8"/>
      <c r="O452" s="8"/>
      <c r="P452" s="8"/>
      <c r="Q452" s="8"/>
      <c r="R452" s="8"/>
      <c r="S452" s="8"/>
    </row>
    <row r="453" spans="1:19">
      <c r="A453" s="8"/>
      <c r="B453" s="8"/>
      <c r="C453" s="8"/>
      <c r="D453" s="8"/>
      <c r="E453" s="8"/>
      <c r="F453" s="8"/>
      <c r="G453" s="8"/>
      <c r="H453" s="8"/>
      <c r="I453" s="8"/>
      <c r="J453" s="8"/>
      <c r="K453" s="8"/>
      <c r="L453" s="8"/>
      <c r="M453" s="8"/>
      <c r="N453" s="8"/>
      <c r="O453" s="8"/>
      <c r="P453" s="8"/>
      <c r="Q453" s="8"/>
      <c r="R453" s="8"/>
      <c r="S453" s="8"/>
    </row>
    <row r="454" spans="1:19">
      <c r="A454" s="8"/>
      <c r="B454" s="8"/>
      <c r="C454" s="8"/>
      <c r="D454" s="8"/>
      <c r="E454" s="8"/>
      <c r="F454" s="8"/>
      <c r="G454" s="8"/>
      <c r="H454" s="8"/>
      <c r="I454" s="8"/>
      <c r="J454" s="8"/>
      <c r="K454" s="8"/>
      <c r="L454" s="8"/>
      <c r="M454" s="8"/>
      <c r="N454" s="8"/>
      <c r="O454" s="8"/>
      <c r="P454" s="8"/>
      <c r="Q454" s="8"/>
      <c r="R454" s="8"/>
      <c r="S454" s="8"/>
    </row>
    <row r="455" spans="1:19">
      <c r="A455" s="8"/>
      <c r="B455" s="8"/>
      <c r="C455" s="8"/>
      <c r="D455" s="8"/>
      <c r="E455" s="8"/>
      <c r="F455" s="8"/>
      <c r="G455" s="8"/>
      <c r="H455" s="8"/>
      <c r="I455" s="8"/>
      <c r="J455" s="8"/>
      <c r="K455" s="8"/>
      <c r="L455" s="8"/>
      <c r="M455" s="8"/>
      <c r="N455" s="8"/>
      <c r="O455" s="8"/>
      <c r="P455" s="8"/>
      <c r="Q455" s="8"/>
      <c r="R455" s="8"/>
      <c r="S455" s="8"/>
    </row>
    <row r="456" spans="1:19">
      <c r="A456" s="8"/>
      <c r="B456" s="8"/>
      <c r="C456" s="8"/>
      <c r="D456" s="8"/>
      <c r="E456" s="8"/>
      <c r="F456" s="8"/>
      <c r="G456" s="8"/>
      <c r="H456" s="8"/>
      <c r="I456" s="8"/>
      <c r="J456" s="8"/>
      <c r="K456" s="8"/>
      <c r="L456" s="8"/>
      <c r="M456" s="8"/>
      <c r="N456" s="8"/>
      <c r="O456" s="8"/>
      <c r="P456" s="8"/>
      <c r="Q456" s="8"/>
      <c r="R456" s="8"/>
      <c r="S456" s="8"/>
    </row>
    <row r="457" spans="1:19">
      <c r="A457" s="8"/>
      <c r="B457" s="8"/>
      <c r="C457" s="8"/>
      <c r="D457" s="8"/>
      <c r="E457" s="8"/>
      <c r="F457" s="8"/>
      <c r="G457" s="8"/>
      <c r="H457" s="8"/>
      <c r="I457" s="8"/>
      <c r="J457" s="8"/>
      <c r="K457" s="8"/>
      <c r="L457" s="8"/>
      <c r="M457" s="8"/>
      <c r="N457" s="8"/>
      <c r="O457" s="8"/>
      <c r="P457" s="8"/>
      <c r="Q457" s="8"/>
      <c r="R457" s="8"/>
      <c r="S457" s="8"/>
    </row>
    <row r="458" spans="1:19">
      <c r="A458" s="8"/>
      <c r="B458" s="8"/>
      <c r="C458" s="8"/>
      <c r="D458" s="8"/>
      <c r="E458" s="8"/>
      <c r="F458" s="8"/>
      <c r="G458" s="8"/>
      <c r="H458" s="8"/>
      <c r="I458" s="8"/>
      <c r="J458" s="8"/>
      <c r="K458" s="8"/>
      <c r="L458" s="8"/>
      <c r="M458" s="8"/>
      <c r="N458" s="8"/>
      <c r="O458" s="8"/>
      <c r="P458" s="8"/>
      <c r="Q458" s="8"/>
      <c r="R458" s="8"/>
      <c r="S458" s="8"/>
    </row>
    <row r="459" spans="1:19">
      <c r="A459" s="8"/>
      <c r="B459" s="8"/>
      <c r="C459" s="8"/>
      <c r="D459" s="8"/>
      <c r="E459" s="8"/>
      <c r="F459" s="8"/>
      <c r="G459" s="8"/>
      <c r="H459" s="8"/>
      <c r="I459" s="8"/>
      <c r="J459" s="8"/>
      <c r="K459" s="8"/>
      <c r="L459" s="8"/>
      <c r="M459" s="8"/>
      <c r="N459" s="8"/>
      <c r="O459" s="8"/>
      <c r="P459" s="8"/>
      <c r="Q459" s="8"/>
      <c r="R459" s="8"/>
      <c r="S459" s="8"/>
    </row>
    <row r="460" spans="1:19">
      <c r="A460" s="8"/>
      <c r="B460" s="8"/>
      <c r="C460" s="8"/>
      <c r="D460" s="8"/>
      <c r="E460" s="8"/>
      <c r="F460" s="8"/>
      <c r="G460" s="8"/>
      <c r="H460" s="8"/>
      <c r="I460" s="8"/>
      <c r="J460" s="8"/>
      <c r="K460" s="8"/>
      <c r="L460" s="8"/>
      <c r="M460" s="8"/>
      <c r="N460" s="8"/>
      <c r="O460" s="8"/>
      <c r="P460" s="8"/>
      <c r="Q460" s="8"/>
      <c r="R460" s="8"/>
      <c r="S460" s="8"/>
    </row>
    <row r="461" spans="1:19">
      <c r="A461" s="8"/>
      <c r="B461" s="8"/>
      <c r="C461" s="8"/>
      <c r="D461" s="8"/>
      <c r="E461" s="8"/>
      <c r="F461" s="8"/>
      <c r="G461" s="8"/>
      <c r="H461" s="8"/>
      <c r="I461" s="8"/>
      <c r="J461" s="8"/>
      <c r="K461" s="8"/>
      <c r="L461" s="8"/>
      <c r="M461" s="8"/>
      <c r="N461" s="8"/>
      <c r="O461" s="8"/>
      <c r="P461" s="8"/>
      <c r="Q461" s="8"/>
      <c r="R461" s="8"/>
      <c r="S461" s="8"/>
    </row>
    <row r="462" spans="1:19">
      <c r="A462" s="8"/>
      <c r="B462" s="8"/>
      <c r="C462" s="8"/>
      <c r="D462" s="8"/>
      <c r="E462" s="8"/>
      <c r="F462" s="8"/>
      <c r="G462" s="8"/>
      <c r="H462" s="8"/>
      <c r="I462" s="8"/>
      <c r="J462" s="8"/>
      <c r="K462" s="8"/>
      <c r="L462" s="8"/>
      <c r="M462" s="8"/>
      <c r="N462" s="8"/>
      <c r="O462" s="8"/>
      <c r="P462" s="8"/>
      <c r="Q462" s="8"/>
      <c r="R462" s="8"/>
      <c r="S462" s="8"/>
    </row>
    <row r="463" spans="1:19">
      <c r="A463" s="8"/>
      <c r="B463" s="8"/>
      <c r="C463" s="8"/>
      <c r="D463" s="8"/>
      <c r="E463" s="8"/>
      <c r="F463" s="8"/>
      <c r="G463" s="8"/>
      <c r="H463" s="8"/>
      <c r="I463" s="8"/>
      <c r="J463" s="8"/>
      <c r="K463" s="8"/>
      <c r="L463" s="8"/>
      <c r="M463" s="8"/>
      <c r="N463" s="8"/>
      <c r="O463" s="8"/>
      <c r="P463" s="8"/>
      <c r="Q463" s="8"/>
      <c r="R463" s="8"/>
      <c r="S463" s="8"/>
    </row>
    <row r="464" spans="1:19">
      <c r="A464" s="8"/>
      <c r="B464" s="8"/>
      <c r="C464" s="8"/>
      <c r="D464" s="8"/>
      <c r="E464" s="8"/>
      <c r="F464" s="8"/>
      <c r="G464" s="8"/>
      <c r="H464" s="8"/>
      <c r="I464" s="8"/>
      <c r="J464" s="8"/>
      <c r="K464" s="8"/>
      <c r="L464" s="8"/>
      <c r="M464" s="8"/>
      <c r="N464" s="8"/>
      <c r="O464" s="8"/>
      <c r="P464" s="8"/>
      <c r="Q464" s="8"/>
      <c r="R464" s="8"/>
      <c r="S464" s="8"/>
    </row>
    <row r="465" spans="1:19">
      <c r="A465" s="8"/>
      <c r="B465" s="8"/>
      <c r="C465" s="8"/>
      <c r="D465" s="8"/>
      <c r="E465" s="8"/>
      <c r="F465" s="8"/>
      <c r="G465" s="8"/>
      <c r="H465" s="8"/>
      <c r="I465" s="8"/>
      <c r="J465" s="8"/>
      <c r="K465" s="8"/>
      <c r="L465" s="8"/>
      <c r="M465" s="8"/>
      <c r="N465" s="8"/>
      <c r="O465" s="8"/>
      <c r="P465" s="8"/>
      <c r="Q465" s="8"/>
      <c r="R465" s="8"/>
      <c r="S465" s="8"/>
    </row>
    <row r="466" spans="1:19">
      <c r="A466" s="8"/>
      <c r="B466" s="8"/>
      <c r="C466" s="8"/>
      <c r="D466" s="8"/>
      <c r="E466" s="8"/>
      <c r="F466" s="8"/>
      <c r="G466" s="8"/>
      <c r="H466" s="8"/>
      <c r="I466" s="8"/>
      <c r="J466" s="8"/>
      <c r="K466" s="8"/>
      <c r="L466" s="8"/>
      <c r="M466" s="8"/>
      <c r="N466" s="8"/>
      <c r="O466" s="8"/>
      <c r="P466" s="8"/>
      <c r="Q466" s="8"/>
      <c r="R466" s="8"/>
      <c r="S466" s="8"/>
    </row>
    <row r="467" spans="1:19">
      <c r="A467" s="8"/>
      <c r="B467" s="8"/>
      <c r="C467" s="8"/>
      <c r="D467" s="8"/>
      <c r="E467" s="8"/>
      <c r="F467" s="8"/>
      <c r="G467" s="8"/>
      <c r="H467" s="8"/>
      <c r="I467" s="8"/>
      <c r="J467" s="8"/>
      <c r="K467" s="8"/>
      <c r="L467" s="8"/>
      <c r="M467" s="8"/>
      <c r="N467" s="8"/>
      <c r="O467" s="8"/>
      <c r="P467" s="8"/>
      <c r="Q467" s="8"/>
      <c r="R467" s="8"/>
      <c r="S467" s="8"/>
    </row>
    <row r="468" spans="1:19">
      <c r="A468" s="8"/>
      <c r="B468" s="8"/>
      <c r="C468" s="8"/>
      <c r="D468" s="8"/>
      <c r="E468" s="8"/>
      <c r="F468" s="8"/>
      <c r="G468" s="8"/>
      <c r="H468" s="8"/>
      <c r="I468" s="8"/>
      <c r="J468" s="8"/>
      <c r="K468" s="8"/>
      <c r="L468" s="8"/>
      <c r="M468" s="8"/>
      <c r="N468" s="8"/>
      <c r="O468" s="8"/>
      <c r="P468" s="8"/>
      <c r="Q468" s="8"/>
      <c r="R468" s="8"/>
      <c r="S468" s="8"/>
    </row>
    <row r="469" spans="1:19">
      <c r="A469" s="8"/>
      <c r="B469" s="8"/>
      <c r="C469" s="8"/>
      <c r="D469" s="8"/>
      <c r="E469" s="8"/>
      <c r="F469" s="8"/>
      <c r="G469" s="8"/>
      <c r="H469" s="8"/>
      <c r="I469" s="8"/>
      <c r="J469" s="8"/>
      <c r="K469" s="8"/>
      <c r="L469" s="8"/>
      <c r="M469" s="8"/>
      <c r="N469" s="8"/>
      <c r="O469" s="8"/>
      <c r="P469" s="8"/>
      <c r="Q469" s="8"/>
      <c r="R469" s="8"/>
      <c r="S469" s="8"/>
    </row>
    <row r="470" spans="1:19">
      <c r="A470" s="8"/>
      <c r="B470" s="8"/>
      <c r="C470" s="8"/>
      <c r="D470" s="8"/>
      <c r="E470" s="8"/>
      <c r="F470" s="8"/>
      <c r="G470" s="8"/>
      <c r="H470" s="8"/>
      <c r="I470" s="8"/>
      <c r="J470" s="8"/>
      <c r="K470" s="8"/>
      <c r="L470" s="8"/>
      <c r="M470" s="8"/>
      <c r="N470" s="8"/>
      <c r="O470" s="8"/>
      <c r="P470" s="8"/>
      <c r="Q470" s="8"/>
      <c r="R470" s="8"/>
      <c r="S470" s="8"/>
    </row>
    <row r="471" spans="1:19">
      <c r="A471" s="8"/>
      <c r="B471" s="8"/>
      <c r="C471" s="8"/>
      <c r="D471" s="8"/>
      <c r="E471" s="8"/>
      <c r="F471" s="8"/>
      <c r="G471" s="8"/>
      <c r="H471" s="8"/>
      <c r="I471" s="8"/>
      <c r="J471" s="8"/>
      <c r="K471" s="8"/>
      <c r="L471" s="8"/>
      <c r="M471" s="8"/>
      <c r="N471" s="8"/>
      <c r="O471" s="8"/>
      <c r="P471" s="8"/>
      <c r="Q471" s="8"/>
      <c r="R471" s="8"/>
      <c r="S471" s="8"/>
    </row>
    <row r="472" spans="1:19">
      <c r="A472" s="8"/>
      <c r="B472" s="8"/>
      <c r="C472" s="8"/>
      <c r="D472" s="8"/>
      <c r="E472" s="8"/>
      <c r="F472" s="8"/>
      <c r="G472" s="8"/>
      <c r="H472" s="8"/>
      <c r="I472" s="8"/>
      <c r="J472" s="8"/>
      <c r="K472" s="8"/>
      <c r="L472" s="8"/>
      <c r="M472" s="8"/>
      <c r="N472" s="8"/>
      <c r="O472" s="8"/>
      <c r="P472" s="8"/>
      <c r="Q472" s="8"/>
      <c r="R472" s="8"/>
      <c r="S472" s="8"/>
    </row>
    <row r="473" spans="1:19">
      <c r="A473" s="8"/>
      <c r="B473" s="8"/>
      <c r="C473" s="8"/>
      <c r="D473" s="8"/>
      <c r="E473" s="8"/>
      <c r="F473" s="8"/>
      <c r="G473" s="8"/>
      <c r="H473" s="8"/>
      <c r="I473" s="8"/>
      <c r="J473" s="8"/>
      <c r="K473" s="8"/>
      <c r="L473" s="8"/>
      <c r="M473" s="8"/>
      <c r="N473" s="8"/>
      <c r="O473" s="8"/>
      <c r="P473" s="8"/>
      <c r="Q473" s="8"/>
      <c r="R473" s="8"/>
      <c r="S473" s="8"/>
    </row>
    <row r="474" spans="1:19">
      <c r="A474" s="8"/>
      <c r="B474" s="8"/>
      <c r="C474" s="8"/>
      <c r="D474" s="8"/>
      <c r="E474" s="8"/>
      <c r="F474" s="8"/>
      <c r="G474" s="8"/>
      <c r="H474" s="8"/>
      <c r="I474" s="8"/>
      <c r="J474" s="8"/>
      <c r="K474" s="8"/>
      <c r="L474" s="8"/>
      <c r="M474" s="8"/>
      <c r="N474" s="8"/>
      <c r="O474" s="8"/>
      <c r="P474" s="8"/>
      <c r="Q474" s="8"/>
      <c r="R474" s="8"/>
      <c r="S474" s="8"/>
    </row>
    <row r="475" spans="1:19">
      <c r="A475" s="8"/>
      <c r="B475" s="8"/>
      <c r="C475" s="8"/>
      <c r="D475" s="8"/>
      <c r="E475" s="8"/>
      <c r="F475" s="8"/>
      <c r="G475" s="8"/>
      <c r="H475" s="8"/>
      <c r="I475" s="8"/>
      <c r="J475" s="8"/>
      <c r="K475" s="8"/>
      <c r="L475" s="8"/>
      <c r="M475" s="8"/>
      <c r="N475" s="8"/>
      <c r="O475" s="8"/>
      <c r="P475" s="8"/>
      <c r="Q475" s="8"/>
      <c r="R475" s="8"/>
      <c r="S475" s="8"/>
    </row>
    <row r="476" spans="1:19">
      <c r="A476" s="8"/>
      <c r="B476" s="8"/>
      <c r="C476" s="8"/>
      <c r="D476" s="8"/>
      <c r="E476" s="8"/>
      <c r="F476" s="8"/>
      <c r="G476" s="8"/>
      <c r="H476" s="8"/>
      <c r="I476" s="8"/>
      <c r="J476" s="8"/>
      <c r="K476" s="8"/>
      <c r="L476" s="8"/>
      <c r="M476" s="8"/>
      <c r="N476" s="8"/>
      <c r="O476" s="8"/>
      <c r="P476" s="8"/>
      <c r="Q476" s="8"/>
      <c r="R476" s="8"/>
      <c r="S476" s="8"/>
    </row>
    <row r="477" spans="1:19">
      <c r="A477" s="8"/>
      <c r="B477" s="8"/>
      <c r="C477" s="8"/>
      <c r="D477" s="8"/>
      <c r="E477" s="8"/>
      <c r="F477" s="8"/>
      <c r="G477" s="8"/>
      <c r="H477" s="8"/>
      <c r="I477" s="8"/>
      <c r="J477" s="8"/>
      <c r="K477" s="8"/>
      <c r="L477" s="8"/>
      <c r="M477" s="8"/>
      <c r="N477" s="8"/>
      <c r="O477" s="8"/>
      <c r="P477" s="8"/>
      <c r="Q477" s="8"/>
      <c r="R477" s="8"/>
      <c r="S477" s="8"/>
    </row>
    <row r="478" spans="1:19">
      <c r="A478" s="8"/>
      <c r="B478" s="8"/>
      <c r="C478" s="8"/>
      <c r="D478" s="8"/>
      <c r="E478" s="8"/>
      <c r="F478" s="8"/>
      <c r="G478" s="8"/>
      <c r="H478" s="8"/>
      <c r="I478" s="8"/>
      <c r="J478" s="8"/>
      <c r="K478" s="8"/>
      <c r="L478" s="8"/>
      <c r="M478" s="8"/>
      <c r="N478" s="8"/>
      <c r="O478" s="8"/>
      <c r="P478" s="8"/>
      <c r="Q478" s="8"/>
      <c r="R478" s="8"/>
      <c r="S478" s="8"/>
    </row>
    <row r="479" spans="1:19">
      <c r="A479" s="8"/>
      <c r="B479" s="8"/>
      <c r="C479" s="8"/>
      <c r="D479" s="8"/>
      <c r="E479" s="8"/>
      <c r="F479" s="8"/>
      <c r="G479" s="8"/>
      <c r="H479" s="8"/>
      <c r="I479" s="8"/>
      <c r="J479" s="8"/>
      <c r="K479" s="8"/>
      <c r="L479" s="8"/>
      <c r="M479" s="8"/>
      <c r="N479" s="8"/>
      <c r="O479" s="8"/>
      <c r="P479" s="8"/>
      <c r="Q479" s="8"/>
      <c r="R479" s="8"/>
      <c r="S479" s="8"/>
    </row>
    <row r="480" spans="1:19">
      <c r="A480" s="8"/>
      <c r="B480" s="8"/>
      <c r="C480" s="8"/>
      <c r="D480" s="8"/>
      <c r="E480" s="8"/>
      <c r="F480" s="8"/>
      <c r="G480" s="8"/>
      <c r="H480" s="8"/>
      <c r="I480" s="8"/>
      <c r="J480" s="8"/>
      <c r="K480" s="8"/>
      <c r="L480" s="8"/>
      <c r="M480" s="8"/>
      <c r="N480" s="8"/>
      <c r="O480" s="8"/>
      <c r="P480" s="8"/>
      <c r="Q480" s="8"/>
      <c r="R480" s="8"/>
      <c r="S480" s="8"/>
    </row>
    <row r="481" spans="1:19">
      <c r="A481" s="8"/>
      <c r="B481" s="8"/>
      <c r="C481" s="8"/>
      <c r="D481" s="8"/>
      <c r="E481" s="8"/>
      <c r="F481" s="8"/>
      <c r="G481" s="8"/>
      <c r="H481" s="8"/>
      <c r="I481" s="8"/>
      <c r="J481" s="8"/>
      <c r="K481" s="8"/>
      <c r="L481" s="8"/>
      <c r="M481" s="8"/>
      <c r="N481" s="8"/>
      <c r="O481" s="8"/>
      <c r="P481" s="8"/>
      <c r="Q481" s="8"/>
      <c r="R481" s="8"/>
      <c r="S481" s="8"/>
    </row>
    <row r="482" spans="1:19">
      <c r="A482" s="8"/>
      <c r="B482" s="8"/>
      <c r="C482" s="8"/>
      <c r="D482" s="8"/>
      <c r="E482" s="8"/>
      <c r="F482" s="8"/>
      <c r="G482" s="8"/>
      <c r="H482" s="8"/>
      <c r="I482" s="8"/>
      <c r="J482" s="8"/>
      <c r="K482" s="8"/>
      <c r="L482" s="8"/>
      <c r="M482" s="8"/>
      <c r="N482" s="8"/>
      <c r="O482" s="8"/>
      <c r="P482" s="8"/>
      <c r="Q482" s="8"/>
      <c r="R482" s="8"/>
      <c r="S482" s="8"/>
    </row>
    <row r="483" spans="1:19">
      <c r="A483" s="8"/>
      <c r="B483" s="8"/>
      <c r="C483" s="8"/>
      <c r="D483" s="8"/>
      <c r="E483" s="8"/>
      <c r="F483" s="8"/>
      <c r="G483" s="8"/>
      <c r="H483" s="8"/>
      <c r="I483" s="8"/>
      <c r="J483" s="8"/>
      <c r="K483" s="8"/>
      <c r="L483" s="8"/>
      <c r="M483" s="8"/>
      <c r="N483" s="8"/>
      <c r="O483" s="8"/>
      <c r="P483" s="8"/>
      <c r="Q483" s="8"/>
      <c r="R483" s="8"/>
      <c r="S483" s="8"/>
    </row>
    <row r="484" spans="1:19">
      <c r="A484" s="8"/>
      <c r="B484" s="8"/>
      <c r="C484" s="8"/>
      <c r="D484" s="8"/>
      <c r="E484" s="8"/>
      <c r="F484" s="8"/>
      <c r="G484" s="8"/>
      <c r="H484" s="8"/>
      <c r="I484" s="8"/>
      <c r="J484" s="8"/>
      <c r="K484" s="8"/>
      <c r="L484" s="8"/>
      <c r="M484" s="8"/>
      <c r="N484" s="8"/>
      <c r="O484" s="8"/>
      <c r="P484" s="8"/>
      <c r="Q484" s="8"/>
      <c r="R484" s="8"/>
      <c r="S484" s="8"/>
    </row>
    <row r="485" spans="1:19">
      <c r="A485" s="8"/>
      <c r="B485" s="8"/>
      <c r="C485" s="8"/>
      <c r="D485" s="8"/>
      <c r="E485" s="8"/>
      <c r="F485" s="8"/>
      <c r="G485" s="8"/>
      <c r="H485" s="8"/>
      <c r="I485" s="8"/>
      <c r="J485" s="8"/>
      <c r="K485" s="8"/>
      <c r="L485" s="8"/>
      <c r="M485" s="8"/>
      <c r="N485" s="8"/>
      <c r="O485" s="8"/>
      <c r="P485" s="8"/>
      <c r="Q485" s="8"/>
      <c r="R485" s="8"/>
      <c r="S485" s="8"/>
    </row>
    <row r="486" spans="1:19">
      <c r="A486" s="8"/>
      <c r="B486" s="8"/>
      <c r="C486" s="8"/>
      <c r="D486" s="8"/>
      <c r="E486" s="8"/>
      <c r="F486" s="8"/>
      <c r="G486" s="8"/>
      <c r="H486" s="8"/>
      <c r="I486" s="8"/>
      <c r="J486" s="8"/>
      <c r="K486" s="8"/>
      <c r="L486" s="8"/>
      <c r="M486" s="8"/>
      <c r="N486" s="8"/>
      <c r="O486" s="8"/>
      <c r="P486" s="8"/>
      <c r="Q486" s="8"/>
      <c r="R486" s="8"/>
      <c r="S486" s="8"/>
    </row>
    <row r="487" spans="1:19">
      <c r="A487" s="8"/>
      <c r="B487" s="8"/>
      <c r="C487" s="8"/>
      <c r="D487" s="8"/>
      <c r="E487" s="8"/>
      <c r="F487" s="8"/>
      <c r="G487" s="8"/>
      <c r="H487" s="8"/>
      <c r="I487" s="8"/>
      <c r="J487" s="8"/>
      <c r="K487" s="8"/>
      <c r="L487" s="8"/>
      <c r="M487" s="8"/>
      <c r="N487" s="8"/>
      <c r="O487" s="8"/>
      <c r="P487" s="8"/>
      <c r="Q487" s="8"/>
      <c r="R487" s="8"/>
      <c r="S487" s="8"/>
    </row>
    <row r="488" spans="1:19">
      <c r="A488" s="8"/>
      <c r="B488" s="8"/>
      <c r="C488" s="8"/>
      <c r="D488" s="8"/>
      <c r="E488" s="8"/>
      <c r="F488" s="8"/>
      <c r="G488" s="8"/>
      <c r="H488" s="8"/>
      <c r="I488" s="8"/>
      <c r="J488" s="8"/>
      <c r="K488" s="8"/>
      <c r="L488" s="8"/>
      <c r="M488" s="8"/>
      <c r="N488" s="8"/>
      <c r="O488" s="8"/>
      <c r="P488" s="8"/>
      <c r="Q488" s="8"/>
      <c r="R488" s="8"/>
      <c r="S488" s="8"/>
    </row>
    <row r="489" spans="1:19">
      <c r="A489" s="8"/>
      <c r="B489" s="8"/>
      <c r="C489" s="8"/>
      <c r="D489" s="8"/>
      <c r="E489" s="8"/>
      <c r="F489" s="8"/>
      <c r="G489" s="8"/>
      <c r="H489" s="8"/>
      <c r="I489" s="8"/>
      <c r="J489" s="8"/>
      <c r="K489" s="8"/>
      <c r="L489" s="8"/>
      <c r="M489" s="8"/>
      <c r="N489" s="8"/>
      <c r="O489" s="8"/>
      <c r="P489" s="8"/>
      <c r="Q489" s="8"/>
      <c r="R489" s="8"/>
      <c r="S489" s="8"/>
    </row>
    <row r="490" spans="1:19">
      <c r="A490" s="8"/>
      <c r="B490" s="8"/>
      <c r="C490" s="8"/>
      <c r="D490" s="8"/>
      <c r="E490" s="8"/>
      <c r="F490" s="8"/>
      <c r="G490" s="8"/>
      <c r="H490" s="8"/>
      <c r="I490" s="8"/>
      <c r="J490" s="8"/>
      <c r="K490" s="8"/>
      <c r="L490" s="8"/>
      <c r="M490" s="8"/>
      <c r="N490" s="8"/>
      <c r="O490" s="8"/>
      <c r="P490" s="8"/>
      <c r="Q490" s="8"/>
      <c r="R490" s="8"/>
      <c r="S490" s="8"/>
    </row>
    <row r="491" spans="1:19">
      <c r="A491" s="8"/>
      <c r="B491" s="8"/>
      <c r="C491" s="8"/>
      <c r="D491" s="8"/>
      <c r="E491" s="8"/>
      <c r="F491" s="8"/>
      <c r="G491" s="8"/>
      <c r="H491" s="8"/>
      <c r="I491" s="8"/>
      <c r="J491" s="8"/>
      <c r="K491" s="8"/>
      <c r="L491" s="8"/>
      <c r="M491" s="8"/>
      <c r="N491" s="8"/>
      <c r="O491" s="8"/>
      <c r="P491" s="8"/>
      <c r="Q491" s="8"/>
      <c r="R491" s="8"/>
      <c r="S491" s="8"/>
    </row>
    <row r="492" spans="1:19">
      <c r="A492" s="8"/>
      <c r="B492" s="8"/>
      <c r="C492" s="8"/>
      <c r="D492" s="8"/>
      <c r="E492" s="8"/>
      <c r="F492" s="8"/>
      <c r="G492" s="8"/>
      <c r="H492" s="8"/>
      <c r="I492" s="8"/>
      <c r="J492" s="8"/>
      <c r="K492" s="8"/>
      <c r="L492" s="8"/>
      <c r="M492" s="8"/>
      <c r="N492" s="8"/>
      <c r="O492" s="8"/>
      <c r="P492" s="8"/>
      <c r="Q492" s="8"/>
      <c r="R492" s="8"/>
      <c r="S492" s="8"/>
    </row>
    <row r="493" spans="1:19">
      <c r="A493" s="8"/>
      <c r="B493" s="8"/>
      <c r="C493" s="8"/>
      <c r="D493" s="8"/>
      <c r="E493" s="8"/>
      <c r="F493" s="8"/>
      <c r="G493" s="8"/>
      <c r="H493" s="8"/>
      <c r="I493" s="8"/>
      <c r="J493" s="8"/>
      <c r="K493" s="8"/>
      <c r="L493" s="8"/>
      <c r="M493" s="8"/>
      <c r="N493" s="8"/>
      <c r="O493" s="8"/>
      <c r="P493" s="8"/>
      <c r="Q493" s="8"/>
      <c r="R493" s="8"/>
      <c r="S493" s="8"/>
    </row>
    <row r="494" spans="1:19">
      <c r="A494" s="8"/>
      <c r="B494" s="8"/>
      <c r="C494" s="8"/>
      <c r="D494" s="8"/>
      <c r="E494" s="8"/>
      <c r="F494" s="8"/>
      <c r="G494" s="8"/>
      <c r="H494" s="8"/>
      <c r="I494" s="8"/>
      <c r="J494" s="8"/>
      <c r="K494" s="8"/>
      <c r="L494" s="8"/>
      <c r="M494" s="8"/>
      <c r="N494" s="8"/>
      <c r="O494" s="8"/>
      <c r="P494" s="8"/>
      <c r="Q494" s="8"/>
      <c r="R494" s="8"/>
      <c r="S494" s="8"/>
    </row>
    <row r="495" spans="1:19">
      <c r="A495" s="8"/>
      <c r="B495" s="8"/>
      <c r="C495" s="8"/>
      <c r="D495" s="8"/>
      <c r="E495" s="8"/>
      <c r="F495" s="8"/>
      <c r="G495" s="8"/>
      <c r="H495" s="8"/>
      <c r="I495" s="8"/>
      <c r="J495" s="8"/>
      <c r="K495" s="8"/>
      <c r="L495" s="8"/>
      <c r="M495" s="8"/>
      <c r="N495" s="8"/>
      <c r="O495" s="8"/>
      <c r="P495" s="8"/>
      <c r="Q495" s="8"/>
      <c r="R495" s="8"/>
      <c r="S495" s="8"/>
    </row>
    <row r="496" spans="1:19">
      <c r="A496" s="8"/>
      <c r="B496" s="8"/>
      <c r="C496" s="8"/>
      <c r="D496" s="8"/>
      <c r="E496" s="8"/>
      <c r="F496" s="8"/>
      <c r="G496" s="8"/>
      <c r="H496" s="8"/>
      <c r="I496" s="8"/>
      <c r="J496" s="8"/>
      <c r="K496" s="8"/>
      <c r="L496" s="8"/>
      <c r="M496" s="8"/>
      <c r="N496" s="8"/>
      <c r="O496" s="8"/>
      <c r="P496" s="8"/>
      <c r="Q496" s="8"/>
      <c r="R496" s="8"/>
      <c r="S496" s="8"/>
    </row>
    <row r="497" spans="1:19">
      <c r="A497" s="8"/>
      <c r="B497" s="8"/>
      <c r="C497" s="8"/>
      <c r="D497" s="8"/>
      <c r="E497" s="8"/>
      <c r="F497" s="8"/>
      <c r="G497" s="8"/>
      <c r="H497" s="8"/>
      <c r="I497" s="8"/>
      <c r="J497" s="8"/>
      <c r="K497" s="8"/>
      <c r="L497" s="8"/>
      <c r="M497" s="8"/>
      <c r="N497" s="8"/>
      <c r="O497" s="8"/>
      <c r="P497" s="8"/>
      <c r="Q497" s="8"/>
      <c r="R497" s="8"/>
      <c r="S497" s="8"/>
    </row>
    <row r="498" spans="1:19">
      <c r="A498" s="8"/>
      <c r="B498" s="8"/>
      <c r="C498" s="8"/>
      <c r="D498" s="8"/>
      <c r="E498" s="8"/>
      <c r="F498" s="8"/>
      <c r="G498" s="8"/>
      <c r="H498" s="8"/>
      <c r="I498" s="8"/>
      <c r="J498" s="8"/>
      <c r="K498" s="8"/>
      <c r="L498" s="8"/>
      <c r="M498" s="8"/>
      <c r="N498" s="8"/>
      <c r="O498" s="8"/>
      <c r="P498" s="8"/>
      <c r="Q498" s="8"/>
      <c r="R498" s="8"/>
      <c r="S498" s="8"/>
    </row>
    <row r="499" spans="1:19">
      <c r="A499" s="8"/>
      <c r="B499" s="8"/>
      <c r="C499" s="8"/>
      <c r="D499" s="8"/>
      <c r="E499" s="8"/>
      <c r="F499" s="8"/>
      <c r="G499" s="8"/>
      <c r="H499" s="8"/>
      <c r="I499" s="8"/>
      <c r="J499" s="8"/>
      <c r="K499" s="8"/>
      <c r="L499" s="8"/>
      <c r="M499" s="8"/>
      <c r="N499" s="8"/>
      <c r="O499" s="8"/>
      <c r="P499" s="8"/>
      <c r="Q499" s="8"/>
      <c r="R499" s="8"/>
      <c r="S499" s="8"/>
    </row>
    <row r="500" spans="1:19">
      <c r="A500" s="8"/>
      <c r="B500" s="8"/>
      <c r="C500" s="8"/>
      <c r="D500" s="8"/>
      <c r="E500" s="8"/>
      <c r="F500" s="8"/>
      <c r="G500" s="8"/>
      <c r="H500" s="8"/>
      <c r="I500" s="8"/>
      <c r="J500" s="8"/>
      <c r="K500" s="8"/>
      <c r="L500" s="8"/>
      <c r="M500" s="8"/>
      <c r="N500" s="8"/>
      <c r="O500" s="8"/>
      <c r="P500" s="8"/>
      <c r="Q500" s="8"/>
      <c r="R500" s="8"/>
      <c r="S500" s="8"/>
    </row>
    <row r="501" spans="1:19">
      <c r="A501" s="8"/>
      <c r="B501" s="8"/>
      <c r="C501" s="8"/>
      <c r="D501" s="8"/>
      <c r="E501" s="8"/>
      <c r="F501" s="8"/>
      <c r="G501" s="8"/>
      <c r="H501" s="8"/>
      <c r="I501" s="8"/>
      <c r="J501" s="8"/>
      <c r="K501" s="8"/>
      <c r="L501" s="8"/>
      <c r="M501" s="8"/>
      <c r="N501" s="8"/>
      <c r="O501" s="8"/>
      <c r="P501" s="8"/>
      <c r="Q501" s="8"/>
      <c r="R501" s="8"/>
      <c r="S501" s="8"/>
    </row>
    <row r="502" spans="1:19">
      <c r="A502" s="8"/>
      <c r="B502" s="8"/>
      <c r="C502" s="8"/>
      <c r="D502" s="8"/>
      <c r="E502" s="8"/>
      <c r="F502" s="8"/>
      <c r="G502" s="8"/>
      <c r="H502" s="8"/>
      <c r="I502" s="8"/>
      <c r="J502" s="8"/>
      <c r="K502" s="8"/>
      <c r="L502" s="8"/>
      <c r="M502" s="8"/>
      <c r="N502" s="8"/>
      <c r="O502" s="8"/>
      <c r="P502" s="8"/>
      <c r="Q502" s="8"/>
      <c r="R502" s="8"/>
      <c r="S502" s="8"/>
    </row>
    <row r="503" spans="1:19">
      <c r="A503" s="8"/>
      <c r="B503" s="8"/>
      <c r="C503" s="8"/>
      <c r="D503" s="8"/>
      <c r="E503" s="8"/>
      <c r="F503" s="8"/>
      <c r="G503" s="8"/>
      <c r="H503" s="8"/>
      <c r="I503" s="8"/>
      <c r="J503" s="8"/>
      <c r="K503" s="8"/>
      <c r="L503" s="8"/>
      <c r="M503" s="8"/>
      <c r="N503" s="8"/>
      <c r="O503" s="8"/>
      <c r="P503" s="8"/>
      <c r="Q503" s="8"/>
      <c r="R503" s="8"/>
      <c r="S503" s="8"/>
    </row>
    <row r="504" spans="1:19">
      <c r="A504" s="8"/>
      <c r="B504" s="8"/>
      <c r="C504" s="8"/>
      <c r="D504" s="8"/>
      <c r="E504" s="8"/>
      <c r="F504" s="8"/>
      <c r="G504" s="8"/>
      <c r="H504" s="8"/>
      <c r="I504" s="8"/>
      <c r="J504" s="8"/>
      <c r="K504" s="8"/>
      <c r="L504" s="8"/>
      <c r="M504" s="8"/>
      <c r="N504" s="8"/>
      <c r="O504" s="8"/>
      <c r="P504" s="8"/>
      <c r="Q504" s="8"/>
      <c r="R504" s="8"/>
      <c r="S504" s="8"/>
    </row>
    <row r="505" spans="1:19">
      <c r="A505" s="8"/>
      <c r="B505" s="8"/>
      <c r="C505" s="8"/>
      <c r="D505" s="8"/>
      <c r="E505" s="8"/>
      <c r="F505" s="8"/>
      <c r="G505" s="8"/>
      <c r="H505" s="8"/>
      <c r="I505" s="8"/>
      <c r="J505" s="8"/>
      <c r="K505" s="8"/>
      <c r="L505" s="8"/>
      <c r="M505" s="8"/>
      <c r="N505" s="8"/>
      <c r="O505" s="8"/>
      <c r="P505" s="8"/>
      <c r="Q505" s="8"/>
      <c r="R505" s="8"/>
      <c r="S505" s="8"/>
    </row>
    <row r="506" spans="1:19">
      <c r="A506" s="8"/>
      <c r="B506" s="8"/>
      <c r="C506" s="8"/>
      <c r="D506" s="8"/>
      <c r="E506" s="8"/>
      <c r="F506" s="8"/>
      <c r="G506" s="8"/>
      <c r="H506" s="8"/>
      <c r="I506" s="8"/>
      <c r="J506" s="8"/>
      <c r="K506" s="8"/>
      <c r="L506" s="8"/>
      <c r="M506" s="8"/>
      <c r="N506" s="8"/>
      <c r="O506" s="8"/>
      <c r="P506" s="8"/>
      <c r="Q506" s="8"/>
      <c r="R506" s="8"/>
      <c r="S506" s="8"/>
    </row>
    <row r="507" spans="1:19">
      <c r="A507" s="8"/>
      <c r="B507" s="8"/>
      <c r="C507" s="8"/>
      <c r="D507" s="8"/>
      <c r="E507" s="8"/>
      <c r="F507" s="8"/>
      <c r="G507" s="8"/>
      <c r="H507" s="8"/>
      <c r="I507" s="8"/>
      <c r="J507" s="8"/>
      <c r="K507" s="8"/>
      <c r="L507" s="8"/>
      <c r="M507" s="8"/>
      <c r="N507" s="8"/>
      <c r="O507" s="8"/>
      <c r="P507" s="8"/>
      <c r="Q507" s="8"/>
      <c r="R507" s="8"/>
      <c r="S507" s="8"/>
    </row>
    <row r="508" spans="1:19">
      <c r="A508" s="8"/>
      <c r="B508" s="8"/>
      <c r="C508" s="8"/>
      <c r="D508" s="8"/>
      <c r="E508" s="8"/>
      <c r="F508" s="8"/>
      <c r="G508" s="8"/>
      <c r="H508" s="8"/>
      <c r="I508" s="8"/>
      <c r="J508" s="8"/>
      <c r="K508" s="8"/>
      <c r="L508" s="8"/>
      <c r="M508" s="8"/>
      <c r="N508" s="8"/>
      <c r="O508" s="8"/>
      <c r="P508" s="8"/>
      <c r="Q508" s="8"/>
      <c r="R508" s="8"/>
      <c r="S508" s="8"/>
    </row>
    <row r="509" spans="1:19">
      <c r="A509" s="8"/>
      <c r="B509" s="8"/>
      <c r="C509" s="8"/>
      <c r="D509" s="8"/>
      <c r="E509" s="8"/>
      <c r="F509" s="8"/>
      <c r="G509" s="8"/>
      <c r="H509" s="8"/>
      <c r="I509" s="8"/>
      <c r="J509" s="8"/>
      <c r="K509" s="8"/>
      <c r="L509" s="8"/>
      <c r="M509" s="8"/>
      <c r="N509" s="8"/>
      <c r="O509" s="8"/>
      <c r="P509" s="8"/>
      <c r="Q509" s="8"/>
      <c r="R509" s="8"/>
      <c r="S509" s="8"/>
    </row>
    <row r="510" spans="1:19">
      <c r="A510" s="8"/>
      <c r="B510" s="8"/>
      <c r="C510" s="8"/>
      <c r="D510" s="8"/>
      <c r="E510" s="8"/>
      <c r="F510" s="8"/>
      <c r="G510" s="8"/>
      <c r="H510" s="8"/>
      <c r="I510" s="8"/>
      <c r="J510" s="8"/>
      <c r="K510" s="8"/>
      <c r="L510" s="8"/>
      <c r="M510" s="8"/>
      <c r="N510" s="8"/>
      <c r="O510" s="8"/>
      <c r="P510" s="8"/>
      <c r="Q510" s="8"/>
      <c r="R510" s="8"/>
      <c r="S510" s="8"/>
    </row>
    <row r="511" spans="1:19">
      <c r="A511" s="8"/>
      <c r="B511" s="8"/>
      <c r="C511" s="8"/>
      <c r="D511" s="8"/>
      <c r="E511" s="8"/>
      <c r="F511" s="8"/>
      <c r="G511" s="8"/>
      <c r="H511" s="8"/>
      <c r="I511" s="8"/>
      <c r="J511" s="8"/>
      <c r="K511" s="8"/>
      <c r="L511" s="8"/>
      <c r="M511" s="8"/>
      <c r="N511" s="8"/>
      <c r="O511" s="8"/>
      <c r="P511" s="8"/>
      <c r="Q511" s="8"/>
      <c r="R511" s="8"/>
      <c r="S511" s="8"/>
    </row>
    <row r="512" spans="1:19">
      <c r="A512" s="8"/>
      <c r="B512" s="8"/>
      <c r="C512" s="8"/>
      <c r="D512" s="8"/>
      <c r="E512" s="8"/>
      <c r="F512" s="8"/>
      <c r="G512" s="8"/>
      <c r="H512" s="8"/>
      <c r="I512" s="8"/>
      <c r="J512" s="8"/>
      <c r="K512" s="8"/>
      <c r="L512" s="8"/>
      <c r="M512" s="8"/>
      <c r="N512" s="8"/>
      <c r="O512" s="8"/>
      <c r="P512" s="8"/>
      <c r="Q512" s="8"/>
      <c r="R512" s="8"/>
      <c r="S512" s="8"/>
    </row>
    <row r="513" spans="1:19">
      <c r="A513" s="8"/>
      <c r="B513" s="8"/>
      <c r="C513" s="8"/>
      <c r="D513" s="8"/>
      <c r="E513" s="8"/>
      <c r="F513" s="8"/>
      <c r="G513" s="8"/>
      <c r="H513" s="8"/>
      <c r="I513" s="8"/>
      <c r="J513" s="8"/>
      <c r="K513" s="8"/>
      <c r="L513" s="8"/>
      <c r="M513" s="8"/>
      <c r="N513" s="8"/>
      <c r="O513" s="8"/>
      <c r="P513" s="8"/>
      <c r="Q513" s="8"/>
      <c r="R513" s="8"/>
      <c r="S513" s="8"/>
    </row>
    <row r="514" spans="1:19">
      <c r="A514" s="8"/>
      <c r="B514" s="8"/>
      <c r="C514" s="8"/>
      <c r="D514" s="8"/>
      <c r="E514" s="8"/>
      <c r="F514" s="8"/>
      <c r="G514" s="8"/>
      <c r="H514" s="8"/>
      <c r="I514" s="8"/>
      <c r="J514" s="8"/>
      <c r="K514" s="8"/>
      <c r="L514" s="8"/>
      <c r="M514" s="8"/>
      <c r="N514" s="8"/>
      <c r="O514" s="8"/>
      <c r="P514" s="8"/>
      <c r="Q514" s="8"/>
      <c r="R514" s="8"/>
      <c r="S514" s="8"/>
    </row>
    <row r="515" spans="1:19">
      <c r="A515" s="8"/>
      <c r="B515" s="8"/>
      <c r="C515" s="8"/>
      <c r="D515" s="8"/>
      <c r="E515" s="8"/>
      <c r="F515" s="8"/>
      <c r="G515" s="8"/>
      <c r="H515" s="8"/>
      <c r="I515" s="8"/>
      <c r="J515" s="8"/>
      <c r="K515" s="8"/>
      <c r="L515" s="8"/>
      <c r="M515" s="8"/>
      <c r="N515" s="8"/>
      <c r="O515" s="8"/>
      <c r="P515" s="8"/>
      <c r="Q515" s="8"/>
      <c r="R515" s="8"/>
      <c r="S515" s="8"/>
    </row>
    <row r="516" spans="1:19">
      <c r="A516" s="8"/>
      <c r="B516" s="8"/>
      <c r="C516" s="8"/>
      <c r="D516" s="8"/>
      <c r="E516" s="8"/>
      <c r="F516" s="8"/>
      <c r="G516" s="8"/>
      <c r="H516" s="8"/>
      <c r="I516" s="8"/>
      <c r="J516" s="8"/>
      <c r="K516" s="8"/>
      <c r="L516" s="8"/>
      <c r="M516" s="8"/>
      <c r="N516" s="8"/>
      <c r="O516" s="8"/>
      <c r="P516" s="8"/>
      <c r="Q516" s="8"/>
      <c r="R516" s="8"/>
      <c r="S516" s="8"/>
    </row>
    <row r="517" spans="1:19">
      <c r="A517" s="8"/>
      <c r="B517" s="8"/>
      <c r="C517" s="8"/>
      <c r="D517" s="8"/>
      <c r="E517" s="8"/>
      <c r="F517" s="8"/>
      <c r="G517" s="8"/>
      <c r="H517" s="8"/>
      <c r="I517" s="8"/>
      <c r="J517" s="8"/>
      <c r="K517" s="8"/>
      <c r="L517" s="8"/>
      <c r="M517" s="8"/>
      <c r="N517" s="8"/>
      <c r="O517" s="8"/>
      <c r="P517" s="8"/>
      <c r="Q517" s="8"/>
      <c r="R517" s="8"/>
      <c r="S517" s="8"/>
    </row>
    <row r="518" spans="1:19">
      <c r="A518" s="8"/>
      <c r="B518" s="8"/>
      <c r="C518" s="8"/>
      <c r="D518" s="8"/>
      <c r="E518" s="8"/>
      <c r="F518" s="8"/>
      <c r="G518" s="8"/>
      <c r="H518" s="8"/>
      <c r="I518" s="8"/>
      <c r="J518" s="8"/>
      <c r="K518" s="8"/>
      <c r="L518" s="8"/>
      <c r="M518" s="8"/>
      <c r="N518" s="8"/>
      <c r="O518" s="8"/>
      <c r="P518" s="8"/>
      <c r="Q518" s="8"/>
      <c r="R518" s="8"/>
      <c r="S518" s="8"/>
    </row>
    <row r="519" spans="1:19">
      <c r="A519" s="8"/>
      <c r="B519" s="8"/>
      <c r="C519" s="8"/>
      <c r="D519" s="8"/>
      <c r="E519" s="8"/>
      <c r="F519" s="8"/>
      <c r="G519" s="8"/>
      <c r="H519" s="8"/>
      <c r="I519" s="8"/>
      <c r="J519" s="8"/>
      <c r="K519" s="8"/>
      <c r="L519" s="8"/>
      <c r="M519" s="8"/>
      <c r="N519" s="8"/>
      <c r="O519" s="8"/>
      <c r="P519" s="8"/>
      <c r="Q519" s="8"/>
      <c r="R519" s="8"/>
      <c r="S519" s="8"/>
    </row>
    <row r="520" spans="1:19">
      <c r="A520" s="8"/>
      <c r="B520" s="8"/>
      <c r="C520" s="8"/>
      <c r="D520" s="8"/>
      <c r="E520" s="8"/>
      <c r="F520" s="8"/>
      <c r="G520" s="8"/>
      <c r="H520" s="8"/>
      <c r="I520" s="8"/>
      <c r="J520" s="8"/>
      <c r="K520" s="8"/>
      <c r="L520" s="8"/>
      <c r="M520" s="8"/>
      <c r="N520" s="8"/>
      <c r="O520" s="8"/>
      <c r="P520" s="8"/>
      <c r="Q520" s="8"/>
      <c r="R520" s="8"/>
      <c r="S520" s="8"/>
    </row>
    <row r="521" spans="1:19">
      <c r="A521" s="8"/>
      <c r="B521" s="8"/>
      <c r="C521" s="8"/>
      <c r="D521" s="8"/>
      <c r="E521" s="8"/>
      <c r="F521" s="8"/>
      <c r="G521" s="8"/>
      <c r="H521" s="8"/>
      <c r="I521" s="8"/>
      <c r="J521" s="8"/>
      <c r="K521" s="8"/>
      <c r="L521" s="8"/>
      <c r="M521" s="8"/>
      <c r="N521" s="8"/>
      <c r="O521" s="8"/>
      <c r="P521" s="8"/>
      <c r="Q521" s="8"/>
      <c r="R521" s="8"/>
      <c r="S521" s="8"/>
    </row>
    <row r="522" spans="1:19">
      <c r="A522" s="8"/>
      <c r="B522" s="8"/>
      <c r="C522" s="8"/>
      <c r="D522" s="8"/>
      <c r="E522" s="8"/>
      <c r="F522" s="8"/>
      <c r="G522" s="8"/>
      <c r="H522" s="8"/>
      <c r="I522" s="8"/>
      <c r="J522" s="8"/>
      <c r="K522" s="8"/>
      <c r="L522" s="8"/>
      <c r="M522" s="8"/>
      <c r="N522" s="8"/>
      <c r="O522" s="8"/>
      <c r="P522" s="8"/>
      <c r="Q522" s="8"/>
      <c r="R522" s="8"/>
      <c r="S522" s="8"/>
    </row>
    <row r="523" spans="1:19">
      <c r="A523" s="8"/>
      <c r="B523" s="8"/>
      <c r="C523" s="8"/>
      <c r="D523" s="8"/>
      <c r="E523" s="8"/>
      <c r="F523" s="8"/>
      <c r="G523" s="8"/>
      <c r="H523" s="8"/>
      <c r="I523" s="8"/>
      <c r="J523" s="8"/>
      <c r="K523" s="8"/>
      <c r="L523" s="8"/>
      <c r="M523" s="8"/>
      <c r="N523" s="8"/>
      <c r="O523" s="8"/>
      <c r="P523" s="8"/>
      <c r="Q523" s="8"/>
      <c r="R523" s="8"/>
      <c r="S523" s="8"/>
    </row>
    <row r="524" spans="1:19">
      <c r="A524" s="8"/>
      <c r="B524" s="8"/>
      <c r="C524" s="8"/>
      <c r="D524" s="8"/>
      <c r="E524" s="8"/>
      <c r="F524" s="8"/>
      <c r="G524" s="8"/>
      <c r="H524" s="8"/>
      <c r="I524" s="8"/>
      <c r="J524" s="8"/>
      <c r="K524" s="8"/>
      <c r="L524" s="8"/>
      <c r="M524" s="8"/>
      <c r="N524" s="8"/>
      <c r="O524" s="8"/>
      <c r="P524" s="8"/>
      <c r="Q524" s="8"/>
      <c r="R524" s="8"/>
      <c r="S524" s="8"/>
    </row>
    <row r="525" spans="1:19">
      <c r="A525" s="8"/>
      <c r="B525" s="8"/>
      <c r="C525" s="8"/>
      <c r="D525" s="8"/>
      <c r="E525" s="8"/>
      <c r="F525" s="8"/>
      <c r="G525" s="8"/>
      <c r="H525" s="8"/>
      <c r="I525" s="8"/>
      <c r="J525" s="8"/>
      <c r="K525" s="8"/>
      <c r="L525" s="8"/>
      <c r="M525" s="8"/>
      <c r="N525" s="8"/>
      <c r="O525" s="8"/>
      <c r="P525" s="8"/>
      <c r="Q525" s="8"/>
      <c r="R525" s="8"/>
      <c r="S525" s="8"/>
    </row>
    <row r="526" spans="1:19">
      <c r="A526" s="8"/>
      <c r="B526" s="8"/>
      <c r="C526" s="8"/>
      <c r="D526" s="8"/>
      <c r="E526" s="8"/>
      <c r="F526" s="8"/>
      <c r="G526" s="8"/>
      <c r="H526" s="8"/>
      <c r="I526" s="8"/>
      <c r="J526" s="8"/>
      <c r="K526" s="8"/>
      <c r="L526" s="8"/>
      <c r="M526" s="8"/>
      <c r="N526" s="8"/>
      <c r="O526" s="8"/>
      <c r="P526" s="8"/>
      <c r="Q526" s="8"/>
      <c r="R526" s="8"/>
      <c r="S526" s="8"/>
    </row>
    <row r="527" spans="1:19">
      <c r="A527" s="8"/>
      <c r="B527" s="8"/>
      <c r="C527" s="8"/>
      <c r="D527" s="8"/>
      <c r="E527" s="8"/>
      <c r="F527" s="8"/>
      <c r="G527" s="8"/>
      <c r="H527" s="8"/>
      <c r="I527" s="8"/>
      <c r="J527" s="8"/>
      <c r="K527" s="8"/>
      <c r="L527" s="8"/>
      <c r="M527" s="8"/>
      <c r="N527" s="8"/>
      <c r="O527" s="8"/>
      <c r="P527" s="8"/>
      <c r="Q527" s="8"/>
      <c r="R527" s="8"/>
      <c r="S527" s="8"/>
    </row>
    <row r="528" spans="1:19">
      <c r="A528" s="8"/>
      <c r="B528" s="8"/>
      <c r="C528" s="8"/>
      <c r="D528" s="8"/>
      <c r="E528" s="8"/>
      <c r="F528" s="8"/>
      <c r="G528" s="8"/>
      <c r="H528" s="8"/>
      <c r="I528" s="8"/>
      <c r="J528" s="8"/>
      <c r="K528" s="8"/>
      <c r="L528" s="8"/>
      <c r="M528" s="8"/>
      <c r="N528" s="8"/>
      <c r="O528" s="8"/>
      <c r="P528" s="8"/>
      <c r="Q528" s="8"/>
      <c r="R528" s="8"/>
      <c r="S528" s="8"/>
    </row>
    <row r="529" spans="1:19">
      <c r="A529" s="8"/>
      <c r="B529" s="8"/>
      <c r="C529" s="8"/>
      <c r="D529" s="8"/>
      <c r="E529" s="8"/>
      <c r="F529" s="8"/>
      <c r="G529" s="8"/>
      <c r="H529" s="8"/>
      <c r="I529" s="8"/>
      <c r="J529" s="8"/>
      <c r="K529" s="8"/>
      <c r="L529" s="8"/>
      <c r="M529" s="8"/>
      <c r="N529" s="8"/>
      <c r="O529" s="8"/>
      <c r="P529" s="8"/>
      <c r="Q529" s="8"/>
      <c r="R529" s="8"/>
      <c r="S529" s="8"/>
    </row>
    <row r="530" spans="1:19">
      <c r="A530" s="8"/>
      <c r="B530" s="8"/>
      <c r="C530" s="8"/>
      <c r="D530" s="8"/>
      <c r="E530" s="8"/>
      <c r="F530" s="8"/>
      <c r="G530" s="8"/>
      <c r="H530" s="8"/>
      <c r="I530" s="8"/>
      <c r="J530" s="8"/>
      <c r="K530" s="8"/>
      <c r="L530" s="8"/>
      <c r="M530" s="8"/>
      <c r="N530" s="8"/>
      <c r="O530" s="8"/>
      <c r="P530" s="8"/>
      <c r="Q530" s="8"/>
      <c r="R530" s="8"/>
      <c r="S530" s="8"/>
    </row>
    <row r="531" spans="1:19">
      <c r="A531" s="8"/>
      <c r="B531" s="8"/>
      <c r="C531" s="8"/>
      <c r="D531" s="8"/>
      <c r="E531" s="8"/>
      <c r="F531" s="8"/>
      <c r="G531" s="8"/>
      <c r="H531" s="8"/>
      <c r="I531" s="8"/>
      <c r="J531" s="8"/>
      <c r="K531" s="8"/>
      <c r="L531" s="8"/>
      <c r="M531" s="8"/>
      <c r="N531" s="8"/>
      <c r="O531" s="8"/>
      <c r="P531" s="8"/>
      <c r="Q531" s="8"/>
      <c r="R531" s="8"/>
      <c r="S531" s="8"/>
    </row>
    <row r="532" spans="1:19">
      <c r="A532" s="8"/>
      <c r="B532" s="8"/>
      <c r="C532" s="8"/>
      <c r="D532" s="8"/>
      <c r="E532" s="8"/>
      <c r="F532" s="8"/>
      <c r="G532" s="8"/>
      <c r="H532" s="8"/>
      <c r="I532" s="8"/>
      <c r="J532" s="8"/>
      <c r="K532" s="8"/>
      <c r="L532" s="8"/>
      <c r="M532" s="8"/>
      <c r="N532" s="8"/>
      <c r="O532" s="8"/>
      <c r="P532" s="8"/>
      <c r="Q532" s="8"/>
      <c r="R532" s="8"/>
      <c r="S532" s="8"/>
    </row>
    <row r="533" spans="1:19">
      <c r="A533" s="8"/>
      <c r="B533" s="8"/>
      <c r="C533" s="8"/>
      <c r="D533" s="8"/>
      <c r="E533" s="8"/>
      <c r="F533" s="8"/>
      <c r="G533" s="8"/>
      <c r="H533" s="8"/>
      <c r="I533" s="8"/>
      <c r="J533" s="8"/>
      <c r="K533" s="8"/>
      <c r="L533" s="8"/>
      <c r="M533" s="8"/>
      <c r="N533" s="8"/>
      <c r="O533" s="8"/>
      <c r="P533" s="8"/>
      <c r="Q533" s="8"/>
      <c r="R533" s="8"/>
      <c r="S533" s="8"/>
    </row>
    <row r="534" spans="1:19">
      <c r="A534" s="8"/>
      <c r="B534" s="8"/>
      <c r="C534" s="8"/>
      <c r="D534" s="8"/>
      <c r="E534" s="8"/>
      <c r="F534" s="8"/>
      <c r="G534" s="8"/>
      <c r="H534" s="8"/>
      <c r="I534" s="8"/>
      <c r="J534" s="8"/>
      <c r="K534" s="8"/>
      <c r="L534" s="8"/>
      <c r="M534" s="8"/>
      <c r="N534" s="8"/>
      <c r="O534" s="8"/>
      <c r="P534" s="8"/>
      <c r="Q534" s="8"/>
      <c r="R534" s="8"/>
      <c r="S534" s="8"/>
    </row>
    <row r="535" spans="1:19">
      <c r="A535" s="8"/>
      <c r="B535" s="8"/>
      <c r="C535" s="8"/>
      <c r="D535" s="8"/>
      <c r="E535" s="8"/>
      <c r="F535" s="8"/>
      <c r="G535" s="8"/>
      <c r="H535" s="8"/>
      <c r="I535" s="8"/>
      <c r="J535" s="8"/>
      <c r="K535" s="8"/>
      <c r="L535" s="8"/>
      <c r="M535" s="8"/>
      <c r="N535" s="8"/>
      <c r="O535" s="8"/>
      <c r="P535" s="8"/>
      <c r="Q535" s="8"/>
      <c r="R535" s="8"/>
      <c r="S535" s="8"/>
    </row>
    <row r="536" spans="1:19">
      <c r="A536" s="8"/>
      <c r="B536" s="8"/>
      <c r="C536" s="8"/>
      <c r="D536" s="8"/>
      <c r="E536" s="8"/>
      <c r="F536" s="8"/>
      <c r="G536" s="8"/>
      <c r="H536" s="8"/>
      <c r="I536" s="8"/>
      <c r="J536" s="8"/>
      <c r="K536" s="8"/>
      <c r="L536" s="8"/>
      <c r="M536" s="8"/>
      <c r="N536" s="8"/>
      <c r="O536" s="8"/>
      <c r="P536" s="8"/>
      <c r="Q536" s="8"/>
      <c r="R536" s="8"/>
      <c r="S536" s="8"/>
    </row>
    <row r="537" spans="1:19">
      <c r="A537" s="8"/>
      <c r="B537" s="8"/>
      <c r="C537" s="8"/>
      <c r="D537" s="8"/>
      <c r="E537" s="8"/>
      <c r="F537" s="8"/>
      <c r="G537" s="8"/>
      <c r="H537" s="8"/>
      <c r="I537" s="8"/>
      <c r="J537" s="8"/>
      <c r="K537" s="8"/>
      <c r="L537" s="8"/>
      <c r="M537" s="8"/>
      <c r="N537" s="8"/>
      <c r="O537" s="8"/>
      <c r="P537" s="8"/>
      <c r="Q537" s="8"/>
      <c r="R537" s="8"/>
      <c r="S537" s="8"/>
    </row>
    <row r="538" spans="1:19">
      <c r="A538" s="8"/>
      <c r="B538" s="8"/>
      <c r="C538" s="8"/>
      <c r="D538" s="8"/>
      <c r="E538" s="8"/>
      <c r="F538" s="8"/>
      <c r="G538" s="8"/>
      <c r="H538" s="8"/>
      <c r="I538" s="8"/>
      <c r="J538" s="8"/>
      <c r="K538" s="8"/>
      <c r="L538" s="8"/>
      <c r="M538" s="8"/>
      <c r="N538" s="8"/>
      <c r="O538" s="8"/>
      <c r="P538" s="8"/>
      <c r="Q538" s="8"/>
      <c r="R538" s="8"/>
      <c r="S538" s="8"/>
    </row>
    <row r="539" spans="1:19">
      <c r="A539" s="8"/>
      <c r="B539" s="8"/>
      <c r="C539" s="8"/>
      <c r="D539" s="8"/>
      <c r="E539" s="8"/>
      <c r="F539" s="8"/>
      <c r="G539" s="8"/>
      <c r="H539" s="8"/>
      <c r="I539" s="8"/>
      <c r="J539" s="8"/>
      <c r="K539" s="8"/>
      <c r="L539" s="8"/>
      <c r="M539" s="8"/>
      <c r="N539" s="8"/>
      <c r="O539" s="8"/>
      <c r="P539" s="8"/>
      <c r="Q539" s="8"/>
      <c r="R539" s="8"/>
      <c r="S539" s="8"/>
    </row>
    <row r="540" spans="1:19">
      <c r="A540" s="8"/>
      <c r="B540" s="8"/>
      <c r="C540" s="8"/>
      <c r="D540" s="8"/>
      <c r="E540" s="8"/>
      <c r="F540" s="8"/>
      <c r="G540" s="8"/>
      <c r="H540" s="8"/>
      <c r="I540" s="8"/>
      <c r="J540" s="8"/>
      <c r="K540" s="8"/>
      <c r="L540" s="8"/>
      <c r="M540" s="8"/>
      <c r="N540" s="8"/>
      <c r="O540" s="8"/>
      <c r="P540" s="8"/>
      <c r="Q540" s="8"/>
      <c r="R540" s="8"/>
      <c r="S540" s="8"/>
    </row>
    <row r="541" spans="1:19">
      <c r="A541" s="8"/>
      <c r="B541" s="8"/>
      <c r="C541" s="8"/>
      <c r="D541" s="8"/>
      <c r="E541" s="8"/>
      <c r="F541" s="8"/>
      <c r="G541" s="8"/>
      <c r="H541" s="8"/>
      <c r="I541" s="8"/>
      <c r="J541" s="8"/>
      <c r="K541" s="8"/>
      <c r="L541" s="8"/>
      <c r="M541" s="8"/>
      <c r="N541" s="8"/>
      <c r="O541" s="8"/>
      <c r="P541" s="8"/>
      <c r="Q541" s="8"/>
      <c r="R541" s="8"/>
      <c r="S541" s="8"/>
    </row>
    <row r="542" spans="1:19">
      <c r="A542" s="8"/>
      <c r="B542" s="8"/>
      <c r="C542" s="8"/>
      <c r="D542" s="8"/>
      <c r="E542" s="8"/>
      <c r="F542" s="8"/>
      <c r="G542" s="8"/>
      <c r="H542" s="8"/>
      <c r="I542" s="8"/>
      <c r="J542" s="8"/>
      <c r="K542" s="8"/>
      <c r="L542" s="8"/>
      <c r="M542" s="8"/>
      <c r="N542" s="8"/>
      <c r="O542" s="8"/>
      <c r="P542" s="8"/>
      <c r="Q542" s="8"/>
      <c r="R542" s="8"/>
      <c r="S542" s="8"/>
    </row>
    <row r="543" spans="1:19">
      <c r="A543" s="8"/>
      <c r="B543" s="8"/>
      <c r="C543" s="8"/>
      <c r="D543" s="8"/>
      <c r="E543" s="8"/>
      <c r="F543" s="8"/>
      <c r="G543" s="8"/>
      <c r="H543" s="8"/>
      <c r="I543" s="8"/>
      <c r="J543" s="8"/>
      <c r="K543" s="8"/>
      <c r="L543" s="8"/>
      <c r="M543" s="8"/>
      <c r="N543" s="8"/>
      <c r="O543" s="8"/>
      <c r="P543" s="8"/>
      <c r="Q543" s="8"/>
      <c r="R543" s="8"/>
      <c r="S543" s="8"/>
    </row>
    <row r="544" spans="1:19">
      <c r="A544" s="8"/>
      <c r="B544" s="8"/>
      <c r="C544" s="8"/>
      <c r="D544" s="8"/>
      <c r="E544" s="8"/>
      <c r="F544" s="8"/>
      <c r="G544" s="8"/>
      <c r="H544" s="8"/>
      <c r="I544" s="8"/>
      <c r="J544" s="8"/>
      <c r="K544" s="8"/>
      <c r="L544" s="8"/>
      <c r="M544" s="8"/>
      <c r="N544" s="8"/>
      <c r="O544" s="8"/>
      <c r="P544" s="8"/>
      <c r="Q544" s="8"/>
      <c r="R544" s="8"/>
      <c r="S544" s="8"/>
    </row>
    <row r="545" spans="1:19">
      <c r="A545" s="8"/>
      <c r="B545" s="8"/>
      <c r="C545" s="8"/>
      <c r="D545" s="8"/>
      <c r="E545" s="8"/>
      <c r="F545" s="8"/>
      <c r="G545" s="8"/>
      <c r="H545" s="8"/>
      <c r="I545" s="8"/>
      <c r="J545" s="8"/>
      <c r="K545" s="8"/>
      <c r="L545" s="8"/>
      <c r="M545" s="8"/>
      <c r="N545" s="8"/>
      <c r="O545" s="8"/>
      <c r="P545" s="8"/>
      <c r="Q545" s="8"/>
      <c r="R545" s="8"/>
      <c r="S545" s="8"/>
    </row>
    <row r="546" spans="1:19">
      <c r="A546" s="8"/>
      <c r="B546" s="8"/>
      <c r="C546" s="8"/>
      <c r="D546" s="8"/>
      <c r="E546" s="8"/>
      <c r="F546" s="8"/>
      <c r="G546" s="8"/>
      <c r="H546" s="8"/>
      <c r="I546" s="8"/>
      <c r="J546" s="8"/>
      <c r="K546" s="8"/>
      <c r="L546" s="8"/>
      <c r="M546" s="8"/>
      <c r="N546" s="8"/>
      <c r="O546" s="8"/>
      <c r="P546" s="8"/>
      <c r="Q546" s="8"/>
      <c r="R546" s="8"/>
      <c r="S546" s="8"/>
    </row>
    <row r="547" spans="1:19">
      <c r="A547" s="8"/>
      <c r="B547" s="8"/>
      <c r="C547" s="8"/>
      <c r="D547" s="8"/>
      <c r="E547" s="8"/>
      <c r="F547" s="8"/>
      <c r="G547" s="8"/>
      <c r="H547" s="8"/>
      <c r="I547" s="8"/>
      <c r="J547" s="8"/>
      <c r="K547" s="8"/>
      <c r="L547" s="8"/>
      <c r="M547" s="8"/>
      <c r="N547" s="8"/>
      <c r="O547" s="8"/>
      <c r="P547" s="8"/>
      <c r="Q547" s="8"/>
      <c r="R547" s="8"/>
      <c r="S547" s="8"/>
    </row>
    <row r="548" spans="1:19">
      <c r="A548" s="8"/>
      <c r="B548" s="8"/>
      <c r="C548" s="8"/>
      <c r="D548" s="8"/>
      <c r="E548" s="8"/>
      <c r="F548" s="8"/>
      <c r="G548" s="8"/>
      <c r="H548" s="8"/>
      <c r="I548" s="8"/>
      <c r="J548" s="8"/>
      <c r="K548" s="8"/>
      <c r="L548" s="8"/>
      <c r="M548" s="8"/>
      <c r="N548" s="8"/>
      <c r="O548" s="8"/>
      <c r="P548" s="8"/>
      <c r="Q548" s="8"/>
      <c r="R548" s="8"/>
      <c r="S548" s="8"/>
    </row>
    <row r="549" spans="1:19">
      <c r="A549" s="8"/>
      <c r="B549" s="8"/>
      <c r="C549" s="8"/>
      <c r="D549" s="8"/>
      <c r="E549" s="8"/>
      <c r="F549" s="8"/>
      <c r="G549" s="8"/>
      <c r="H549" s="8"/>
      <c r="I549" s="8"/>
      <c r="J549" s="8"/>
      <c r="K549" s="8"/>
      <c r="L549" s="8"/>
      <c r="M549" s="8"/>
      <c r="N549" s="8"/>
      <c r="O549" s="8"/>
      <c r="P549" s="8"/>
      <c r="Q549" s="8"/>
      <c r="R549" s="8"/>
      <c r="S549" s="8"/>
    </row>
    <row r="550" spans="1:19">
      <c r="A550" s="8"/>
      <c r="B550" s="8"/>
      <c r="C550" s="8"/>
      <c r="D550" s="8"/>
      <c r="E550" s="8"/>
      <c r="F550" s="8"/>
      <c r="G550" s="8"/>
      <c r="H550" s="8"/>
      <c r="I550" s="8"/>
      <c r="J550" s="8"/>
      <c r="K550" s="8"/>
      <c r="L550" s="8"/>
      <c r="M550" s="8"/>
      <c r="N550" s="8"/>
      <c r="O550" s="8"/>
      <c r="P550" s="8"/>
      <c r="Q550" s="8"/>
      <c r="R550" s="8"/>
      <c r="S550" s="8"/>
    </row>
    <row r="551" spans="1:19">
      <c r="A551" s="8"/>
      <c r="B551" s="8"/>
      <c r="C551" s="8"/>
      <c r="D551" s="8"/>
      <c r="E551" s="8"/>
      <c r="F551" s="8"/>
      <c r="G551" s="8"/>
      <c r="H551" s="8"/>
      <c r="I551" s="8"/>
      <c r="J551" s="8"/>
      <c r="K551" s="8"/>
      <c r="L551" s="8"/>
      <c r="M551" s="8"/>
      <c r="N551" s="8"/>
      <c r="O551" s="8"/>
      <c r="P551" s="8"/>
      <c r="Q551" s="8"/>
      <c r="R551" s="8"/>
      <c r="S551" s="8"/>
    </row>
    <row r="552" spans="1:19">
      <c r="A552" s="8"/>
      <c r="B552" s="8"/>
      <c r="C552" s="8"/>
      <c r="D552" s="8"/>
      <c r="E552" s="8"/>
      <c r="F552" s="8"/>
      <c r="G552" s="8"/>
      <c r="H552" s="8"/>
      <c r="I552" s="8"/>
      <c r="J552" s="8"/>
      <c r="K552" s="8"/>
      <c r="L552" s="8"/>
      <c r="M552" s="8"/>
      <c r="N552" s="8"/>
      <c r="O552" s="8"/>
      <c r="P552" s="8"/>
      <c r="Q552" s="8"/>
      <c r="R552" s="8"/>
      <c r="S552" s="8"/>
    </row>
    <row r="553" spans="1:19">
      <c r="A553" s="8"/>
      <c r="B553" s="8"/>
      <c r="C553" s="8"/>
      <c r="D553" s="8"/>
      <c r="E553" s="8"/>
      <c r="F553" s="8"/>
      <c r="G553" s="8"/>
      <c r="H553" s="8"/>
      <c r="I553" s="8"/>
      <c r="J553" s="8"/>
      <c r="K553" s="8"/>
      <c r="L553" s="8"/>
      <c r="M553" s="8"/>
      <c r="N553" s="8"/>
      <c r="O553" s="8"/>
      <c r="P553" s="8"/>
      <c r="Q553" s="8"/>
      <c r="R553" s="8"/>
      <c r="S553" s="8"/>
    </row>
    <row r="554" spans="1:19">
      <c r="A554" s="8"/>
      <c r="B554" s="8"/>
      <c r="C554" s="8"/>
      <c r="D554" s="8"/>
      <c r="E554" s="8"/>
      <c r="F554" s="8"/>
      <c r="G554" s="8"/>
      <c r="H554" s="8"/>
      <c r="I554" s="8"/>
      <c r="J554" s="8"/>
      <c r="K554" s="8"/>
      <c r="L554" s="8"/>
      <c r="M554" s="8"/>
      <c r="N554" s="8"/>
      <c r="O554" s="8"/>
      <c r="P554" s="8"/>
      <c r="Q554" s="8"/>
      <c r="R554" s="8"/>
      <c r="S554" s="8"/>
    </row>
    <row r="555" spans="1:19">
      <c r="A555" s="8"/>
      <c r="B555" s="8"/>
      <c r="C555" s="8"/>
      <c r="D555" s="8"/>
      <c r="E555" s="8"/>
      <c r="F555" s="8"/>
      <c r="G555" s="8"/>
      <c r="H555" s="8"/>
      <c r="I555" s="8"/>
      <c r="J555" s="8"/>
      <c r="K555" s="8"/>
      <c r="L555" s="8"/>
      <c r="M555" s="8"/>
      <c r="N555" s="8"/>
      <c r="O555" s="8"/>
      <c r="P555" s="8"/>
      <c r="Q555" s="8"/>
      <c r="R555" s="8"/>
      <c r="S555" s="8"/>
    </row>
    <row r="556" spans="1:19">
      <c r="A556" s="8"/>
      <c r="B556" s="8"/>
      <c r="C556" s="8"/>
      <c r="D556" s="8"/>
      <c r="E556" s="8"/>
      <c r="F556" s="8"/>
      <c r="G556" s="8"/>
      <c r="H556" s="8"/>
      <c r="I556" s="8"/>
      <c r="J556" s="8"/>
      <c r="K556" s="8"/>
      <c r="L556" s="8"/>
      <c r="M556" s="8"/>
      <c r="N556" s="8"/>
      <c r="O556" s="8"/>
      <c r="P556" s="8"/>
      <c r="Q556" s="8"/>
      <c r="R556" s="8"/>
      <c r="S556" s="8"/>
    </row>
    <row r="557" spans="1:19">
      <c r="A557" s="8"/>
      <c r="B557" s="8"/>
      <c r="C557" s="8"/>
      <c r="D557" s="8"/>
      <c r="E557" s="8"/>
      <c r="F557" s="8"/>
      <c r="G557" s="8"/>
      <c r="H557" s="8"/>
      <c r="I557" s="8"/>
      <c r="J557" s="8"/>
      <c r="K557" s="8"/>
      <c r="L557" s="8"/>
      <c r="M557" s="8"/>
      <c r="N557" s="8"/>
      <c r="O557" s="8"/>
      <c r="P557" s="8"/>
      <c r="Q557" s="8"/>
      <c r="R557" s="8"/>
      <c r="S557" s="8"/>
    </row>
    <row r="558" spans="1:19">
      <c r="A558" s="8"/>
      <c r="B558" s="8"/>
      <c r="C558" s="8"/>
      <c r="D558" s="8"/>
      <c r="E558" s="8"/>
      <c r="F558" s="8"/>
      <c r="G558" s="8"/>
      <c r="H558" s="8"/>
      <c r="I558" s="8"/>
      <c r="J558" s="8"/>
      <c r="K558" s="8"/>
      <c r="L558" s="8"/>
      <c r="M558" s="8"/>
      <c r="N558" s="8"/>
      <c r="O558" s="8"/>
      <c r="P558" s="8"/>
      <c r="Q558" s="8"/>
      <c r="R558" s="8"/>
      <c r="S558" s="8"/>
    </row>
    <row r="559" spans="1:19">
      <c r="A559" s="8"/>
      <c r="B559" s="8"/>
      <c r="C559" s="8"/>
      <c r="D559" s="8"/>
      <c r="E559" s="8"/>
      <c r="F559" s="8"/>
      <c r="G559" s="8"/>
      <c r="H559" s="8"/>
      <c r="I559" s="8"/>
      <c r="J559" s="8"/>
      <c r="K559" s="8"/>
      <c r="L559" s="8"/>
      <c r="M559" s="8"/>
      <c r="N559" s="8"/>
      <c r="O559" s="8"/>
      <c r="P559" s="8"/>
      <c r="Q559" s="8"/>
      <c r="R559" s="8"/>
      <c r="S559" s="8"/>
    </row>
    <row r="560" spans="1:19">
      <c r="A560" s="8"/>
      <c r="B560" s="8"/>
      <c r="C560" s="8"/>
      <c r="D560" s="8"/>
      <c r="E560" s="8"/>
      <c r="F560" s="8"/>
      <c r="G560" s="8"/>
      <c r="H560" s="8"/>
      <c r="I560" s="8"/>
      <c r="J560" s="8"/>
      <c r="K560" s="8"/>
      <c r="L560" s="8"/>
      <c r="M560" s="8"/>
      <c r="N560" s="8"/>
      <c r="O560" s="8"/>
      <c r="P560" s="8"/>
      <c r="Q560" s="8"/>
      <c r="R560" s="8"/>
      <c r="S560" s="8"/>
    </row>
    <row r="561" spans="1:19">
      <c r="A561" s="8"/>
      <c r="B561" s="8"/>
      <c r="C561" s="8"/>
      <c r="D561" s="8"/>
      <c r="E561" s="8"/>
      <c r="F561" s="8"/>
      <c r="G561" s="8"/>
      <c r="H561" s="8"/>
      <c r="I561" s="8"/>
      <c r="J561" s="8"/>
      <c r="K561" s="8"/>
      <c r="L561" s="8"/>
      <c r="M561" s="8"/>
      <c r="N561" s="8"/>
      <c r="O561" s="8"/>
      <c r="P561" s="8"/>
      <c r="Q561" s="8"/>
      <c r="R561" s="8"/>
      <c r="S561" s="8"/>
    </row>
    <row r="562" spans="1:19">
      <c r="A562" s="8"/>
      <c r="B562" s="8"/>
      <c r="C562" s="8"/>
      <c r="D562" s="8"/>
      <c r="E562" s="8"/>
      <c r="F562" s="8"/>
      <c r="G562" s="8"/>
      <c r="H562" s="8"/>
      <c r="I562" s="8"/>
      <c r="J562" s="8"/>
      <c r="K562" s="8"/>
      <c r="L562" s="8"/>
      <c r="M562" s="8"/>
      <c r="N562" s="8"/>
      <c r="O562" s="8"/>
      <c r="P562" s="8"/>
      <c r="Q562" s="8"/>
      <c r="R562" s="8"/>
      <c r="S562" s="8"/>
    </row>
    <row r="563" spans="1:19">
      <c r="A563" s="8"/>
      <c r="B563" s="8"/>
      <c r="C563" s="8"/>
      <c r="D563" s="8"/>
      <c r="E563" s="8"/>
      <c r="F563" s="8"/>
      <c r="G563" s="8"/>
      <c r="H563" s="8"/>
      <c r="I563" s="8"/>
      <c r="J563" s="8"/>
      <c r="K563" s="8"/>
      <c r="L563" s="8"/>
      <c r="M563" s="8"/>
      <c r="N563" s="8"/>
      <c r="O563" s="8"/>
      <c r="P563" s="8"/>
      <c r="Q563" s="8"/>
      <c r="R563" s="8"/>
      <c r="S563" s="8"/>
    </row>
    <row r="564" spans="1:19">
      <c r="A564" s="8"/>
      <c r="B564" s="8"/>
      <c r="C564" s="8"/>
      <c r="D564" s="8"/>
      <c r="E564" s="8"/>
      <c r="F564" s="8"/>
      <c r="G564" s="8"/>
      <c r="H564" s="8"/>
      <c r="I564" s="8"/>
      <c r="J564" s="8"/>
      <c r="K564" s="8"/>
      <c r="L564" s="8"/>
      <c r="M564" s="8"/>
      <c r="N564" s="8"/>
      <c r="O564" s="8"/>
      <c r="P564" s="8"/>
      <c r="Q564" s="8"/>
      <c r="R564" s="8"/>
      <c r="S564" s="8"/>
    </row>
    <row r="565" spans="1:19">
      <c r="A565" s="8"/>
      <c r="B565" s="8"/>
      <c r="C565" s="8"/>
      <c r="D565" s="8"/>
      <c r="E565" s="8"/>
      <c r="F565" s="8"/>
      <c r="G565" s="8"/>
      <c r="H565" s="8"/>
      <c r="I565" s="8"/>
      <c r="J565" s="8"/>
      <c r="K565" s="8"/>
      <c r="L565" s="8"/>
      <c r="M565" s="8"/>
      <c r="N565" s="8"/>
      <c r="O565" s="8"/>
      <c r="P565" s="8"/>
      <c r="Q565" s="8"/>
      <c r="R565" s="8"/>
      <c r="S565" s="8"/>
    </row>
    <row r="566" spans="1:19">
      <c r="A566" s="8"/>
      <c r="B566" s="8"/>
      <c r="C566" s="8"/>
      <c r="D566" s="8"/>
      <c r="E566" s="8"/>
      <c r="F566" s="8"/>
      <c r="G566" s="8"/>
      <c r="H566" s="8"/>
      <c r="I566" s="8"/>
      <c r="J566" s="8"/>
      <c r="K566" s="8"/>
      <c r="L566" s="8"/>
      <c r="M566" s="8"/>
      <c r="N566" s="8"/>
      <c r="O566" s="8"/>
      <c r="P566" s="8"/>
      <c r="Q566" s="8"/>
      <c r="R566" s="8"/>
      <c r="S566" s="8"/>
    </row>
    <row r="567" spans="1:19">
      <c r="A567" s="8"/>
      <c r="B567" s="8"/>
      <c r="C567" s="8"/>
      <c r="D567" s="8"/>
      <c r="E567" s="8"/>
      <c r="F567" s="8"/>
      <c r="G567" s="8"/>
      <c r="H567" s="8"/>
      <c r="I567" s="8"/>
      <c r="J567" s="8"/>
      <c r="K567" s="8"/>
      <c r="L567" s="8"/>
      <c r="M567" s="8"/>
      <c r="N567" s="8"/>
      <c r="O567" s="8"/>
      <c r="P567" s="8"/>
      <c r="Q567" s="8"/>
      <c r="R567" s="8"/>
      <c r="S567" s="8"/>
    </row>
    <row r="568" spans="1:19">
      <c r="A568" s="8"/>
      <c r="B568" s="8"/>
      <c r="C568" s="8"/>
      <c r="D568" s="8"/>
      <c r="E568" s="8"/>
      <c r="F568" s="8"/>
      <c r="G568" s="8"/>
      <c r="H568" s="8"/>
      <c r="I568" s="8"/>
      <c r="J568" s="8"/>
      <c r="K568" s="8"/>
      <c r="L568" s="8"/>
      <c r="M568" s="8"/>
      <c r="N568" s="8"/>
      <c r="O568" s="8"/>
      <c r="P568" s="8"/>
      <c r="Q568" s="8"/>
      <c r="R568" s="8"/>
      <c r="S568" s="8"/>
    </row>
    <row r="569" spans="1:19">
      <c r="A569" s="8"/>
      <c r="B569" s="8"/>
      <c r="C569" s="8"/>
      <c r="D569" s="8"/>
      <c r="E569" s="8"/>
      <c r="F569" s="8"/>
      <c r="G569" s="8"/>
      <c r="H569" s="8"/>
      <c r="I569" s="8"/>
      <c r="J569" s="8"/>
      <c r="K569" s="8"/>
      <c r="L569" s="8"/>
      <c r="M569" s="8"/>
      <c r="N569" s="8"/>
      <c r="O569" s="8"/>
      <c r="P569" s="8"/>
      <c r="Q569" s="8"/>
      <c r="R569" s="8"/>
      <c r="S569" s="8"/>
    </row>
    <row r="570" spans="1:19">
      <c r="A570" s="8"/>
      <c r="B570" s="8"/>
      <c r="C570" s="8"/>
      <c r="D570" s="8"/>
      <c r="E570" s="8"/>
      <c r="F570" s="8"/>
      <c r="G570" s="8"/>
      <c r="H570" s="8"/>
      <c r="I570" s="8"/>
      <c r="J570" s="8"/>
      <c r="K570" s="8"/>
      <c r="L570" s="8"/>
      <c r="M570" s="8"/>
      <c r="N570" s="8"/>
      <c r="O570" s="8"/>
      <c r="P570" s="8"/>
      <c r="Q570" s="8"/>
      <c r="R570" s="8"/>
      <c r="S570" s="8"/>
    </row>
    <row r="571" spans="1:19">
      <c r="A571" s="8"/>
      <c r="B571" s="8"/>
      <c r="C571" s="8"/>
      <c r="D571" s="8"/>
      <c r="E571" s="8"/>
      <c r="F571" s="8"/>
      <c r="G571" s="8"/>
      <c r="H571" s="8"/>
      <c r="I571" s="8"/>
      <c r="J571" s="8"/>
      <c r="K571" s="8"/>
      <c r="L571" s="8"/>
      <c r="M571" s="8"/>
      <c r="N571" s="8"/>
      <c r="O571" s="8"/>
      <c r="P571" s="8"/>
      <c r="Q571" s="8"/>
      <c r="R571" s="8"/>
      <c r="S571" s="8"/>
    </row>
    <row r="572" spans="1:19">
      <c r="A572" s="8"/>
      <c r="B572" s="8"/>
      <c r="C572" s="8"/>
      <c r="D572" s="8"/>
      <c r="E572" s="8"/>
      <c r="F572" s="8"/>
      <c r="G572" s="8"/>
      <c r="H572" s="8"/>
      <c r="I572" s="8"/>
      <c r="J572" s="8"/>
      <c r="K572" s="8"/>
      <c r="L572" s="8"/>
      <c r="M572" s="8"/>
      <c r="N572" s="8"/>
      <c r="O572" s="8"/>
      <c r="P572" s="8"/>
      <c r="Q572" s="8"/>
      <c r="R572" s="8"/>
      <c r="S572" s="8"/>
    </row>
    <row r="573" spans="1:19">
      <c r="A573" s="8"/>
      <c r="B573" s="8"/>
      <c r="C573" s="8"/>
      <c r="D573" s="8"/>
      <c r="E573" s="8"/>
      <c r="F573" s="8"/>
      <c r="G573" s="8"/>
      <c r="H573" s="8"/>
      <c r="I573" s="8"/>
      <c r="J573" s="8"/>
      <c r="K573" s="8"/>
      <c r="L573" s="8"/>
      <c r="M573" s="8"/>
      <c r="N573" s="8"/>
      <c r="O573" s="8"/>
      <c r="P573" s="8"/>
      <c r="Q573" s="8"/>
      <c r="R573" s="8"/>
      <c r="S573" s="8"/>
    </row>
    <row r="574" spans="1:19">
      <c r="A574" s="8"/>
      <c r="B574" s="8"/>
      <c r="C574" s="8"/>
      <c r="D574" s="8"/>
      <c r="E574" s="8"/>
      <c r="F574" s="8"/>
      <c r="G574" s="8"/>
      <c r="H574" s="8"/>
      <c r="I574" s="8"/>
      <c r="J574" s="8"/>
      <c r="K574" s="8"/>
      <c r="L574" s="8"/>
      <c r="M574" s="8"/>
      <c r="N574" s="8"/>
      <c r="O574" s="8"/>
      <c r="P574" s="8"/>
      <c r="Q574" s="8"/>
      <c r="R574" s="8"/>
      <c r="S574" s="8"/>
    </row>
    <row r="575" spans="1:19">
      <c r="A575" s="8"/>
      <c r="B575" s="8"/>
      <c r="C575" s="8"/>
      <c r="D575" s="8"/>
      <c r="E575" s="8"/>
      <c r="F575" s="8"/>
      <c r="G575" s="8"/>
      <c r="H575" s="8"/>
      <c r="I575" s="8"/>
      <c r="J575" s="8"/>
      <c r="K575" s="8"/>
      <c r="L575" s="8"/>
      <c r="M575" s="8"/>
      <c r="N575" s="8"/>
      <c r="O575" s="8"/>
      <c r="P575" s="8"/>
      <c r="Q575" s="8"/>
      <c r="R575" s="8"/>
      <c r="S575" s="8"/>
    </row>
    <row r="576" spans="1:19">
      <c r="A576" s="8"/>
      <c r="B576" s="8"/>
      <c r="C576" s="8"/>
      <c r="D576" s="8"/>
      <c r="E576" s="8"/>
      <c r="F576" s="8"/>
      <c r="G576" s="8"/>
      <c r="H576" s="8"/>
      <c r="I576" s="8"/>
      <c r="J576" s="8"/>
      <c r="K576" s="8"/>
      <c r="L576" s="8"/>
      <c r="M576" s="8"/>
      <c r="N576" s="8"/>
      <c r="O576" s="8"/>
      <c r="P576" s="8"/>
      <c r="Q576" s="8"/>
      <c r="R576" s="8"/>
      <c r="S576" s="8"/>
    </row>
    <row r="577" spans="1:19">
      <c r="A577" s="8"/>
      <c r="B577" s="8"/>
      <c r="C577" s="8"/>
      <c r="D577" s="8"/>
      <c r="E577" s="8"/>
      <c r="F577" s="8"/>
      <c r="G577" s="8"/>
      <c r="H577" s="8"/>
      <c r="I577" s="8"/>
      <c r="J577" s="8"/>
      <c r="K577" s="8"/>
      <c r="L577" s="8"/>
      <c r="M577" s="8"/>
      <c r="N577" s="8"/>
      <c r="O577" s="8"/>
      <c r="P577" s="8"/>
      <c r="Q577" s="8"/>
      <c r="R577" s="8"/>
      <c r="S577" s="8"/>
    </row>
    <row r="578" spans="1:19">
      <c r="A578" s="8"/>
      <c r="B578" s="8"/>
      <c r="C578" s="8"/>
      <c r="D578" s="8"/>
      <c r="E578" s="8"/>
      <c r="F578" s="8"/>
      <c r="G578" s="8"/>
      <c r="H578" s="8"/>
      <c r="I578" s="8"/>
      <c r="J578" s="8"/>
      <c r="K578" s="8"/>
      <c r="L578" s="8"/>
      <c r="M578" s="8"/>
      <c r="N578" s="8"/>
      <c r="O578" s="8"/>
      <c r="P578" s="8"/>
      <c r="Q578" s="8"/>
      <c r="R578" s="8"/>
      <c r="S578" s="8"/>
    </row>
    <row r="579" spans="1:19">
      <c r="A579" s="8"/>
      <c r="B579" s="8"/>
      <c r="C579" s="8"/>
      <c r="D579" s="8"/>
      <c r="E579" s="8"/>
      <c r="F579" s="8"/>
      <c r="G579" s="8"/>
      <c r="H579" s="8"/>
      <c r="I579" s="8"/>
      <c r="J579" s="8"/>
      <c r="K579" s="8"/>
      <c r="L579" s="8"/>
      <c r="M579" s="8"/>
      <c r="N579" s="8"/>
      <c r="O579" s="8"/>
      <c r="P579" s="8"/>
      <c r="Q579" s="8"/>
      <c r="R579" s="8"/>
      <c r="S579" s="8"/>
    </row>
    <row r="580" spans="1:19">
      <c r="A580" s="8"/>
      <c r="B580" s="8"/>
      <c r="C580" s="8"/>
      <c r="D580" s="8"/>
      <c r="E580" s="8"/>
      <c r="F580" s="8"/>
      <c r="G580" s="8"/>
      <c r="H580" s="8"/>
      <c r="I580" s="8"/>
      <c r="J580" s="8"/>
      <c r="K580" s="8"/>
      <c r="L580" s="8"/>
      <c r="M580" s="8"/>
      <c r="N580" s="8"/>
      <c r="O580" s="8"/>
      <c r="P580" s="8"/>
      <c r="Q580" s="8"/>
      <c r="R580" s="8"/>
      <c r="S580" s="8"/>
    </row>
    <row r="581" spans="1:19">
      <c r="A581" s="8"/>
      <c r="B581" s="8"/>
      <c r="C581" s="8"/>
      <c r="D581" s="8"/>
      <c r="E581" s="8"/>
      <c r="F581" s="8"/>
      <c r="G581" s="8"/>
      <c r="H581" s="8"/>
      <c r="I581" s="8"/>
      <c r="J581" s="8"/>
      <c r="K581" s="8"/>
      <c r="L581" s="8"/>
      <c r="M581" s="8"/>
      <c r="N581" s="8"/>
      <c r="O581" s="8"/>
      <c r="P581" s="8"/>
      <c r="Q581" s="8"/>
      <c r="R581" s="8"/>
      <c r="S581" s="8"/>
    </row>
    <row r="582" spans="1:19">
      <c r="A582" s="8"/>
      <c r="B582" s="8"/>
      <c r="C582" s="8"/>
      <c r="D582" s="8"/>
      <c r="E582" s="8"/>
      <c r="F582" s="8"/>
      <c r="G582" s="8"/>
      <c r="H582" s="8"/>
      <c r="I582" s="8"/>
      <c r="J582" s="8"/>
      <c r="K582" s="8"/>
      <c r="L582" s="8"/>
      <c r="M582" s="8"/>
      <c r="N582" s="8"/>
      <c r="O582" s="8"/>
      <c r="P582" s="8"/>
      <c r="Q582" s="8"/>
      <c r="R582" s="8"/>
      <c r="S582" s="8"/>
    </row>
    <row r="583" spans="1:19">
      <c r="A583" s="8"/>
      <c r="B583" s="8"/>
      <c r="C583" s="8"/>
      <c r="D583" s="8"/>
      <c r="E583" s="8"/>
      <c r="F583" s="8"/>
      <c r="G583" s="8"/>
      <c r="H583" s="8"/>
      <c r="I583" s="8"/>
      <c r="J583" s="8"/>
      <c r="K583" s="8"/>
      <c r="L583" s="8"/>
      <c r="M583" s="8"/>
      <c r="N583" s="8"/>
      <c r="O583" s="8"/>
      <c r="P583" s="8"/>
      <c r="Q583" s="8"/>
      <c r="R583" s="8"/>
      <c r="S583" s="8"/>
    </row>
    <row r="584" spans="1:19">
      <c r="A584" s="8"/>
      <c r="B584" s="8"/>
      <c r="C584" s="8"/>
      <c r="D584" s="8"/>
      <c r="E584" s="8"/>
      <c r="F584" s="8"/>
      <c r="G584" s="8"/>
      <c r="H584" s="8"/>
      <c r="I584" s="8"/>
      <c r="J584" s="8"/>
      <c r="K584" s="8"/>
      <c r="L584" s="8"/>
      <c r="M584" s="8"/>
      <c r="N584" s="8"/>
      <c r="O584" s="8"/>
      <c r="P584" s="8"/>
      <c r="Q584" s="8"/>
      <c r="R584" s="8"/>
      <c r="S584" s="8"/>
    </row>
    <row r="585" spans="1:19">
      <c r="A585" s="8"/>
      <c r="B585" s="8"/>
      <c r="C585" s="8"/>
      <c r="D585" s="8"/>
      <c r="E585" s="8"/>
      <c r="F585" s="8"/>
      <c r="G585" s="8"/>
      <c r="H585" s="8"/>
      <c r="I585" s="8"/>
      <c r="J585" s="8"/>
      <c r="K585" s="8"/>
      <c r="L585" s="8"/>
      <c r="M585" s="8"/>
      <c r="N585" s="8"/>
      <c r="O585" s="8"/>
      <c r="P585" s="8"/>
      <c r="Q585" s="8"/>
      <c r="R585" s="8"/>
      <c r="S585" s="8"/>
    </row>
    <row r="586" spans="1:19">
      <c r="A586" s="8"/>
      <c r="B586" s="8"/>
      <c r="C586" s="8"/>
      <c r="D586" s="8"/>
      <c r="E586" s="8"/>
      <c r="F586" s="8"/>
      <c r="G586" s="8"/>
      <c r="H586" s="8"/>
      <c r="I586" s="8"/>
      <c r="J586" s="8"/>
      <c r="K586" s="8"/>
      <c r="L586" s="8"/>
      <c r="M586" s="8"/>
      <c r="N586" s="8"/>
      <c r="O586" s="8"/>
      <c r="P586" s="8"/>
      <c r="Q586" s="8"/>
      <c r="R586" s="8"/>
      <c r="S586" s="8"/>
    </row>
    <row r="587" spans="1:19">
      <c r="A587" s="8"/>
      <c r="B587" s="8"/>
      <c r="C587" s="8"/>
      <c r="D587" s="8"/>
      <c r="E587" s="8"/>
      <c r="F587" s="8"/>
      <c r="G587" s="8"/>
      <c r="H587" s="8"/>
      <c r="I587" s="8"/>
      <c r="J587" s="8"/>
      <c r="K587" s="8"/>
      <c r="L587" s="8"/>
      <c r="M587" s="8"/>
      <c r="N587" s="8"/>
      <c r="O587" s="8"/>
      <c r="P587" s="8"/>
      <c r="Q587" s="8"/>
      <c r="R587" s="8"/>
      <c r="S587" s="8"/>
    </row>
    <row r="588" spans="1:19">
      <c r="A588" s="8"/>
      <c r="B588" s="8"/>
      <c r="C588" s="8"/>
      <c r="D588" s="8"/>
      <c r="E588" s="8"/>
      <c r="F588" s="8"/>
      <c r="G588" s="8"/>
      <c r="H588" s="8"/>
      <c r="I588" s="8"/>
      <c r="J588" s="8"/>
      <c r="K588" s="8"/>
      <c r="L588" s="8"/>
      <c r="M588" s="8"/>
      <c r="N588" s="8"/>
      <c r="O588" s="8"/>
      <c r="P588" s="8"/>
      <c r="Q588" s="8"/>
      <c r="R588" s="8"/>
      <c r="S588" s="8"/>
    </row>
    <row r="589" spans="1:19">
      <c r="A589" s="8"/>
      <c r="B589" s="8"/>
      <c r="C589" s="8"/>
      <c r="D589" s="8"/>
      <c r="E589" s="8"/>
      <c r="F589" s="8"/>
      <c r="G589" s="8"/>
      <c r="H589" s="8"/>
      <c r="I589" s="8"/>
      <c r="J589" s="8"/>
      <c r="K589" s="8"/>
      <c r="L589" s="8"/>
      <c r="M589" s="8"/>
      <c r="N589" s="8"/>
      <c r="O589" s="8"/>
      <c r="P589" s="8"/>
      <c r="Q589" s="8"/>
      <c r="R589" s="8"/>
      <c r="S589" s="8"/>
    </row>
    <row r="590" spans="1:19">
      <c r="A590" s="8"/>
      <c r="B590" s="8"/>
      <c r="C590" s="8"/>
      <c r="D590" s="8"/>
      <c r="E590" s="8"/>
      <c r="F590" s="8"/>
      <c r="G590" s="8"/>
      <c r="H590" s="8"/>
      <c r="I590" s="8"/>
      <c r="J590" s="8"/>
      <c r="K590" s="8"/>
      <c r="L590" s="8"/>
      <c r="M590" s="8"/>
      <c r="N590" s="8"/>
      <c r="O590" s="8"/>
      <c r="P590" s="8"/>
      <c r="Q590" s="8"/>
      <c r="R590" s="8"/>
      <c r="S590" s="8"/>
    </row>
    <row r="591" spans="1:19">
      <c r="A591" s="8"/>
      <c r="B591" s="8"/>
      <c r="C591" s="8"/>
      <c r="D591" s="8"/>
      <c r="E591" s="8"/>
      <c r="F591" s="8"/>
      <c r="G591" s="8"/>
      <c r="H591" s="8"/>
      <c r="I591" s="8"/>
      <c r="J591" s="8"/>
      <c r="K591" s="8"/>
      <c r="L591" s="8"/>
      <c r="M591" s="8"/>
      <c r="N591" s="8"/>
      <c r="O591" s="8"/>
      <c r="P591" s="8"/>
      <c r="Q591" s="8"/>
      <c r="R591" s="8"/>
      <c r="S591" s="8"/>
    </row>
    <row r="592" spans="1:19">
      <c r="A592" s="8"/>
      <c r="B592" s="8"/>
      <c r="C592" s="8"/>
      <c r="D592" s="8"/>
      <c r="E592" s="8"/>
      <c r="F592" s="8"/>
      <c r="G592" s="8"/>
      <c r="H592" s="8"/>
      <c r="I592" s="8"/>
      <c r="J592" s="8"/>
      <c r="K592" s="8"/>
      <c r="L592" s="8"/>
      <c r="M592" s="8"/>
      <c r="N592" s="8"/>
      <c r="O592" s="8"/>
      <c r="P592" s="8"/>
      <c r="Q592" s="8"/>
      <c r="R592" s="8"/>
      <c r="S592" s="8"/>
    </row>
    <row r="593" spans="1:19">
      <c r="A593" s="8"/>
      <c r="B593" s="8"/>
      <c r="C593" s="8"/>
      <c r="D593" s="8"/>
      <c r="E593" s="8"/>
      <c r="F593" s="8"/>
      <c r="G593" s="8"/>
      <c r="H593" s="8"/>
      <c r="I593" s="8"/>
      <c r="J593" s="8"/>
      <c r="K593" s="8"/>
      <c r="L593" s="8"/>
      <c r="M593" s="8"/>
      <c r="N593" s="8"/>
      <c r="O593" s="8"/>
      <c r="P593" s="8"/>
      <c r="Q593" s="8"/>
      <c r="R593" s="8"/>
      <c r="S593" s="8"/>
    </row>
    <row r="594" spans="1:19">
      <c r="A594" s="8"/>
      <c r="B594" s="8"/>
      <c r="C594" s="8"/>
      <c r="D594" s="8"/>
      <c r="E594" s="8"/>
      <c r="F594" s="8"/>
      <c r="G594" s="8"/>
      <c r="H594" s="8"/>
      <c r="I594" s="8"/>
      <c r="J594" s="8"/>
      <c r="K594" s="8"/>
      <c r="L594" s="8"/>
      <c r="M594" s="8"/>
      <c r="N594" s="8"/>
      <c r="O594" s="8"/>
      <c r="P594" s="8"/>
      <c r="Q594" s="8"/>
      <c r="R594" s="8"/>
      <c r="S594" s="8"/>
    </row>
    <row r="595" spans="1:19">
      <c r="A595" s="8"/>
      <c r="B595" s="8"/>
      <c r="C595" s="8"/>
      <c r="D595" s="8"/>
      <c r="E595" s="8"/>
      <c r="F595" s="8"/>
      <c r="G595" s="8"/>
      <c r="H595" s="8"/>
      <c r="I595" s="8"/>
      <c r="J595" s="8"/>
      <c r="K595" s="8"/>
      <c r="L595" s="8"/>
      <c r="M595" s="8"/>
      <c r="N595" s="8"/>
      <c r="O595" s="8"/>
      <c r="P595" s="8"/>
      <c r="Q595" s="8"/>
      <c r="R595" s="8"/>
      <c r="S595" s="8"/>
    </row>
    <row r="596" spans="1:19">
      <c r="A596" s="8"/>
      <c r="B596" s="8"/>
      <c r="C596" s="8"/>
      <c r="D596" s="8"/>
      <c r="E596" s="8"/>
      <c r="F596" s="8"/>
      <c r="G596" s="8"/>
      <c r="H596" s="8"/>
      <c r="I596" s="8"/>
      <c r="J596" s="8"/>
      <c r="K596" s="8"/>
      <c r="L596" s="8"/>
      <c r="M596" s="8"/>
      <c r="N596" s="8"/>
      <c r="O596" s="8"/>
      <c r="P596" s="8"/>
      <c r="Q596" s="8"/>
      <c r="R596" s="8"/>
      <c r="S596" s="8"/>
    </row>
    <row r="597" spans="1:19">
      <c r="A597" s="8"/>
      <c r="B597" s="8"/>
      <c r="C597" s="8"/>
      <c r="D597" s="8"/>
      <c r="E597" s="8"/>
      <c r="F597" s="8"/>
      <c r="G597" s="8"/>
      <c r="H597" s="8"/>
      <c r="I597" s="8"/>
      <c r="J597" s="8"/>
      <c r="K597" s="8"/>
      <c r="L597" s="8"/>
      <c r="M597" s="8"/>
      <c r="N597" s="8"/>
      <c r="O597" s="8"/>
      <c r="P597" s="8"/>
      <c r="Q597" s="8"/>
      <c r="R597" s="8"/>
      <c r="S597" s="8"/>
    </row>
    <row r="598" spans="1:19">
      <c r="A598" s="8"/>
      <c r="B598" s="8"/>
      <c r="C598" s="8"/>
      <c r="D598" s="8"/>
      <c r="E598" s="8"/>
      <c r="F598" s="8"/>
      <c r="G598" s="8"/>
      <c r="H598" s="8"/>
      <c r="I598" s="8"/>
      <c r="J598" s="8"/>
      <c r="K598" s="8"/>
      <c r="L598" s="8"/>
      <c r="M598" s="8"/>
      <c r="N598" s="8"/>
      <c r="O598" s="8"/>
      <c r="P598" s="8"/>
      <c r="Q598" s="8"/>
      <c r="R598" s="8"/>
      <c r="S598" s="8"/>
    </row>
    <row r="599" spans="1:19">
      <c r="A599" s="8"/>
      <c r="B599" s="8"/>
      <c r="C599" s="8"/>
      <c r="D599" s="8"/>
      <c r="E599" s="8"/>
      <c r="F599" s="8"/>
      <c r="G599" s="8"/>
      <c r="H599" s="8"/>
      <c r="I599" s="8"/>
      <c r="J599" s="8"/>
      <c r="K599" s="8"/>
      <c r="L599" s="8"/>
      <c r="M599" s="8"/>
      <c r="N599" s="8"/>
      <c r="O599" s="8"/>
      <c r="P599" s="8"/>
      <c r="Q599" s="8"/>
      <c r="R599" s="8"/>
      <c r="S599" s="8"/>
    </row>
    <row r="600" spans="1:19">
      <c r="A600" s="8"/>
      <c r="B600" s="8"/>
      <c r="C600" s="8"/>
      <c r="D600" s="8"/>
      <c r="E600" s="8"/>
      <c r="F600" s="8"/>
      <c r="G600" s="8"/>
      <c r="H600" s="8"/>
      <c r="I600" s="8"/>
      <c r="J600" s="8"/>
      <c r="K600" s="8"/>
      <c r="L600" s="8"/>
      <c r="M600" s="8"/>
      <c r="N600" s="8"/>
      <c r="O600" s="8"/>
      <c r="P600" s="8"/>
      <c r="Q600" s="8"/>
      <c r="R600" s="8"/>
      <c r="S600" s="8"/>
    </row>
    <row r="601" spans="1:19">
      <c r="A601" s="8"/>
      <c r="B601" s="8"/>
      <c r="C601" s="8"/>
      <c r="D601" s="8"/>
      <c r="E601" s="8"/>
      <c r="F601" s="8"/>
      <c r="G601" s="8"/>
      <c r="H601" s="8"/>
      <c r="I601" s="8"/>
      <c r="J601" s="8"/>
      <c r="K601" s="8"/>
      <c r="L601" s="8"/>
      <c r="M601" s="8"/>
      <c r="N601" s="8"/>
      <c r="O601" s="8"/>
      <c r="P601" s="8"/>
      <c r="Q601" s="8"/>
      <c r="R601" s="8"/>
      <c r="S601" s="8"/>
    </row>
    <row r="602" spans="1:19">
      <c r="A602" s="8"/>
      <c r="B602" s="8"/>
      <c r="C602" s="8"/>
      <c r="D602" s="8"/>
      <c r="E602" s="8"/>
      <c r="F602" s="8"/>
      <c r="G602" s="8"/>
      <c r="H602" s="8"/>
      <c r="I602" s="8"/>
      <c r="J602" s="8"/>
      <c r="K602" s="8"/>
      <c r="L602" s="8"/>
      <c r="M602" s="8"/>
      <c r="N602" s="8"/>
      <c r="O602" s="8"/>
      <c r="P602" s="8"/>
      <c r="Q602" s="8"/>
      <c r="R602" s="8"/>
      <c r="S602" s="8"/>
    </row>
    <row r="603" spans="1:19">
      <c r="A603" s="8"/>
      <c r="B603" s="8"/>
      <c r="C603" s="8"/>
      <c r="D603" s="8"/>
      <c r="E603" s="8"/>
      <c r="F603" s="8"/>
      <c r="G603" s="8"/>
      <c r="H603" s="8"/>
      <c r="I603" s="8"/>
      <c r="J603" s="8"/>
      <c r="K603" s="8"/>
      <c r="L603" s="8"/>
      <c r="M603" s="8"/>
      <c r="N603" s="8"/>
      <c r="O603" s="8"/>
      <c r="P603" s="8"/>
      <c r="Q603" s="8"/>
      <c r="R603" s="8"/>
      <c r="S603" s="8"/>
    </row>
    <row r="604" spans="1:19">
      <c r="A604" s="8"/>
      <c r="B604" s="8"/>
      <c r="C604" s="8"/>
      <c r="D604" s="8"/>
      <c r="E604" s="8"/>
      <c r="F604" s="8"/>
      <c r="G604" s="8"/>
      <c r="H604" s="8"/>
      <c r="I604" s="8"/>
      <c r="J604" s="8"/>
      <c r="K604" s="8"/>
      <c r="L604" s="8"/>
      <c r="M604" s="8"/>
      <c r="N604" s="8"/>
      <c r="O604" s="8"/>
      <c r="P604" s="8"/>
      <c r="Q604" s="8"/>
      <c r="R604" s="8"/>
      <c r="S604" s="8"/>
    </row>
    <row r="605" spans="1:19">
      <c r="A605" s="8"/>
      <c r="B605" s="8"/>
      <c r="C605" s="8"/>
      <c r="D605" s="8"/>
      <c r="E605" s="8"/>
      <c r="F605" s="8"/>
      <c r="G605" s="8"/>
      <c r="H605" s="8"/>
      <c r="I605" s="8"/>
      <c r="J605" s="8"/>
      <c r="K605" s="8"/>
      <c r="L605" s="8"/>
      <c r="M605" s="8"/>
      <c r="N605" s="8"/>
      <c r="O605" s="8"/>
      <c r="P605" s="8"/>
      <c r="Q605" s="8"/>
      <c r="R605" s="8"/>
      <c r="S605" s="8"/>
    </row>
    <row r="606" spans="1:19">
      <c r="A606" s="8"/>
      <c r="B606" s="8"/>
      <c r="C606" s="8"/>
      <c r="D606" s="8"/>
      <c r="E606" s="8"/>
      <c r="F606" s="8"/>
      <c r="G606" s="8"/>
      <c r="H606" s="8"/>
      <c r="I606" s="8"/>
      <c r="J606" s="8"/>
      <c r="K606" s="8"/>
      <c r="L606" s="8"/>
      <c r="M606" s="8"/>
      <c r="N606" s="8"/>
      <c r="O606" s="8"/>
      <c r="P606" s="8"/>
      <c r="Q606" s="8"/>
      <c r="R606" s="8"/>
      <c r="S606" s="8"/>
    </row>
    <row r="607" spans="1:19">
      <c r="A607" s="8"/>
      <c r="B607" s="8"/>
      <c r="C607" s="8"/>
      <c r="D607" s="8"/>
      <c r="E607" s="8"/>
      <c r="F607" s="8"/>
      <c r="G607" s="8"/>
      <c r="H607" s="8"/>
      <c r="I607" s="8"/>
      <c r="J607" s="8"/>
      <c r="K607" s="8"/>
      <c r="L607" s="8"/>
      <c r="M607" s="8"/>
      <c r="N607" s="8"/>
      <c r="O607" s="8"/>
      <c r="P607" s="8"/>
      <c r="Q607" s="8"/>
      <c r="R607" s="8"/>
      <c r="S607" s="8"/>
    </row>
    <row r="608" spans="1:19">
      <c r="A608" s="8"/>
      <c r="B608" s="8"/>
      <c r="C608" s="8"/>
      <c r="D608" s="8"/>
      <c r="E608" s="8"/>
      <c r="F608" s="8"/>
      <c r="G608" s="8"/>
      <c r="H608" s="8"/>
      <c r="I608" s="8"/>
      <c r="J608" s="8"/>
      <c r="K608" s="8"/>
      <c r="L608" s="8"/>
      <c r="M608" s="8"/>
      <c r="N608" s="8"/>
      <c r="O608" s="8"/>
      <c r="P608" s="8"/>
      <c r="Q608" s="8"/>
      <c r="R608" s="8"/>
      <c r="S608" s="8"/>
    </row>
    <row r="609" spans="1:19">
      <c r="A609" s="8"/>
      <c r="B609" s="8"/>
      <c r="C609" s="8"/>
      <c r="D609" s="8"/>
      <c r="E609" s="8"/>
      <c r="F609" s="8"/>
      <c r="G609" s="8"/>
      <c r="H609" s="8"/>
      <c r="I609" s="8"/>
      <c r="J609" s="8"/>
      <c r="K609" s="8"/>
      <c r="L609" s="8"/>
      <c r="M609" s="8"/>
      <c r="N609" s="8"/>
      <c r="O609" s="8"/>
      <c r="P609" s="8"/>
      <c r="Q609" s="8"/>
      <c r="R609" s="8"/>
      <c r="S609" s="8"/>
    </row>
    <row r="610" spans="1:19">
      <c r="A610" s="8"/>
      <c r="B610" s="8"/>
      <c r="C610" s="8"/>
      <c r="D610" s="8"/>
      <c r="E610" s="8"/>
      <c r="F610" s="8"/>
      <c r="G610" s="8"/>
      <c r="H610" s="8"/>
      <c r="I610" s="8"/>
      <c r="J610" s="8"/>
      <c r="K610" s="8"/>
      <c r="L610" s="8"/>
      <c r="M610" s="8"/>
      <c r="N610" s="8"/>
      <c r="O610" s="8"/>
      <c r="P610" s="8"/>
      <c r="Q610" s="8"/>
      <c r="R610" s="8"/>
      <c r="S610" s="8"/>
    </row>
    <row r="611" spans="1:19">
      <c r="A611" s="8"/>
      <c r="B611" s="8"/>
      <c r="C611" s="8"/>
      <c r="D611" s="8"/>
      <c r="E611" s="8"/>
      <c r="F611" s="8"/>
      <c r="G611" s="8"/>
      <c r="H611" s="8"/>
      <c r="I611" s="8"/>
      <c r="J611" s="8"/>
      <c r="K611" s="8"/>
      <c r="L611" s="8"/>
      <c r="M611" s="8"/>
      <c r="N611" s="8"/>
      <c r="O611" s="8"/>
      <c r="P611" s="8"/>
      <c r="Q611" s="8"/>
      <c r="R611" s="8"/>
      <c r="S611" s="8"/>
    </row>
    <row r="612" spans="1:19">
      <c r="A612" s="8"/>
      <c r="B612" s="8"/>
      <c r="C612" s="8"/>
      <c r="D612" s="8"/>
      <c r="E612" s="8"/>
      <c r="F612" s="8"/>
      <c r="G612" s="8"/>
      <c r="H612" s="8"/>
      <c r="I612" s="8"/>
      <c r="J612" s="8"/>
      <c r="K612" s="8"/>
      <c r="L612" s="8"/>
      <c r="M612" s="8"/>
      <c r="N612" s="8"/>
      <c r="O612" s="8"/>
      <c r="P612" s="8"/>
      <c r="Q612" s="8"/>
      <c r="R612" s="8"/>
      <c r="S612" s="8"/>
    </row>
    <row r="613" spans="1:19">
      <c r="A613" s="8"/>
      <c r="B613" s="8"/>
      <c r="C613" s="8"/>
      <c r="D613" s="8"/>
      <c r="E613" s="8"/>
      <c r="F613" s="8"/>
      <c r="G613" s="8"/>
      <c r="H613" s="8"/>
      <c r="I613" s="8"/>
      <c r="J613" s="8"/>
      <c r="K613" s="8"/>
      <c r="L613" s="8"/>
      <c r="M613" s="8"/>
      <c r="N613" s="8"/>
      <c r="O613" s="8"/>
      <c r="P613" s="8"/>
      <c r="Q613" s="8"/>
      <c r="R613" s="8"/>
      <c r="S613" s="8"/>
    </row>
    <row r="614" spans="1:19">
      <c r="A614" s="8"/>
      <c r="B614" s="8"/>
      <c r="C614" s="8"/>
      <c r="D614" s="8"/>
      <c r="E614" s="8"/>
      <c r="F614" s="8"/>
      <c r="G614" s="8"/>
      <c r="H614" s="8"/>
      <c r="I614" s="8"/>
      <c r="J614" s="8"/>
      <c r="K614" s="8"/>
      <c r="L614" s="8"/>
      <c r="M614" s="8"/>
      <c r="N614" s="8"/>
      <c r="O614" s="8"/>
      <c r="P614" s="8"/>
      <c r="Q614" s="8"/>
      <c r="R614" s="8"/>
      <c r="S614" s="8"/>
    </row>
    <row r="615" spans="1:19">
      <c r="A615" s="8"/>
      <c r="B615" s="8"/>
      <c r="C615" s="8"/>
      <c r="D615" s="8"/>
      <c r="E615" s="8"/>
      <c r="F615" s="8"/>
      <c r="G615" s="8"/>
      <c r="H615" s="8"/>
      <c r="I615" s="8"/>
      <c r="J615" s="8"/>
      <c r="K615" s="8"/>
      <c r="L615" s="8"/>
      <c r="M615" s="8"/>
      <c r="N615" s="8"/>
      <c r="O615" s="8"/>
      <c r="P615" s="8"/>
      <c r="Q615" s="8"/>
      <c r="R615" s="8"/>
      <c r="S615" s="8"/>
    </row>
    <row r="616" spans="1:19">
      <c r="A616" s="8"/>
      <c r="B616" s="8"/>
      <c r="C616" s="8"/>
      <c r="D616" s="8"/>
      <c r="E616" s="8"/>
      <c r="F616" s="8"/>
      <c r="G616" s="8"/>
      <c r="H616" s="8"/>
      <c r="I616" s="8"/>
      <c r="J616" s="8"/>
      <c r="K616" s="8"/>
      <c r="L616" s="8"/>
      <c r="M616" s="8"/>
      <c r="N616" s="8"/>
      <c r="O616" s="8"/>
      <c r="P616" s="8"/>
      <c r="Q616" s="8"/>
      <c r="R616" s="8"/>
      <c r="S616" s="8"/>
    </row>
    <row r="617" spans="1:19">
      <c r="A617" s="8"/>
      <c r="B617" s="8"/>
      <c r="C617" s="8"/>
      <c r="D617" s="8"/>
      <c r="E617" s="8"/>
      <c r="F617" s="8"/>
      <c r="G617" s="8"/>
      <c r="H617" s="8"/>
      <c r="I617" s="8"/>
      <c r="J617" s="8"/>
      <c r="K617" s="8"/>
      <c r="L617" s="8"/>
      <c r="M617" s="8"/>
      <c r="N617" s="8"/>
      <c r="O617" s="8"/>
      <c r="P617" s="8"/>
      <c r="Q617" s="8"/>
      <c r="R617" s="8"/>
      <c r="S617" s="8"/>
    </row>
    <row r="618" spans="1:19">
      <c r="A618" s="8"/>
      <c r="B618" s="8"/>
      <c r="C618" s="8"/>
      <c r="D618" s="8"/>
      <c r="E618" s="8"/>
      <c r="F618" s="8"/>
      <c r="G618" s="8"/>
      <c r="H618" s="8"/>
      <c r="I618" s="8"/>
      <c r="J618" s="8"/>
      <c r="K618" s="8"/>
      <c r="L618" s="8"/>
      <c r="M618" s="8"/>
      <c r="N618" s="8"/>
      <c r="O618" s="8"/>
      <c r="P618" s="8"/>
      <c r="Q618" s="8"/>
      <c r="R618" s="8"/>
      <c r="S618" s="8"/>
    </row>
    <row r="619" spans="1:19">
      <c r="A619" s="8"/>
      <c r="B619" s="8"/>
      <c r="C619" s="8"/>
      <c r="D619" s="8"/>
      <c r="E619" s="8"/>
      <c r="F619" s="8"/>
      <c r="G619" s="8"/>
      <c r="H619" s="8"/>
      <c r="I619" s="8"/>
      <c r="J619" s="8"/>
      <c r="K619" s="8"/>
      <c r="L619" s="8"/>
      <c r="M619" s="8"/>
      <c r="N619" s="8"/>
      <c r="O619" s="8"/>
      <c r="P619" s="8"/>
      <c r="Q619" s="8"/>
      <c r="R619" s="8"/>
      <c r="S619" s="8"/>
    </row>
    <row r="620" spans="1:19">
      <c r="A620" s="8"/>
      <c r="B620" s="8"/>
      <c r="C620" s="8"/>
      <c r="D620" s="8"/>
      <c r="E620" s="8"/>
      <c r="F620" s="8"/>
      <c r="G620" s="8"/>
      <c r="H620" s="8"/>
      <c r="I620" s="8"/>
      <c r="J620" s="8"/>
      <c r="K620" s="8"/>
      <c r="L620" s="8"/>
      <c r="M620" s="8"/>
      <c r="N620" s="8"/>
      <c r="O620" s="8"/>
      <c r="P620" s="8"/>
      <c r="Q620" s="8"/>
      <c r="R620" s="8"/>
      <c r="S620" s="8"/>
    </row>
    <row r="621" spans="1:19">
      <c r="A621" s="8"/>
      <c r="B621" s="8"/>
      <c r="C621" s="8"/>
      <c r="D621" s="8"/>
      <c r="E621" s="8"/>
      <c r="F621" s="8"/>
      <c r="G621" s="8"/>
      <c r="H621" s="8"/>
      <c r="I621" s="8"/>
      <c r="J621" s="8"/>
      <c r="K621" s="8"/>
      <c r="L621" s="8"/>
      <c r="M621" s="8"/>
      <c r="N621" s="8"/>
      <c r="O621" s="8"/>
      <c r="P621" s="8"/>
      <c r="Q621" s="8"/>
      <c r="R621" s="8"/>
      <c r="S621" s="8"/>
    </row>
    <row r="622" spans="1:19">
      <c r="A622" s="8"/>
      <c r="B622" s="8"/>
      <c r="C622" s="8"/>
      <c r="D622" s="8"/>
      <c r="E622" s="8"/>
      <c r="F622" s="8"/>
      <c r="G622" s="8"/>
      <c r="H622" s="8"/>
      <c r="I622" s="8"/>
      <c r="J622" s="8"/>
      <c r="K622" s="8"/>
      <c r="L622" s="8"/>
      <c r="M622" s="8"/>
      <c r="N622" s="8"/>
      <c r="O622" s="8"/>
      <c r="P622" s="8"/>
      <c r="Q622" s="8"/>
      <c r="R622" s="8"/>
      <c r="S622" s="8"/>
    </row>
    <row r="623" spans="1:19">
      <c r="A623" s="8"/>
      <c r="B623" s="8"/>
      <c r="C623" s="8"/>
      <c r="D623" s="8"/>
      <c r="E623" s="8"/>
      <c r="F623" s="8"/>
      <c r="G623" s="8"/>
      <c r="H623" s="8"/>
      <c r="I623" s="8"/>
      <c r="J623" s="8"/>
      <c r="K623" s="8"/>
      <c r="L623" s="8"/>
      <c r="M623" s="8"/>
      <c r="N623" s="8"/>
      <c r="O623" s="8"/>
      <c r="P623" s="8"/>
      <c r="Q623" s="8"/>
      <c r="R623" s="8"/>
      <c r="S623" s="8"/>
    </row>
    <row r="624" spans="1:19">
      <c r="A624" s="8"/>
      <c r="B624" s="8"/>
      <c r="C624" s="8"/>
      <c r="D624" s="8"/>
      <c r="E624" s="8"/>
      <c r="F624" s="8"/>
      <c r="G624" s="8"/>
      <c r="H624" s="8"/>
      <c r="I624" s="8"/>
      <c r="J624" s="8"/>
      <c r="K624" s="8"/>
      <c r="L624" s="8"/>
      <c r="M624" s="8"/>
      <c r="N624" s="8"/>
      <c r="O624" s="8"/>
      <c r="P624" s="8"/>
      <c r="Q624" s="8"/>
      <c r="R624" s="8"/>
      <c r="S624" s="8"/>
    </row>
    <row r="625" spans="1:19">
      <c r="A625" s="8"/>
      <c r="B625" s="8"/>
      <c r="C625" s="8"/>
      <c r="D625" s="8"/>
      <c r="E625" s="8"/>
      <c r="F625" s="8"/>
      <c r="G625" s="8"/>
      <c r="H625" s="8"/>
      <c r="I625" s="8"/>
      <c r="J625" s="8"/>
      <c r="K625" s="8"/>
      <c r="L625" s="8"/>
      <c r="M625" s="8"/>
      <c r="N625" s="8"/>
      <c r="O625" s="8"/>
      <c r="P625" s="8"/>
      <c r="Q625" s="8"/>
      <c r="R625" s="8"/>
      <c r="S625" s="8"/>
    </row>
    <row r="626" spans="1:19">
      <c r="A626" s="8"/>
      <c r="B626" s="8"/>
      <c r="C626" s="8"/>
      <c r="D626" s="8"/>
      <c r="E626" s="8"/>
      <c r="F626" s="8"/>
      <c r="G626" s="8"/>
      <c r="H626" s="8"/>
      <c r="I626" s="8"/>
      <c r="J626" s="8"/>
      <c r="K626" s="8"/>
      <c r="L626" s="8"/>
      <c r="M626" s="8"/>
      <c r="N626" s="8"/>
      <c r="O626" s="8"/>
      <c r="P626" s="8"/>
      <c r="Q626" s="8"/>
      <c r="R626" s="8"/>
      <c r="S626" s="8"/>
    </row>
    <row r="627" spans="1:19">
      <c r="A627" s="8"/>
      <c r="B627" s="8"/>
      <c r="C627" s="8"/>
      <c r="D627" s="8"/>
      <c r="E627" s="8"/>
      <c r="F627" s="8"/>
      <c r="G627" s="8"/>
      <c r="H627" s="8"/>
      <c r="I627" s="8"/>
      <c r="J627" s="8"/>
      <c r="K627" s="8"/>
      <c r="L627" s="8"/>
      <c r="M627" s="8"/>
      <c r="N627" s="8"/>
      <c r="O627" s="8"/>
      <c r="P627" s="8"/>
      <c r="Q627" s="8"/>
      <c r="R627" s="8"/>
      <c r="S627" s="8"/>
    </row>
    <row r="628" spans="1:19">
      <c r="A628" s="8"/>
      <c r="B628" s="8"/>
      <c r="C628" s="8"/>
      <c r="D628" s="8"/>
      <c r="E628" s="8"/>
      <c r="F628" s="8"/>
      <c r="G628" s="8"/>
      <c r="H628" s="8"/>
      <c r="I628" s="8"/>
      <c r="J628" s="8"/>
      <c r="K628" s="8"/>
      <c r="L628" s="8"/>
      <c r="M628" s="8"/>
      <c r="N628" s="8"/>
      <c r="O628" s="8"/>
      <c r="P628" s="8"/>
      <c r="Q628" s="8"/>
      <c r="R628" s="8"/>
      <c r="S628" s="8"/>
    </row>
    <row r="629" spans="1:19">
      <c r="A629" s="8"/>
      <c r="B629" s="8"/>
      <c r="C629" s="8"/>
      <c r="D629" s="8"/>
      <c r="E629" s="8"/>
      <c r="F629" s="8"/>
      <c r="G629" s="8"/>
      <c r="H629" s="8"/>
      <c r="I629" s="8"/>
      <c r="J629" s="8"/>
      <c r="K629" s="8"/>
      <c r="L629" s="8"/>
      <c r="M629" s="8"/>
      <c r="N629" s="8"/>
      <c r="O629" s="8"/>
      <c r="P629" s="8"/>
      <c r="Q629" s="8"/>
      <c r="R629" s="8"/>
      <c r="S629" s="8"/>
    </row>
    <row r="630" spans="1:19">
      <c r="A630" s="8"/>
      <c r="B630" s="8"/>
      <c r="C630" s="8"/>
      <c r="D630" s="8"/>
      <c r="E630" s="8"/>
      <c r="F630" s="8"/>
      <c r="G630" s="8"/>
      <c r="H630" s="8"/>
      <c r="I630" s="8"/>
      <c r="J630" s="8"/>
      <c r="K630" s="8"/>
      <c r="L630" s="8"/>
      <c r="M630" s="8"/>
      <c r="N630" s="8"/>
      <c r="O630" s="8"/>
      <c r="P630" s="8"/>
      <c r="Q630" s="8"/>
      <c r="R630" s="8"/>
      <c r="S630" s="8"/>
    </row>
    <row r="631" spans="1:19">
      <c r="A631" s="8"/>
      <c r="B631" s="8"/>
      <c r="C631" s="8"/>
      <c r="D631" s="8"/>
      <c r="E631" s="8"/>
      <c r="F631" s="8"/>
      <c r="G631" s="8"/>
      <c r="H631" s="8"/>
      <c r="I631" s="8"/>
      <c r="J631" s="8"/>
      <c r="K631" s="8"/>
      <c r="L631" s="8"/>
      <c r="M631" s="8"/>
      <c r="N631" s="8"/>
      <c r="O631" s="8"/>
      <c r="P631" s="8"/>
      <c r="Q631" s="8"/>
      <c r="R631" s="8"/>
      <c r="S631" s="8"/>
    </row>
    <row r="632" spans="1:19">
      <c r="A632" s="8"/>
      <c r="B632" s="8"/>
      <c r="C632" s="8"/>
      <c r="D632" s="8"/>
      <c r="E632" s="8"/>
      <c r="F632" s="8"/>
      <c r="G632" s="8"/>
      <c r="H632" s="8"/>
      <c r="I632" s="8"/>
      <c r="J632" s="8"/>
      <c r="K632" s="8"/>
      <c r="L632" s="8"/>
      <c r="M632" s="8"/>
      <c r="N632" s="8"/>
      <c r="O632" s="8"/>
      <c r="P632" s="8"/>
      <c r="Q632" s="8"/>
      <c r="R632" s="8"/>
      <c r="S632" s="8"/>
    </row>
    <row r="633" spans="1:19">
      <c r="A633" s="8"/>
      <c r="B633" s="8"/>
      <c r="C633" s="8"/>
      <c r="D633" s="8"/>
      <c r="E633" s="8"/>
      <c r="F633" s="8"/>
      <c r="G633" s="8"/>
      <c r="H633" s="8"/>
      <c r="I633" s="8"/>
      <c r="J633" s="8"/>
      <c r="K633" s="8"/>
      <c r="L633" s="8"/>
      <c r="M633" s="8"/>
      <c r="N633" s="8"/>
      <c r="O633" s="8"/>
      <c r="P633" s="8"/>
      <c r="Q633" s="8"/>
      <c r="R633" s="8"/>
      <c r="S633" s="8"/>
    </row>
    <row r="634" spans="1:19">
      <c r="A634" s="8"/>
      <c r="B634" s="8"/>
      <c r="C634" s="8"/>
      <c r="D634" s="8"/>
      <c r="E634" s="8"/>
      <c r="F634" s="8"/>
      <c r="G634" s="8"/>
      <c r="H634" s="8"/>
      <c r="I634" s="8"/>
      <c r="J634" s="8"/>
      <c r="K634" s="8"/>
      <c r="L634" s="8"/>
      <c r="M634" s="8"/>
      <c r="N634" s="8"/>
      <c r="O634" s="8"/>
      <c r="P634" s="8"/>
      <c r="Q634" s="8"/>
      <c r="R634" s="8"/>
      <c r="S634" s="8"/>
    </row>
    <row r="635" spans="1:19">
      <c r="A635" s="8"/>
      <c r="B635" s="8"/>
      <c r="C635" s="8"/>
      <c r="D635" s="8"/>
      <c r="E635" s="8"/>
      <c r="F635" s="8"/>
      <c r="G635" s="8"/>
      <c r="H635" s="8"/>
      <c r="I635" s="8"/>
      <c r="J635" s="8"/>
      <c r="K635" s="8"/>
      <c r="L635" s="8"/>
      <c r="M635" s="8"/>
      <c r="N635" s="8"/>
      <c r="O635" s="8"/>
      <c r="P635" s="8"/>
      <c r="Q635" s="8"/>
      <c r="R635" s="8"/>
      <c r="S635" s="8"/>
    </row>
    <row r="636" spans="1:19">
      <c r="A636" s="8"/>
      <c r="B636" s="8"/>
      <c r="C636" s="8"/>
      <c r="D636" s="8"/>
      <c r="E636" s="8"/>
      <c r="F636" s="8"/>
      <c r="G636" s="8"/>
      <c r="H636" s="8"/>
      <c r="I636" s="8"/>
      <c r="J636" s="8"/>
      <c r="K636" s="8"/>
      <c r="L636" s="8"/>
      <c r="M636" s="8"/>
      <c r="N636" s="8"/>
      <c r="O636" s="8"/>
      <c r="P636" s="8"/>
      <c r="Q636" s="8"/>
      <c r="R636" s="8"/>
      <c r="S636" s="8"/>
    </row>
    <row r="637" spans="1:19">
      <c r="A637" s="8"/>
      <c r="B637" s="8"/>
      <c r="C637" s="8"/>
      <c r="D637" s="8"/>
      <c r="E637" s="8"/>
      <c r="F637" s="8"/>
      <c r="G637" s="8"/>
      <c r="H637" s="8"/>
      <c r="I637" s="8"/>
      <c r="J637" s="8"/>
      <c r="K637" s="8"/>
      <c r="L637" s="8"/>
      <c r="M637" s="8"/>
      <c r="N637" s="8"/>
      <c r="O637" s="8"/>
      <c r="P637" s="8"/>
      <c r="Q637" s="8"/>
      <c r="R637" s="8"/>
      <c r="S637" s="8"/>
    </row>
    <row r="638" spans="1:19">
      <c r="A638" s="8"/>
      <c r="B638" s="8"/>
      <c r="C638" s="8"/>
      <c r="D638" s="8"/>
      <c r="E638" s="8"/>
      <c r="F638" s="8"/>
      <c r="G638" s="8"/>
      <c r="H638" s="8"/>
      <c r="I638" s="8"/>
      <c r="J638" s="8"/>
      <c r="K638" s="8"/>
      <c r="L638" s="8"/>
      <c r="M638" s="8"/>
      <c r="N638" s="8"/>
      <c r="O638" s="8"/>
      <c r="P638" s="8"/>
      <c r="Q638" s="8"/>
      <c r="R638" s="8"/>
      <c r="S638" s="8"/>
    </row>
    <row r="639" spans="1:19">
      <c r="A639" s="8"/>
      <c r="B639" s="8"/>
      <c r="C639" s="8"/>
      <c r="D639" s="8"/>
      <c r="E639" s="8"/>
      <c r="F639" s="8"/>
      <c r="G639" s="8"/>
      <c r="H639" s="8"/>
      <c r="I639" s="8"/>
      <c r="J639" s="8"/>
      <c r="K639" s="8"/>
      <c r="L639" s="8"/>
      <c r="M639" s="8"/>
      <c r="N639" s="8"/>
      <c r="O639" s="8"/>
      <c r="P639" s="8"/>
      <c r="Q639" s="8"/>
      <c r="R639" s="8"/>
      <c r="S639" s="8"/>
    </row>
    <row r="640" spans="1:19">
      <c r="A640" s="8"/>
      <c r="B640" s="8"/>
      <c r="C640" s="8"/>
      <c r="D640" s="8"/>
      <c r="E640" s="8"/>
      <c r="F640" s="8"/>
      <c r="G640" s="8"/>
      <c r="H640" s="8"/>
      <c r="I640" s="8"/>
      <c r="J640" s="8"/>
      <c r="K640" s="8"/>
      <c r="L640" s="8"/>
      <c r="M640" s="8"/>
      <c r="N640" s="8"/>
      <c r="O640" s="8"/>
      <c r="P640" s="8"/>
      <c r="Q640" s="8"/>
      <c r="R640" s="8"/>
      <c r="S640" s="8"/>
    </row>
    <row r="641" spans="1:19">
      <c r="A641" s="8"/>
      <c r="B641" s="8"/>
      <c r="C641" s="8"/>
      <c r="D641" s="8"/>
      <c r="E641" s="8"/>
      <c r="F641" s="8"/>
      <c r="G641" s="8"/>
      <c r="H641" s="8"/>
      <c r="I641" s="8"/>
      <c r="J641" s="8"/>
      <c r="K641" s="8"/>
      <c r="L641" s="8"/>
      <c r="M641" s="8"/>
      <c r="N641" s="8"/>
      <c r="O641" s="8"/>
      <c r="P641" s="8"/>
      <c r="Q641" s="8"/>
      <c r="R641" s="8"/>
      <c r="S641" s="8"/>
    </row>
    <row r="642" spans="1:19">
      <c r="A642" s="8"/>
      <c r="B642" s="8"/>
      <c r="C642" s="8"/>
      <c r="D642" s="8"/>
      <c r="E642" s="8"/>
      <c r="F642" s="8"/>
      <c r="G642" s="8"/>
      <c r="H642" s="8"/>
      <c r="I642" s="8"/>
      <c r="J642" s="8"/>
      <c r="K642" s="8"/>
      <c r="L642" s="8"/>
      <c r="M642" s="8"/>
      <c r="N642" s="8"/>
      <c r="O642" s="8"/>
      <c r="P642" s="8"/>
      <c r="Q642" s="8"/>
      <c r="R642" s="8"/>
      <c r="S642" s="8"/>
    </row>
    <row r="643" spans="1:19">
      <c r="A643" s="8"/>
      <c r="B643" s="8"/>
      <c r="C643" s="8"/>
      <c r="D643" s="8"/>
      <c r="E643" s="8"/>
      <c r="F643" s="8"/>
      <c r="G643" s="8"/>
      <c r="H643" s="8"/>
      <c r="I643" s="8"/>
      <c r="J643" s="8"/>
      <c r="K643" s="8"/>
      <c r="L643" s="8"/>
      <c r="M643" s="8"/>
      <c r="N643" s="8"/>
      <c r="O643" s="8"/>
      <c r="P643" s="8"/>
      <c r="Q643" s="8"/>
      <c r="R643" s="8"/>
      <c r="S643" s="8"/>
    </row>
    <row r="644" spans="1:19">
      <c r="A644" s="8"/>
      <c r="B644" s="8"/>
      <c r="C644" s="8"/>
      <c r="D644" s="8"/>
      <c r="E644" s="8"/>
      <c r="F644" s="8"/>
      <c r="G644" s="8"/>
      <c r="H644" s="8"/>
      <c r="I644" s="8"/>
      <c r="J644" s="8"/>
      <c r="K644" s="8"/>
      <c r="L644" s="8"/>
      <c r="M644" s="8"/>
      <c r="N644" s="8"/>
      <c r="O644" s="8"/>
      <c r="P644" s="8"/>
      <c r="Q644" s="8"/>
      <c r="R644" s="8"/>
      <c r="S644" s="8"/>
    </row>
    <row r="645" spans="1:19">
      <c r="A645" s="8"/>
      <c r="B645" s="8"/>
      <c r="C645" s="8"/>
      <c r="D645" s="8"/>
      <c r="E645" s="8"/>
      <c r="F645" s="8"/>
      <c r="G645" s="8"/>
      <c r="H645" s="8"/>
      <c r="I645" s="8"/>
      <c r="J645" s="8"/>
      <c r="K645" s="8"/>
      <c r="L645" s="8"/>
      <c r="M645" s="8"/>
      <c r="N645" s="8"/>
      <c r="O645" s="8"/>
      <c r="P645" s="8"/>
      <c r="Q645" s="8"/>
      <c r="R645" s="8"/>
      <c r="S645" s="8"/>
    </row>
    <row r="646" spans="1:19">
      <c r="A646" s="8"/>
      <c r="B646" s="8"/>
      <c r="C646" s="8"/>
      <c r="D646" s="8"/>
      <c r="E646" s="8"/>
      <c r="F646" s="8"/>
      <c r="G646" s="8"/>
      <c r="H646" s="8"/>
      <c r="I646" s="8"/>
      <c r="J646" s="8"/>
      <c r="K646" s="8"/>
      <c r="L646" s="8"/>
      <c r="M646" s="8"/>
      <c r="N646" s="8"/>
      <c r="O646" s="8"/>
      <c r="P646" s="8"/>
      <c r="Q646" s="8"/>
      <c r="R646" s="8"/>
      <c r="S646" s="8"/>
    </row>
    <row r="647" spans="1:19">
      <c r="A647" s="8"/>
      <c r="B647" s="8"/>
      <c r="C647" s="8"/>
      <c r="D647" s="8"/>
      <c r="E647" s="8"/>
      <c r="F647" s="8"/>
      <c r="G647" s="8"/>
      <c r="H647" s="8"/>
      <c r="I647" s="8"/>
      <c r="J647" s="8"/>
      <c r="K647" s="8"/>
      <c r="L647" s="8"/>
      <c r="M647" s="8"/>
      <c r="N647" s="8"/>
      <c r="O647" s="8"/>
      <c r="P647" s="8"/>
      <c r="Q647" s="8"/>
      <c r="R647" s="8"/>
      <c r="S647" s="8"/>
    </row>
    <row r="648" spans="1:19">
      <c r="A648" s="8"/>
      <c r="B648" s="8"/>
      <c r="C648" s="8"/>
      <c r="D648" s="8"/>
      <c r="E648" s="8"/>
      <c r="F648" s="8"/>
      <c r="G648" s="8"/>
      <c r="H648" s="8"/>
      <c r="I648" s="8"/>
      <c r="J648" s="8"/>
      <c r="K648" s="8"/>
      <c r="L648" s="8"/>
      <c r="M648" s="8"/>
      <c r="N648" s="8"/>
      <c r="O648" s="8"/>
      <c r="P648" s="8"/>
      <c r="Q648" s="8"/>
      <c r="R648" s="8"/>
      <c r="S648" s="8"/>
    </row>
    <row r="649" spans="1:19">
      <c r="A649" s="8"/>
      <c r="B649" s="8"/>
      <c r="C649" s="8"/>
      <c r="D649" s="8"/>
      <c r="E649" s="8"/>
      <c r="F649" s="8"/>
      <c r="G649" s="8"/>
      <c r="H649" s="8"/>
      <c r="I649" s="8"/>
      <c r="J649" s="8"/>
      <c r="K649" s="8"/>
      <c r="L649" s="8"/>
      <c r="M649" s="8"/>
      <c r="N649" s="8"/>
      <c r="O649" s="8"/>
      <c r="P649" s="8"/>
      <c r="Q649" s="8"/>
      <c r="R649" s="8"/>
      <c r="S649" s="8"/>
    </row>
    <row r="650" spans="1:19">
      <c r="A650" s="8"/>
      <c r="B650" s="8"/>
      <c r="C650" s="8"/>
      <c r="D650" s="8"/>
      <c r="E650" s="8"/>
      <c r="F650" s="8"/>
      <c r="G650" s="8"/>
      <c r="H650" s="8"/>
      <c r="I650" s="8"/>
      <c r="J650" s="8"/>
      <c r="K650" s="8"/>
      <c r="L650" s="8"/>
      <c r="M650" s="8"/>
      <c r="N650" s="8"/>
      <c r="O650" s="8"/>
      <c r="P650" s="8"/>
      <c r="Q650" s="8"/>
      <c r="R650" s="8"/>
      <c r="S650" s="8"/>
    </row>
    <row r="651" spans="1:19">
      <c r="A651" s="8"/>
      <c r="B651" s="8"/>
      <c r="C651" s="8"/>
      <c r="D651" s="8"/>
      <c r="E651" s="8"/>
      <c r="F651" s="8"/>
      <c r="G651" s="8"/>
      <c r="H651" s="8"/>
      <c r="I651" s="8"/>
      <c r="J651" s="8"/>
      <c r="K651" s="8"/>
      <c r="L651" s="8"/>
      <c r="M651" s="8"/>
      <c r="N651" s="8"/>
      <c r="O651" s="8"/>
      <c r="P651" s="8"/>
      <c r="Q651" s="8"/>
      <c r="R651" s="8"/>
      <c r="S651" s="8"/>
    </row>
    <row r="652" spans="1:19">
      <c r="A652" s="8"/>
      <c r="B652" s="8"/>
      <c r="C652" s="8"/>
      <c r="D652" s="8"/>
      <c r="E652" s="8"/>
      <c r="F652" s="8"/>
      <c r="G652" s="8"/>
      <c r="H652" s="8"/>
      <c r="I652" s="8"/>
      <c r="J652" s="8"/>
      <c r="K652" s="8"/>
      <c r="L652" s="8"/>
      <c r="M652" s="8"/>
      <c r="N652" s="8"/>
      <c r="O652" s="8"/>
      <c r="P652" s="8"/>
      <c r="Q652" s="8"/>
      <c r="R652" s="8"/>
      <c r="S652" s="8"/>
    </row>
    <row r="653" spans="1:19">
      <c r="A653" s="8"/>
      <c r="B653" s="8"/>
      <c r="C653" s="8"/>
      <c r="D653" s="8"/>
      <c r="E653" s="8"/>
      <c r="F653" s="8"/>
      <c r="G653" s="8"/>
      <c r="H653" s="8"/>
      <c r="I653" s="8"/>
      <c r="J653" s="8"/>
      <c r="K653" s="8"/>
      <c r="L653" s="8"/>
      <c r="M653" s="8"/>
      <c r="N653" s="8"/>
      <c r="O653" s="8"/>
      <c r="P653" s="8"/>
      <c r="Q653" s="8"/>
      <c r="R653" s="8"/>
      <c r="S653" s="8"/>
    </row>
    <row r="654" spans="1:19">
      <c r="A654" s="8"/>
      <c r="B654" s="8"/>
      <c r="C654" s="8"/>
      <c r="D654" s="8"/>
      <c r="E654" s="8"/>
      <c r="F654" s="8"/>
      <c r="G654" s="8"/>
      <c r="H654" s="8"/>
      <c r="I654" s="8"/>
      <c r="J654" s="8"/>
      <c r="K654" s="8"/>
      <c r="L654" s="8"/>
      <c r="M654" s="8"/>
      <c r="N654" s="8"/>
      <c r="O654" s="8"/>
      <c r="P654" s="8"/>
      <c r="Q654" s="8"/>
      <c r="R654" s="8"/>
      <c r="S654" s="8"/>
    </row>
    <row r="655" spans="1:19">
      <c r="A655" s="8"/>
      <c r="B655" s="8"/>
      <c r="C655" s="8"/>
      <c r="D655" s="8"/>
      <c r="E655" s="8"/>
      <c r="F655" s="8"/>
      <c r="G655" s="8"/>
      <c r="H655" s="8"/>
      <c r="I655" s="8"/>
      <c r="J655" s="8"/>
      <c r="K655" s="8"/>
      <c r="L655" s="8"/>
      <c r="M655" s="8"/>
      <c r="N655" s="8"/>
      <c r="O655" s="8"/>
      <c r="P655" s="8"/>
      <c r="Q655" s="8"/>
      <c r="R655" s="8"/>
      <c r="S655" s="8"/>
    </row>
    <row r="656" spans="1:19">
      <c r="A656" s="8"/>
      <c r="B656" s="8"/>
      <c r="C656" s="8"/>
      <c r="D656" s="8"/>
      <c r="E656" s="8"/>
      <c r="F656" s="8"/>
      <c r="G656" s="8"/>
      <c r="H656" s="8"/>
      <c r="I656" s="8"/>
      <c r="J656" s="8"/>
      <c r="K656" s="8"/>
      <c r="L656" s="8"/>
      <c r="M656" s="8"/>
      <c r="N656" s="8"/>
      <c r="O656" s="8"/>
      <c r="P656" s="8"/>
      <c r="Q656" s="8"/>
      <c r="R656" s="8"/>
      <c r="S656" s="8"/>
    </row>
    <row r="657" spans="1:19">
      <c r="A657" s="8"/>
      <c r="B657" s="8"/>
      <c r="C657" s="8"/>
      <c r="D657" s="8"/>
      <c r="E657" s="8"/>
      <c r="F657" s="8"/>
      <c r="G657" s="8"/>
      <c r="H657" s="8"/>
      <c r="I657" s="8"/>
      <c r="J657" s="8"/>
      <c r="K657" s="8"/>
      <c r="L657" s="8"/>
      <c r="M657" s="8"/>
      <c r="N657" s="8"/>
      <c r="O657" s="8"/>
      <c r="P657" s="8"/>
      <c r="Q657" s="8"/>
      <c r="R657" s="8"/>
      <c r="S657" s="8"/>
    </row>
    <row r="658" spans="1:19">
      <c r="A658" s="8"/>
      <c r="B658" s="8"/>
      <c r="C658" s="8"/>
      <c r="D658" s="8"/>
      <c r="E658" s="8"/>
      <c r="F658" s="8"/>
      <c r="G658" s="8"/>
      <c r="H658" s="8"/>
      <c r="I658" s="8"/>
      <c r="J658" s="8"/>
      <c r="K658" s="8"/>
      <c r="L658" s="8"/>
      <c r="M658" s="8"/>
      <c r="N658" s="8"/>
      <c r="O658" s="8"/>
      <c r="P658" s="8"/>
      <c r="Q658" s="8"/>
      <c r="R658" s="8"/>
      <c r="S658" s="8"/>
    </row>
    <row r="659" spans="1:19">
      <c r="A659" s="8"/>
      <c r="B659" s="8"/>
      <c r="C659" s="8"/>
      <c r="D659" s="8"/>
      <c r="E659" s="8"/>
      <c r="F659" s="8"/>
      <c r="G659" s="8"/>
      <c r="H659" s="8"/>
      <c r="I659" s="8"/>
      <c r="J659" s="8"/>
      <c r="K659" s="8"/>
      <c r="L659" s="8"/>
      <c r="M659" s="8"/>
      <c r="N659" s="8"/>
      <c r="O659" s="8"/>
      <c r="P659" s="8"/>
      <c r="Q659" s="8"/>
      <c r="R659" s="8"/>
      <c r="S659" s="8"/>
    </row>
    <row r="660" spans="1:19">
      <c r="A660" s="8"/>
      <c r="B660" s="8"/>
      <c r="C660" s="8"/>
      <c r="D660" s="8"/>
      <c r="E660" s="8"/>
      <c r="F660" s="8"/>
      <c r="G660" s="8"/>
      <c r="H660" s="8"/>
      <c r="I660" s="8"/>
      <c r="J660" s="8"/>
      <c r="K660" s="8"/>
      <c r="L660" s="8"/>
      <c r="M660" s="8"/>
      <c r="N660" s="8"/>
      <c r="O660" s="8"/>
      <c r="P660" s="8"/>
      <c r="Q660" s="8"/>
      <c r="R660" s="8"/>
      <c r="S660" s="8"/>
    </row>
    <row r="661" spans="1:19">
      <c r="A661" s="8"/>
      <c r="B661" s="8"/>
      <c r="C661" s="8"/>
      <c r="D661" s="8"/>
      <c r="E661" s="8"/>
      <c r="F661" s="8"/>
      <c r="G661" s="8"/>
      <c r="H661" s="8"/>
      <c r="I661" s="8"/>
      <c r="J661" s="8"/>
      <c r="K661" s="8"/>
      <c r="L661" s="8"/>
      <c r="M661" s="8"/>
      <c r="N661" s="8"/>
      <c r="O661" s="8"/>
      <c r="P661" s="8"/>
      <c r="Q661" s="8"/>
      <c r="R661" s="8"/>
      <c r="S661" s="8"/>
    </row>
    <row r="662" spans="1:19">
      <c r="A662" s="8"/>
      <c r="B662" s="8"/>
      <c r="C662" s="8"/>
      <c r="D662" s="8"/>
      <c r="E662" s="8"/>
      <c r="F662" s="8"/>
      <c r="G662" s="8"/>
      <c r="H662" s="8"/>
      <c r="I662" s="8"/>
      <c r="J662" s="8"/>
      <c r="K662" s="8"/>
      <c r="L662" s="8"/>
      <c r="M662" s="8"/>
      <c r="N662" s="8"/>
      <c r="O662" s="8"/>
      <c r="P662" s="8"/>
      <c r="Q662" s="8"/>
      <c r="R662" s="8"/>
      <c r="S662" s="8"/>
    </row>
    <row r="663" spans="1:19">
      <c r="A663" s="8"/>
      <c r="B663" s="8"/>
      <c r="C663" s="8"/>
      <c r="D663" s="8"/>
      <c r="E663" s="8"/>
      <c r="F663" s="8"/>
      <c r="G663" s="8"/>
      <c r="H663" s="8"/>
      <c r="I663" s="8"/>
      <c r="J663" s="8"/>
      <c r="K663" s="8"/>
      <c r="L663" s="8"/>
      <c r="M663" s="8"/>
      <c r="N663" s="8"/>
      <c r="O663" s="8"/>
      <c r="P663" s="8"/>
      <c r="Q663" s="8"/>
      <c r="R663" s="8"/>
      <c r="S663" s="8"/>
    </row>
    <row r="664" spans="1:19">
      <c r="A664" s="8"/>
      <c r="B664" s="8"/>
      <c r="C664" s="8"/>
      <c r="D664" s="8"/>
      <c r="E664" s="8"/>
      <c r="F664" s="8"/>
      <c r="G664" s="8"/>
      <c r="H664" s="8"/>
      <c r="I664" s="8"/>
      <c r="J664" s="8"/>
      <c r="K664" s="8"/>
      <c r="L664" s="8"/>
      <c r="M664" s="8"/>
      <c r="N664" s="8"/>
      <c r="O664" s="8"/>
      <c r="P664" s="8"/>
      <c r="Q664" s="8"/>
      <c r="R664" s="8"/>
      <c r="S664" s="8"/>
    </row>
    <row r="665" spans="1:19">
      <c r="A665" s="8"/>
      <c r="B665" s="8"/>
      <c r="C665" s="8"/>
      <c r="D665" s="8"/>
      <c r="E665" s="8"/>
      <c r="F665" s="8"/>
      <c r="G665" s="8"/>
      <c r="H665" s="8"/>
      <c r="I665" s="8"/>
      <c r="J665" s="8"/>
      <c r="K665" s="8"/>
      <c r="L665" s="8"/>
      <c r="M665" s="8"/>
      <c r="N665" s="8"/>
      <c r="O665" s="8"/>
      <c r="P665" s="8"/>
      <c r="Q665" s="8"/>
      <c r="R665" s="8"/>
      <c r="S665" s="8"/>
    </row>
    <row r="666" spans="1:19">
      <c r="A666" s="8"/>
      <c r="B666" s="8"/>
      <c r="C666" s="8"/>
      <c r="D666" s="8"/>
      <c r="E666" s="8"/>
      <c r="F666" s="8"/>
      <c r="G666" s="8"/>
      <c r="H666" s="8"/>
      <c r="I666" s="8"/>
      <c r="J666" s="8"/>
      <c r="K666" s="8"/>
      <c r="L666" s="8"/>
      <c r="M666" s="8"/>
      <c r="N666" s="8"/>
      <c r="O666" s="8"/>
      <c r="P666" s="8"/>
      <c r="Q666" s="8"/>
      <c r="R666" s="8"/>
      <c r="S666" s="8"/>
    </row>
    <row r="667" spans="1:19">
      <c r="A667" s="8"/>
      <c r="B667" s="8"/>
      <c r="C667" s="8"/>
      <c r="D667" s="8"/>
      <c r="E667" s="8"/>
      <c r="F667" s="8"/>
      <c r="G667" s="8"/>
      <c r="H667" s="8"/>
      <c r="I667" s="8"/>
      <c r="J667" s="8"/>
      <c r="K667" s="8"/>
      <c r="L667" s="8"/>
      <c r="M667" s="8"/>
      <c r="N667" s="8"/>
      <c r="O667" s="8"/>
      <c r="P667" s="8"/>
      <c r="Q667" s="8"/>
      <c r="R667" s="8"/>
      <c r="S667" s="8"/>
    </row>
    <row r="668" spans="1:19">
      <c r="A668" s="8"/>
      <c r="B668" s="8"/>
      <c r="C668" s="8"/>
      <c r="D668" s="8"/>
      <c r="E668" s="8"/>
      <c r="F668" s="8"/>
      <c r="G668" s="8"/>
      <c r="H668" s="8"/>
      <c r="I668" s="8"/>
      <c r="J668" s="8"/>
      <c r="K668" s="8"/>
      <c r="L668" s="8"/>
      <c r="M668" s="8"/>
      <c r="N668" s="8"/>
      <c r="O668" s="8"/>
      <c r="P668" s="8"/>
      <c r="Q668" s="8"/>
      <c r="R668" s="8"/>
      <c r="S668" s="8"/>
    </row>
    <row r="669" spans="1:19">
      <c r="A669" s="8"/>
      <c r="B669" s="8"/>
      <c r="C669" s="8"/>
      <c r="D669" s="8"/>
      <c r="E669" s="8"/>
      <c r="F669" s="8"/>
      <c r="G669" s="8"/>
      <c r="H669" s="8"/>
      <c r="I669" s="8"/>
      <c r="J669" s="8"/>
      <c r="K669" s="8"/>
      <c r="L669" s="8"/>
      <c r="M669" s="8"/>
      <c r="N669" s="8"/>
      <c r="O669" s="8"/>
      <c r="P669" s="8"/>
      <c r="Q669" s="8"/>
      <c r="R669" s="8"/>
      <c r="S669" s="8"/>
    </row>
    <row r="670" spans="1:19">
      <c r="A670" s="8"/>
      <c r="B670" s="8"/>
      <c r="C670" s="8"/>
      <c r="D670" s="8"/>
      <c r="E670" s="8"/>
      <c r="F670" s="8"/>
      <c r="G670" s="8"/>
      <c r="H670" s="8"/>
      <c r="I670" s="8"/>
      <c r="J670" s="8"/>
      <c r="K670" s="8"/>
      <c r="L670" s="8"/>
      <c r="M670" s="8"/>
      <c r="N670" s="8"/>
      <c r="O670" s="8"/>
      <c r="P670" s="8"/>
      <c r="Q670" s="8"/>
      <c r="R670" s="8"/>
      <c r="S670" s="8"/>
    </row>
    <row r="671" spans="1:19">
      <c r="A671" s="8"/>
      <c r="B671" s="8"/>
      <c r="C671" s="8"/>
      <c r="D671" s="8"/>
      <c r="E671" s="8"/>
      <c r="F671" s="8"/>
      <c r="G671" s="8"/>
      <c r="H671" s="8"/>
      <c r="I671" s="8"/>
      <c r="J671" s="8"/>
      <c r="K671" s="8"/>
      <c r="L671" s="8"/>
      <c r="M671" s="8"/>
      <c r="N671" s="8"/>
      <c r="O671" s="8"/>
      <c r="P671" s="8"/>
      <c r="Q671" s="8"/>
      <c r="R671" s="8"/>
      <c r="S671" s="8"/>
    </row>
    <row r="672" spans="1:19">
      <c r="A672" s="8"/>
      <c r="B672" s="8"/>
      <c r="C672" s="8"/>
      <c r="D672" s="8"/>
      <c r="E672" s="8"/>
      <c r="F672" s="8"/>
      <c r="G672" s="8"/>
      <c r="H672" s="8"/>
      <c r="I672" s="8"/>
      <c r="J672" s="8"/>
      <c r="K672" s="8"/>
      <c r="L672" s="8"/>
      <c r="M672" s="8"/>
      <c r="N672" s="8"/>
      <c r="O672" s="8"/>
      <c r="P672" s="8"/>
      <c r="Q672" s="8"/>
      <c r="R672" s="8"/>
      <c r="S672" s="8"/>
    </row>
    <row r="673" spans="1:19">
      <c r="A673" s="8"/>
      <c r="B673" s="8"/>
      <c r="C673" s="8"/>
      <c r="D673" s="8"/>
      <c r="E673" s="8"/>
      <c r="F673" s="8"/>
      <c r="G673" s="8"/>
      <c r="H673" s="8"/>
      <c r="I673" s="8"/>
      <c r="J673" s="8"/>
      <c r="K673" s="8"/>
      <c r="L673" s="8"/>
      <c r="M673" s="8"/>
      <c r="N673" s="8"/>
      <c r="O673" s="8"/>
      <c r="P673" s="8"/>
      <c r="Q673" s="8"/>
      <c r="R673" s="8"/>
      <c r="S673" s="8"/>
    </row>
    <row r="674" spans="1:19">
      <c r="A674" s="8"/>
      <c r="B674" s="8"/>
      <c r="C674" s="8"/>
      <c r="D674" s="8"/>
      <c r="E674" s="8"/>
      <c r="F674" s="8"/>
      <c r="G674" s="8"/>
      <c r="H674" s="8"/>
      <c r="I674" s="8"/>
      <c r="J674" s="8"/>
      <c r="K674" s="8"/>
      <c r="L674" s="8"/>
      <c r="M674" s="8"/>
      <c r="N674" s="8"/>
      <c r="O674" s="8"/>
      <c r="P674" s="8"/>
      <c r="Q674" s="8"/>
      <c r="R674" s="8"/>
      <c r="S674" s="8"/>
    </row>
    <row r="675" spans="1:19">
      <c r="A675" s="8"/>
      <c r="B675" s="8"/>
      <c r="C675" s="8"/>
      <c r="D675" s="8"/>
      <c r="E675" s="8"/>
      <c r="F675" s="8"/>
      <c r="G675" s="8"/>
      <c r="H675" s="8"/>
      <c r="I675" s="8"/>
      <c r="J675" s="8"/>
      <c r="K675" s="8"/>
      <c r="L675" s="8"/>
      <c r="M675" s="8"/>
      <c r="N675" s="8"/>
      <c r="O675" s="8"/>
      <c r="P675" s="8"/>
      <c r="Q675" s="8"/>
      <c r="R675" s="8"/>
      <c r="S675" s="8"/>
    </row>
    <row r="676" spans="1:19">
      <c r="A676" s="8"/>
      <c r="B676" s="8"/>
      <c r="C676" s="8"/>
      <c r="D676" s="8"/>
      <c r="E676" s="8"/>
      <c r="F676" s="8"/>
      <c r="G676" s="8"/>
      <c r="H676" s="8"/>
      <c r="I676" s="8"/>
      <c r="J676" s="8"/>
      <c r="K676" s="8"/>
      <c r="L676" s="8"/>
      <c r="M676" s="8"/>
      <c r="N676" s="8"/>
      <c r="O676" s="8"/>
      <c r="P676" s="8"/>
      <c r="Q676" s="8"/>
      <c r="R676" s="8"/>
      <c r="S676" s="8"/>
    </row>
    <row r="677" spans="1:19">
      <c r="A677" s="8"/>
      <c r="B677" s="8"/>
      <c r="C677" s="8"/>
      <c r="D677" s="8"/>
      <c r="E677" s="8"/>
      <c r="F677" s="8"/>
      <c r="G677" s="8"/>
      <c r="H677" s="8"/>
      <c r="I677" s="8"/>
      <c r="J677" s="8"/>
      <c r="K677" s="8"/>
      <c r="L677" s="8"/>
      <c r="M677" s="8"/>
      <c r="N677" s="8"/>
      <c r="O677" s="8"/>
      <c r="P677" s="8"/>
      <c r="Q677" s="8"/>
      <c r="R677" s="8"/>
      <c r="S677" s="8"/>
    </row>
    <row r="678" spans="1:19">
      <c r="A678" s="8"/>
      <c r="B678" s="8"/>
      <c r="C678" s="8"/>
      <c r="D678" s="8"/>
      <c r="E678" s="8"/>
      <c r="F678" s="8"/>
      <c r="G678" s="8"/>
      <c r="H678" s="8"/>
      <c r="I678" s="8"/>
      <c r="J678" s="8"/>
      <c r="K678" s="8"/>
      <c r="L678" s="8"/>
      <c r="M678" s="8"/>
      <c r="N678" s="8"/>
      <c r="O678" s="8"/>
      <c r="P678" s="8"/>
      <c r="Q678" s="8"/>
      <c r="R678" s="8"/>
      <c r="S678" s="8"/>
    </row>
    <row r="679" spans="1:19">
      <c r="A679" s="8"/>
      <c r="B679" s="8"/>
      <c r="C679" s="8"/>
      <c r="D679" s="8"/>
      <c r="E679" s="8"/>
      <c r="F679" s="8"/>
      <c r="G679" s="8"/>
      <c r="H679" s="8"/>
      <c r="I679" s="8"/>
      <c r="J679" s="8"/>
      <c r="K679" s="8"/>
      <c r="L679" s="8"/>
      <c r="M679" s="8"/>
      <c r="N679" s="8"/>
      <c r="O679" s="8"/>
      <c r="P679" s="8"/>
      <c r="Q679" s="8"/>
      <c r="R679" s="8"/>
      <c r="S679" s="8"/>
    </row>
    <row r="680" spans="1:19">
      <c r="A680" s="8"/>
      <c r="B680" s="8"/>
      <c r="C680" s="8"/>
      <c r="D680" s="8"/>
      <c r="E680" s="8"/>
      <c r="F680" s="8"/>
      <c r="G680" s="8"/>
      <c r="H680" s="8"/>
      <c r="I680" s="8"/>
      <c r="J680" s="8"/>
      <c r="K680" s="8"/>
      <c r="L680" s="8"/>
      <c r="M680" s="8"/>
      <c r="N680" s="8"/>
      <c r="O680" s="8"/>
      <c r="P680" s="8"/>
      <c r="Q680" s="8"/>
      <c r="R680" s="8"/>
      <c r="S680" s="8"/>
    </row>
    <row r="681" spans="1:19">
      <c r="A681" s="8"/>
      <c r="B681" s="8"/>
      <c r="C681" s="8"/>
      <c r="D681" s="8"/>
      <c r="E681" s="8"/>
      <c r="F681" s="8"/>
      <c r="G681" s="8"/>
      <c r="H681" s="8"/>
      <c r="I681" s="8"/>
      <c r="J681" s="8"/>
      <c r="K681" s="8"/>
      <c r="L681" s="8"/>
      <c r="M681" s="8"/>
      <c r="N681" s="8"/>
      <c r="O681" s="8"/>
      <c r="P681" s="8"/>
      <c r="Q681" s="8"/>
      <c r="R681" s="8"/>
      <c r="S681" s="8"/>
    </row>
    <row r="682" spans="1:19">
      <c r="A682" s="8"/>
      <c r="B682" s="8"/>
      <c r="C682" s="8"/>
      <c r="D682" s="8"/>
      <c r="E682" s="8"/>
      <c r="F682" s="8"/>
      <c r="G682" s="8"/>
      <c r="H682" s="8"/>
      <c r="I682" s="8"/>
      <c r="J682" s="8"/>
      <c r="K682" s="8"/>
      <c r="L682" s="8"/>
      <c r="M682" s="8"/>
      <c r="N682" s="8"/>
      <c r="O682" s="8"/>
      <c r="P682" s="8"/>
      <c r="Q682" s="8"/>
      <c r="R682" s="8"/>
      <c r="S682" s="8"/>
    </row>
    <row r="683" spans="1:19">
      <c r="A683" s="8"/>
      <c r="B683" s="8"/>
      <c r="C683" s="8"/>
      <c r="D683" s="8"/>
      <c r="E683" s="8"/>
      <c r="F683" s="8"/>
      <c r="G683" s="8"/>
      <c r="H683" s="8"/>
      <c r="I683" s="8"/>
      <c r="J683" s="8"/>
      <c r="K683" s="8"/>
      <c r="L683" s="8"/>
      <c r="M683" s="8"/>
      <c r="N683" s="8"/>
      <c r="O683" s="8"/>
      <c r="P683" s="8"/>
      <c r="Q683" s="8"/>
      <c r="R683" s="8"/>
      <c r="S683" s="8"/>
    </row>
    <row r="684" spans="1:19">
      <c r="A684" s="8"/>
      <c r="B684" s="8"/>
      <c r="C684" s="8"/>
      <c r="D684" s="8"/>
      <c r="E684" s="8"/>
      <c r="F684" s="8"/>
      <c r="G684" s="8"/>
      <c r="H684" s="8"/>
      <c r="I684" s="8"/>
      <c r="J684" s="8"/>
      <c r="K684" s="8"/>
      <c r="L684" s="8"/>
      <c r="M684" s="8"/>
      <c r="N684" s="8"/>
      <c r="O684" s="8"/>
      <c r="P684" s="8"/>
      <c r="Q684" s="8"/>
      <c r="R684" s="8"/>
      <c r="S684" s="8"/>
    </row>
    <row r="685" spans="1:19">
      <c r="A685" s="8"/>
      <c r="B685" s="8"/>
      <c r="C685" s="8"/>
      <c r="D685" s="8"/>
      <c r="E685" s="8"/>
      <c r="F685" s="8"/>
      <c r="G685" s="8"/>
      <c r="H685" s="8"/>
      <c r="I685" s="8"/>
      <c r="J685" s="8"/>
      <c r="K685" s="8"/>
      <c r="L685" s="8"/>
      <c r="M685" s="8"/>
      <c r="N685" s="8"/>
      <c r="O685" s="8"/>
      <c r="P685" s="8"/>
      <c r="Q685" s="8"/>
      <c r="R685" s="8"/>
      <c r="S685" s="8"/>
    </row>
    <row r="686" spans="1:19">
      <c r="A686" s="8"/>
      <c r="B686" s="8"/>
      <c r="C686" s="8"/>
      <c r="D686" s="8"/>
      <c r="E686" s="8"/>
      <c r="F686" s="8"/>
      <c r="G686" s="8"/>
      <c r="H686" s="8"/>
      <c r="I686" s="8"/>
      <c r="J686" s="8"/>
      <c r="K686" s="8"/>
      <c r="L686" s="8"/>
      <c r="M686" s="8"/>
      <c r="N686" s="8"/>
      <c r="O686" s="8"/>
      <c r="P686" s="8"/>
      <c r="Q686" s="8"/>
      <c r="R686" s="8"/>
      <c r="S686" s="8"/>
    </row>
    <row r="687" spans="1:19">
      <c r="A687" s="8"/>
      <c r="B687" s="8"/>
      <c r="C687" s="8"/>
      <c r="D687" s="8"/>
      <c r="E687" s="8"/>
      <c r="F687" s="8"/>
      <c r="G687" s="8"/>
      <c r="H687" s="8"/>
      <c r="I687" s="8"/>
      <c r="J687" s="8"/>
      <c r="K687" s="8"/>
      <c r="L687" s="8"/>
      <c r="M687" s="8"/>
      <c r="N687" s="8"/>
      <c r="O687" s="8"/>
      <c r="P687" s="8"/>
      <c r="Q687" s="8"/>
      <c r="R687" s="8"/>
      <c r="S687" s="8"/>
    </row>
    <row r="688" spans="1:19">
      <c r="A688" s="8"/>
      <c r="B688" s="8"/>
      <c r="C688" s="8"/>
      <c r="D688" s="8"/>
      <c r="E688" s="8"/>
      <c r="F688" s="8"/>
      <c r="G688" s="8"/>
      <c r="H688" s="8"/>
      <c r="I688" s="8"/>
      <c r="J688" s="8"/>
      <c r="K688" s="8"/>
      <c r="L688" s="8"/>
      <c r="M688" s="8"/>
      <c r="N688" s="8"/>
      <c r="O688" s="8"/>
      <c r="P688" s="8"/>
      <c r="Q688" s="8"/>
      <c r="R688" s="8"/>
      <c r="S688" s="8"/>
    </row>
    <row r="689" spans="1:19">
      <c r="A689" s="8"/>
      <c r="B689" s="8"/>
      <c r="C689" s="8"/>
      <c r="D689" s="8"/>
      <c r="E689" s="8"/>
      <c r="F689" s="8"/>
      <c r="G689" s="8"/>
      <c r="H689" s="8"/>
      <c r="I689" s="8"/>
      <c r="J689" s="8"/>
      <c r="K689" s="8"/>
      <c r="L689" s="8"/>
      <c r="M689" s="8"/>
      <c r="N689" s="8"/>
      <c r="O689" s="8"/>
      <c r="P689" s="8"/>
      <c r="Q689" s="8"/>
      <c r="R689" s="8"/>
      <c r="S689" s="8"/>
    </row>
    <row r="690" spans="1:19">
      <c r="A690" s="8"/>
      <c r="B690" s="8"/>
      <c r="C690" s="8"/>
      <c r="D690" s="8"/>
      <c r="E690" s="8"/>
      <c r="F690" s="8"/>
      <c r="G690" s="8"/>
      <c r="H690" s="8"/>
      <c r="I690" s="8"/>
      <c r="J690" s="8"/>
      <c r="K690" s="8"/>
      <c r="L690" s="8"/>
      <c r="M690" s="8"/>
      <c r="N690" s="8"/>
      <c r="O690" s="8"/>
      <c r="P690" s="8"/>
      <c r="Q690" s="8"/>
      <c r="R690" s="8"/>
      <c r="S690" s="8"/>
    </row>
    <row r="691" spans="1:19">
      <c r="A691" s="8"/>
      <c r="B691" s="8"/>
      <c r="C691" s="8"/>
      <c r="D691" s="8"/>
      <c r="E691" s="8"/>
      <c r="F691" s="8"/>
      <c r="G691" s="8"/>
      <c r="H691" s="8"/>
      <c r="I691" s="8"/>
      <c r="J691" s="8"/>
      <c r="K691" s="8"/>
      <c r="L691" s="8"/>
      <c r="M691" s="8"/>
      <c r="N691" s="8"/>
      <c r="O691" s="8"/>
      <c r="P691" s="8"/>
      <c r="Q691" s="8"/>
      <c r="R691" s="8"/>
      <c r="S691" s="8"/>
    </row>
    <row r="692" spans="1:19">
      <c r="A692" s="8"/>
      <c r="B692" s="8"/>
      <c r="C692" s="8"/>
      <c r="D692" s="8"/>
      <c r="E692" s="8"/>
      <c r="F692" s="8"/>
      <c r="G692" s="8"/>
      <c r="H692" s="8"/>
      <c r="I692" s="8"/>
      <c r="J692" s="8"/>
      <c r="K692" s="8"/>
      <c r="L692" s="8"/>
      <c r="M692" s="8"/>
      <c r="N692" s="8"/>
      <c r="O692" s="8"/>
      <c r="P692" s="8"/>
      <c r="Q692" s="8"/>
      <c r="R692" s="8"/>
      <c r="S692" s="8"/>
    </row>
    <row r="693" spans="1:19">
      <c r="A693" s="8"/>
      <c r="B693" s="8"/>
      <c r="C693" s="8"/>
      <c r="D693" s="8"/>
      <c r="E693" s="8"/>
      <c r="F693" s="8"/>
      <c r="G693" s="8"/>
      <c r="H693" s="8"/>
      <c r="I693" s="8"/>
      <c r="J693" s="8"/>
      <c r="K693" s="8"/>
      <c r="L693" s="8"/>
      <c r="M693" s="8"/>
      <c r="N693" s="8"/>
      <c r="O693" s="8"/>
      <c r="P693" s="8"/>
      <c r="Q693" s="8"/>
      <c r="R693" s="8"/>
      <c r="S693" s="8"/>
    </row>
    <row r="694" spans="1:19">
      <c r="A694" s="8"/>
      <c r="B694" s="8"/>
      <c r="C694" s="8"/>
      <c r="D694" s="8"/>
      <c r="E694" s="8"/>
      <c r="F694" s="8"/>
      <c r="G694" s="8"/>
      <c r="H694" s="8"/>
      <c r="I694" s="8"/>
      <c r="J694" s="8"/>
      <c r="K694" s="8"/>
      <c r="L694" s="8"/>
      <c r="M694" s="8"/>
      <c r="N694" s="8"/>
      <c r="O694" s="8"/>
      <c r="P694" s="8"/>
      <c r="Q694" s="8"/>
      <c r="R694" s="8"/>
      <c r="S694" s="8"/>
    </row>
    <row r="695" spans="1:19">
      <c r="A695" s="8"/>
      <c r="B695" s="8"/>
      <c r="C695" s="8"/>
      <c r="D695" s="8"/>
      <c r="E695" s="8"/>
      <c r="F695" s="8"/>
      <c r="G695" s="8"/>
      <c r="H695" s="8"/>
      <c r="I695" s="8"/>
      <c r="J695" s="8"/>
      <c r="K695" s="8"/>
      <c r="L695" s="8"/>
      <c r="M695" s="8"/>
      <c r="N695" s="8"/>
      <c r="O695" s="8"/>
      <c r="P695" s="8"/>
      <c r="Q695" s="8"/>
      <c r="R695" s="8"/>
      <c r="S695" s="8"/>
    </row>
    <row r="696" spans="1:19">
      <c r="A696" s="8"/>
      <c r="B696" s="8"/>
      <c r="C696" s="8"/>
      <c r="D696" s="8"/>
      <c r="E696" s="8"/>
      <c r="F696" s="8"/>
      <c r="G696" s="8"/>
      <c r="H696" s="8"/>
      <c r="I696" s="8"/>
      <c r="J696" s="8"/>
      <c r="K696" s="8"/>
      <c r="L696" s="8"/>
      <c r="M696" s="8"/>
      <c r="N696" s="8"/>
      <c r="O696" s="8"/>
      <c r="P696" s="8"/>
      <c r="Q696" s="8"/>
      <c r="R696" s="8"/>
      <c r="S696" s="8"/>
    </row>
    <row r="697" spans="1:19">
      <c r="A697" s="8"/>
      <c r="B697" s="8"/>
      <c r="C697" s="8"/>
      <c r="D697" s="8"/>
      <c r="E697" s="8"/>
      <c r="F697" s="8"/>
      <c r="G697" s="8"/>
      <c r="H697" s="8"/>
      <c r="I697" s="8"/>
      <c r="J697" s="8"/>
      <c r="K697" s="8"/>
      <c r="L697" s="8"/>
      <c r="M697" s="8"/>
      <c r="N697" s="8"/>
      <c r="O697" s="8"/>
      <c r="P697" s="8"/>
      <c r="Q697" s="8"/>
      <c r="R697" s="8"/>
      <c r="S697" s="8"/>
    </row>
    <row r="698" spans="1:19">
      <c r="A698" s="8"/>
      <c r="B698" s="8"/>
      <c r="C698" s="8"/>
      <c r="D698" s="8"/>
      <c r="E698" s="8"/>
      <c r="F698" s="8"/>
      <c r="G698" s="8"/>
      <c r="H698" s="8"/>
      <c r="I698" s="8"/>
      <c r="J698" s="8"/>
      <c r="K698" s="8"/>
      <c r="L698" s="8"/>
      <c r="M698" s="8"/>
      <c r="N698" s="8"/>
      <c r="O698" s="8"/>
      <c r="P698" s="8"/>
      <c r="Q698" s="8"/>
      <c r="R698" s="8"/>
      <c r="S698" s="8"/>
    </row>
    <row r="699" spans="1:19">
      <c r="A699" s="8"/>
      <c r="B699" s="8"/>
      <c r="C699" s="8"/>
      <c r="D699" s="8"/>
      <c r="E699" s="8"/>
      <c r="F699" s="8"/>
      <c r="G699" s="8"/>
      <c r="H699" s="8"/>
      <c r="I699" s="8"/>
      <c r="J699" s="8"/>
      <c r="K699" s="8"/>
      <c r="L699" s="8"/>
      <c r="M699" s="8"/>
      <c r="N699" s="8"/>
      <c r="O699" s="8"/>
      <c r="P699" s="8"/>
      <c r="Q699" s="8"/>
      <c r="R699" s="8"/>
      <c r="S699" s="8"/>
    </row>
    <row r="700" spans="1:19">
      <c r="A700" s="8"/>
      <c r="B700" s="8"/>
      <c r="C700" s="8"/>
      <c r="D700" s="8"/>
      <c r="E700" s="8"/>
      <c r="F700" s="8"/>
      <c r="G700" s="8"/>
      <c r="H700" s="8"/>
      <c r="I700" s="8"/>
      <c r="J700" s="8"/>
      <c r="K700" s="8"/>
      <c r="L700" s="8"/>
      <c r="M700" s="8"/>
      <c r="N700" s="8"/>
      <c r="O700" s="8"/>
      <c r="P700" s="8"/>
      <c r="Q700" s="8"/>
      <c r="R700" s="8"/>
      <c r="S700" s="8"/>
    </row>
    <row r="701" spans="1:19">
      <c r="A701" s="8"/>
      <c r="B701" s="8"/>
      <c r="C701" s="8"/>
      <c r="D701" s="8"/>
      <c r="E701" s="8"/>
      <c r="F701" s="8"/>
      <c r="G701" s="8"/>
      <c r="H701" s="8"/>
      <c r="I701" s="8"/>
      <c r="J701" s="8"/>
      <c r="K701" s="8"/>
      <c r="L701" s="8"/>
      <c r="M701" s="8"/>
      <c r="N701" s="8"/>
      <c r="O701" s="8"/>
      <c r="P701" s="8"/>
      <c r="Q701" s="8"/>
      <c r="R701" s="8"/>
      <c r="S701" s="8"/>
    </row>
    <row r="702" spans="1:19">
      <c r="A702" s="8"/>
      <c r="B702" s="8"/>
      <c r="C702" s="8"/>
      <c r="D702" s="8"/>
      <c r="E702" s="8"/>
      <c r="F702" s="8"/>
      <c r="G702" s="8"/>
      <c r="H702" s="8"/>
      <c r="I702" s="8"/>
      <c r="J702" s="8"/>
      <c r="K702" s="8"/>
      <c r="L702" s="8"/>
      <c r="M702" s="8"/>
      <c r="N702" s="8"/>
      <c r="O702" s="8"/>
      <c r="P702" s="8"/>
      <c r="Q702" s="8"/>
      <c r="R702" s="8"/>
      <c r="S702" s="8"/>
    </row>
    <row r="703" spans="1:19">
      <c r="A703" s="8"/>
      <c r="B703" s="8"/>
      <c r="C703" s="8"/>
      <c r="D703" s="8"/>
      <c r="E703" s="8"/>
      <c r="F703" s="8"/>
      <c r="G703" s="8"/>
      <c r="H703" s="8"/>
      <c r="I703" s="8"/>
      <c r="J703" s="8"/>
      <c r="K703" s="8"/>
      <c r="L703" s="8"/>
      <c r="M703" s="8"/>
      <c r="N703" s="8"/>
      <c r="O703" s="8"/>
      <c r="P703" s="8"/>
      <c r="Q703" s="8"/>
      <c r="R703" s="8"/>
      <c r="S703" s="8"/>
    </row>
    <row r="704" spans="1:19">
      <c r="A704" s="8"/>
      <c r="B704" s="8"/>
      <c r="C704" s="8"/>
      <c r="D704" s="8"/>
      <c r="E704" s="8"/>
      <c r="F704" s="8"/>
      <c r="G704" s="8"/>
      <c r="H704" s="8"/>
      <c r="I704" s="8"/>
      <c r="J704" s="8"/>
      <c r="K704" s="8"/>
      <c r="L704" s="8"/>
      <c r="M704" s="8"/>
      <c r="N704" s="8"/>
      <c r="O704" s="8"/>
      <c r="P704" s="8"/>
      <c r="Q704" s="8"/>
      <c r="R704" s="8"/>
      <c r="S704" s="8"/>
    </row>
    <row r="705" spans="1:19">
      <c r="A705" s="8"/>
      <c r="B705" s="8"/>
      <c r="C705" s="8"/>
      <c r="D705" s="8"/>
      <c r="E705" s="8"/>
      <c r="F705" s="8"/>
      <c r="G705" s="8"/>
      <c r="H705" s="8"/>
      <c r="I705" s="8"/>
      <c r="J705" s="8"/>
      <c r="K705" s="8"/>
      <c r="L705" s="8"/>
      <c r="M705" s="8"/>
      <c r="N705" s="8"/>
      <c r="O705" s="8"/>
      <c r="P705" s="8"/>
      <c r="Q705" s="8"/>
      <c r="R705" s="8"/>
      <c r="S705" s="8"/>
    </row>
    <row r="706" spans="1:19">
      <c r="A706" s="8"/>
      <c r="B706" s="8"/>
      <c r="C706" s="8"/>
      <c r="D706" s="8"/>
      <c r="E706" s="8"/>
      <c r="F706" s="8"/>
      <c r="G706" s="8"/>
      <c r="H706" s="8"/>
      <c r="I706" s="8"/>
      <c r="J706" s="8"/>
      <c r="K706" s="8"/>
      <c r="L706" s="8"/>
      <c r="M706" s="8"/>
      <c r="N706" s="8"/>
      <c r="O706" s="8"/>
      <c r="P706" s="8"/>
      <c r="Q706" s="8"/>
      <c r="R706" s="8"/>
      <c r="S706" s="8"/>
    </row>
    <row r="707" spans="1:19">
      <c r="A707" s="8"/>
      <c r="B707" s="8"/>
      <c r="C707" s="8"/>
      <c r="D707" s="8"/>
      <c r="E707" s="8"/>
      <c r="F707" s="8"/>
      <c r="G707" s="8"/>
      <c r="H707" s="8"/>
      <c r="I707" s="8"/>
      <c r="J707" s="8"/>
      <c r="K707" s="8"/>
      <c r="L707" s="8"/>
      <c r="M707" s="8"/>
      <c r="N707" s="8"/>
      <c r="O707" s="8"/>
      <c r="P707" s="8"/>
      <c r="Q707" s="8"/>
      <c r="R707" s="8"/>
      <c r="S707" s="8"/>
    </row>
    <row r="708" spans="1:19">
      <c r="A708" s="8"/>
      <c r="B708" s="8"/>
      <c r="C708" s="8"/>
      <c r="D708" s="8"/>
      <c r="E708" s="8"/>
      <c r="F708" s="8"/>
      <c r="G708" s="8"/>
      <c r="H708" s="8"/>
      <c r="I708" s="8"/>
      <c r="J708" s="8"/>
      <c r="K708" s="8"/>
      <c r="L708" s="8"/>
      <c r="M708" s="8"/>
      <c r="N708" s="8"/>
      <c r="O708" s="8"/>
      <c r="P708" s="8"/>
      <c r="Q708" s="8"/>
      <c r="R708" s="8"/>
      <c r="S708" s="8"/>
    </row>
    <row r="709" spans="1:19">
      <c r="A709" s="8"/>
      <c r="B709" s="8"/>
      <c r="C709" s="8"/>
      <c r="D709" s="8"/>
      <c r="E709" s="8"/>
      <c r="F709" s="8"/>
      <c r="G709" s="8"/>
      <c r="H709" s="8"/>
      <c r="I709" s="8"/>
      <c r="J709" s="8"/>
      <c r="K709" s="8"/>
      <c r="L709" s="8"/>
      <c r="M709" s="8"/>
      <c r="N709" s="8"/>
      <c r="O709" s="8"/>
      <c r="P709" s="8"/>
      <c r="Q709" s="8"/>
      <c r="R709" s="8"/>
      <c r="S709" s="8"/>
    </row>
    <row r="710" spans="1:19">
      <c r="A710" s="8"/>
      <c r="B710" s="8"/>
      <c r="C710" s="8"/>
      <c r="D710" s="8"/>
      <c r="E710" s="8"/>
      <c r="F710" s="8"/>
      <c r="G710" s="8"/>
      <c r="H710" s="8"/>
      <c r="I710" s="8"/>
      <c r="J710" s="8"/>
      <c r="K710" s="8"/>
      <c r="L710" s="8"/>
      <c r="M710" s="8"/>
      <c r="N710" s="8"/>
      <c r="O710" s="8"/>
      <c r="P710" s="8"/>
      <c r="Q710" s="8"/>
      <c r="R710" s="8"/>
      <c r="S710" s="8"/>
    </row>
    <row r="711" spans="1:19">
      <c r="A711" s="8"/>
      <c r="B711" s="8"/>
      <c r="C711" s="8"/>
      <c r="D711" s="8"/>
      <c r="E711" s="8"/>
      <c r="F711" s="8"/>
      <c r="G711" s="8"/>
      <c r="H711" s="8"/>
      <c r="I711" s="8"/>
      <c r="J711" s="8"/>
      <c r="K711" s="8"/>
      <c r="L711" s="8"/>
      <c r="M711" s="8"/>
      <c r="N711" s="8"/>
      <c r="O711" s="8"/>
      <c r="P711" s="8"/>
      <c r="Q711" s="8"/>
      <c r="R711" s="8"/>
      <c r="S711" s="8"/>
    </row>
    <row r="712" spans="1:19">
      <c r="A712" s="8"/>
      <c r="B712" s="8"/>
      <c r="C712" s="8"/>
      <c r="D712" s="8"/>
      <c r="E712" s="8"/>
      <c r="F712" s="8"/>
      <c r="G712" s="8"/>
      <c r="H712" s="8"/>
      <c r="I712" s="8"/>
      <c r="J712" s="8"/>
      <c r="K712" s="8"/>
      <c r="L712" s="8"/>
      <c r="M712" s="8"/>
      <c r="N712" s="8"/>
      <c r="O712" s="8"/>
      <c r="P712" s="8"/>
      <c r="Q712" s="8"/>
      <c r="R712" s="8"/>
      <c r="S712" s="8"/>
    </row>
    <row r="713" spans="1:19">
      <c r="A713" s="8"/>
      <c r="B713" s="8"/>
      <c r="C713" s="8"/>
      <c r="D713" s="8"/>
      <c r="E713" s="8"/>
      <c r="F713" s="8"/>
      <c r="G713" s="8"/>
      <c r="H713" s="8"/>
      <c r="I713" s="8"/>
      <c r="J713" s="8"/>
      <c r="K713" s="8"/>
      <c r="L713" s="8"/>
      <c r="M713" s="8"/>
      <c r="N713" s="8"/>
      <c r="O713" s="8"/>
      <c r="P713" s="8"/>
      <c r="Q713" s="8"/>
      <c r="R713" s="8"/>
      <c r="S713" s="8"/>
    </row>
    <row r="714" spans="1:19">
      <c r="A714" s="8"/>
      <c r="B714" s="8"/>
      <c r="C714" s="8"/>
      <c r="D714" s="8"/>
      <c r="E714" s="8"/>
      <c r="F714" s="8"/>
      <c r="G714" s="8"/>
      <c r="H714" s="8"/>
      <c r="I714" s="8"/>
      <c r="J714" s="8"/>
      <c r="K714" s="8"/>
      <c r="L714" s="8"/>
      <c r="M714" s="8"/>
      <c r="N714" s="8"/>
      <c r="O714" s="8"/>
      <c r="P714" s="8"/>
      <c r="Q714" s="8"/>
      <c r="R714" s="8"/>
      <c r="S714" s="8"/>
    </row>
    <row r="715" spans="1:19">
      <c r="A715" s="8"/>
      <c r="B715" s="8"/>
      <c r="C715" s="8"/>
      <c r="D715" s="8"/>
      <c r="E715" s="8"/>
      <c r="F715" s="8"/>
      <c r="G715" s="8"/>
      <c r="H715" s="8"/>
      <c r="I715" s="8"/>
      <c r="J715" s="8"/>
      <c r="K715" s="8"/>
      <c r="L715" s="8"/>
      <c r="M715" s="8"/>
      <c r="N715" s="8"/>
      <c r="O715" s="8"/>
      <c r="P715" s="8"/>
      <c r="Q715" s="8"/>
      <c r="R715" s="8"/>
      <c r="S715" s="8"/>
    </row>
    <row r="716" spans="1:19">
      <c r="A716" s="8"/>
      <c r="B716" s="8"/>
      <c r="C716" s="8"/>
      <c r="D716" s="8"/>
      <c r="E716" s="8"/>
      <c r="F716" s="8"/>
      <c r="G716" s="8"/>
      <c r="H716" s="8"/>
      <c r="I716" s="8"/>
      <c r="J716" s="8"/>
      <c r="K716" s="8"/>
      <c r="L716" s="8"/>
      <c r="M716" s="8"/>
      <c r="N716" s="8"/>
      <c r="O716" s="8"/>
      <c r="P716" s="8"/>
      <c r="Q716" s="8"/>
      <c r="R716" s="8"/>
      <c r="S716" s="8"/>
    </row>
    <row r="717" spans="1:19">
      <c r="A717" s="8"/>
      <c r="B717" s="8"/>
      <c r="C717" s="8"/>
      <c r="D717" s="8"/>
      <c r="E717" s="8"/>
      <c r="F717" s="8"/>
      <c r="G717" s="8"/>
      <c r="H717" s="8"/>
      <c r="I717" s="8"/>
      <c r="J717" s="8"/>
      <c r="K717" s="8"/>
      <c r="L717" s="8"/>
      <c r="M717" s="8"/>
      <c r="N717" s="8"/>
      <c r="O717" s="8"/>
      <c r="P717" s="8"/>
      <c r="Q717" s="8"/>
      <c r="R717" s="8"/>
      <c r="S717" s="8"/>
    </row>
    <row r="718" spans="1:19">
      <c r="A718" s="8"/>
      <c r="B718" s="8"/>
      <c r="C718" s="8"/>
      <c r="D718" s="8"/>
      <c r="E718" s="8"/>
      <c r="F718" s="8"/>
      <c r="G718" s="8"/>
      <c r="H718" s="8"/>
      <c r="I718" s="8"/>
      <c r="J718" s="8"/>
      <c r="K718" s="8"/>
      <c r="L718" s="8"/>
      <c r="M718" s="8"/>
      <c r="N718" s="8"/>
      <c r="O718" s="8"/>
      <c r="P718" s="8"/>
      <c r="Q718" s="8"/>
      <c r="R718" s="8"/>
      <c r="S718" s="8"/>
    </row>
    <row r="719" spans="1:19">
      <c r="A719" s="8"/>
      <c r="B719" s="8"/>
      <c r="C719" s="8"/>
      <c r="D719" s="8"/>
      <c r="E719" s="8"/>
      <c r="F719" s="8"/>
      <c r="G719" s="8"/>
      <c r="H719" s="8"/>
      <c r="I719" s="8"/>
      <c r="J719" s="8"/>
      <c r="K719" s="8"/>
      <c r="L719" s="8"/>
      <c r="M719" s="8"/>
      <c r="N719" s="8"/>
      <c r="O719" s="8"/>
      <c r="P719" s="8"/>
      <c r="Q719" s="8"/>
      <c r="R719" s="8"/>
      <c r="S719" s="8"/>
    </row>
    <row r="720" spans="1:19">
      <c r="A720" s="8"/>
      <c r="B720" s="8"/>
      <c r="C720" s="8"/>
      <c r="D720" s="8"/>
      <c r="E720" s="8"/>
      <c r="F720" s="8"/>
      <c r="G720" s="8"/>
      <c r="H720" s="8"/>
      <c r="I720" s="8"/>
      <c r="J720" s="8"/>
      <c r="K720" s="8"/>
      <c r="L720" s="8"/>
      <c r="M720" s="8"/>
      <c r="N720" s="8"/>
      <c r="O720" s="8"/>
      <c r="P720" s="8"/>
      <c r="Q720" s="8"/>
      <c r="R720" s="8"/>
      <c r="S720" s="8"/>
    </row>
    <row r="721" spans="1:19">
      <c r="A721" s="8"/>
      <c r="B721" s="8"/>
      <c r="C721" s="8"/>
      <c r="D721" s="8"/>
      <c r="E721" s="8"/>
      <c r="F721" s="8"/>
      <c r="G721" s="8"/>
      <c r="H721" s="8"/>
      <c r="I721" s="8"/>
      <c r="J721" s="8"/>
      <c r="K721" s="8"/>
      <c r="L721" s="8"/>
      <c r="M721" s="8"/>
      <c r="N721" s="8"/>
      <c r="O721" s="8"/>
      <c r="P721" s="8"/>
      <c r="Q721" s="8"/>
      <c r="R721" s="8"/>
      <c r="S721" s="8"/>
    </row>
    <row r="722" spans="1:19">
      <c r="A722" s="8"/>
      <c r="B722" s="8"/>
      <c r="C722" s="8"/>
      <c r="D722" s="8"/>
      <c r="E722" s="8"/>
      <c r="F722" s="8"/>
      <c r="G722" s="8"/>
      <c r="H722" s="8"/>
      <c r="I722" s="8"/>
      <c r="J722" s="8"/>
      <c r="K722" s="8"/>
      <c r="L722" s="8"/>
      <c r="M722" s="8"/>
      <c r="N722" s="8"/>
      <c r="O722" s="8"/>
      <c r="P722" s="8"/>
      <c r="Q722" s="8"/>
      <c r="R722" s="8"/>
      <c r="S722" s="8"/>
    </row>
    <row r="723" spans="1:19">
      <c r="A723" s="8"/>
      <c r="B723" s="8"/>
      <c r="C723" s="8"/>
      <c r="D723" s="8"/>
      <c r="E723" s="8"/>
      <c r="F723" s="8"/>
      <c r="G723" s="8"/>
      <c r="H723" s="8"/>
      <c r="I723" s="8"/>
      <c r="J723" s="8"/>
      <c r="K723" s="8"/>
      <c r="L723" s="8"/>
      <c r="M723" s="8"/>
      <c r="N723" s="8"/>
      <c r="O723" s="8"/>
      <c r="P723" s="8"/>
      <c r="Q723" s="8"/>
      <c r="R723" s="8"/>
      <c r="S723" s="8"/>
    </row>
    <row r="724" spans="1:19">
      <c r="A724" s="8"/>
      <c r="B724" s="8"/>
      <c r="C724" s="8"/>
      <c r="D724" s="8"/>
      <c r="E724" s="8"/>
      <c r="F724" s="8"/>
      <c r="G724" s="8"/>
      <c r="H724" s="8"/>
      <c r="I724" s="8"/>
      <c r="J724" s="8"/>
      <c r="K724" s="8"/>
      <c r="L724" s="8"/>
      <c r="M724" s="8"/>
      <c r="N724" s="8"/>
      <c r="O724" s="8"/>
      <c r="P724" s="8"/>
      <c r="Q724" s="8"/>
      <c r="R724" s="8"/>
      <c r="S724" s="8"/>
    </row>
    <row r="725" spans="1:19">
      <c r="A725" s="8"/>
      <c r="B725" s="8"/>
      <c r="C725" s="8"/>
      <c r="D725" s="8"/>
      <c r="E725" s="8"/>
      <c r="F725" s="8"/>
      <c r="G725" s="8"/>
      <c r="H725" s="8"/>
      <c r="I725" s="8"/>
      <c r="J725" s="8"/>
      <c r="K725" s="8"/>
      <c r="L725" s="8"/>
      <c r="M725" s="8"/>
      <c r="N725" s="8"/>
      <c r="O725" s="8"/>
      <c r="P725" s="8"/>
      <c r="Q725" s="8"/>
      <c r="R725" s="8"/>
      <c r="S725" s="8"/>
    </row>
    <row r="726" spans="1:19">
      <c r="A726" s="8"/>
      <c r="B726" s="8"/>
      <c r="C726" s="8"/>
      <c r="D726" s="8"/>
      <c r="E726" s="8"/>
      <c r="F726" s="8"/>
      <c r="G726" s="8"/>
      <c r="H726" s="8"/>
      <c r="I726" s="8"/>
      <c r="J726" s="8"/>
      <c r="K726" s="8"/>
      <c r="L726" s="8"/>
      <c r="M726" s="8"/>
      <c r="N726" s="8"/>
      <c r="O726" s="8"/>
      <c r="P726" s="8"/>
      <c r="Q726" s="8"/>
      <c r="R726" s="8"/>
      <c r="S726" s="8"/>
    </row>
    <row r="727" spans="1:19">
      <c r="A727" s="8"/>
      <c r="B727" s="8"/>
      <c r="C727" s="8"/>
      <c r="D727" s="8"/>
      <c r="E727" s="8"/>
      <c r="F727" s="8"/>
      <c r="G727" s="8"/>
      <c r="H727" s="8"/>
      <c r="I727" s="8"/>
      <c r="J727" s="8"/>
      <c r="K727" s="8"/>
      <c r="L727" s="8"/>
      <c r="M727" s="8"/>
      <c r="N727" s="8"/>
      <c r="O727" s="8"/>
      <c r="P727" s="8"/>
      <c r="Q727" s="8"/>
      <c r="R727" s="8"/>
      <c r="S727" s="8"/>
    </row>
    <row r="728" spans="1:19">
      <c r="A728" s="8"/>
      <c r="B728" s="8"/>
      <c r="C728" s="8"/>
      <c r="D728" s="8"/>
      <c r="E728" s="8"/>
      <c r="F728" s="8"/>
      <c r="G728" s="8"/>
      <c r="H728" s="8"/>
      <c r="I728" s="8"/>
      <c r="J728" s="8"/>
      <c r="K728" s="8"/>
      <c r="L728" s="8"/>
      <c r="M728" s="8"/>
      <c r="N728" s="8"/>
      <c r="O728" s="8"/>
      <c r="P728" s="8"/>
      <c r="Q728" s="8"/>
      <c r="R728" s="8"/>
      <c r="S728" s="8"/>
    </row>
    <row r="729" spans="1:19">
      <c r="A729" s="8"/>
      <c r="B729" s="8"/>
      <c r="C729" s="8"/>
      <c r="D729" s="8"/>
      <c r="E729" s="8"/>
      <c r="F729" s="8"/>
      <c r="G729" s="8"/>
      <c r="H729" s="8"/>
      <c r="I729" s="8"/>
      <c r="J729" s="8"/>
      <c r="K729" s="8"/>
      <c r="L729" s="8"/>
      <c r="M729" s="8"/>
      <c r="N729" s="8"/>
      <c r="O729" s="8"/>
      <c r="P729" s="8"/>
      <c r="Q729" s="8"/>
      <c r="R729" s="8"/>
      <c r="S729" s="8"/>
    </row>
    <row r="730" spans="1:19">
      <c r="A730" s="8"/>
      <c r="B730" s="8"/>
      <c r="C730" s="8"/>
      <c r="D730" s="8"/>
      <c r="E730" s="8"/>
      <c r="F730" s="8"/>
      <c r="G730" s="8"/>
      <c r="H730" s="8"/>
      <c r="I730" s="8"/>
      <c r="J730" s="8"/>
      <c r="K730" s="8"/>
      <c r="L730" s="8"/>
      <c r="M730" s="8"/>
      <c r="N730" s="8"/>
      <c r="O730" s="8"/>
      <c r="P730" s="8"/>
      <c r="Q730" s="8"/>
      <c r="R730" s="8"/>
      <c r="S730" s="8"/>
    </row>
    <row r="731" spans="1:19">
      <c r="A731" s="8"/>
      <c r="B731" s="8"/>
      <c r="C731" s="8"/>
      <c r="D731" s="8"/>
      <c r="E731" s="8"/>
      <c r="F731" s="8"/>
      <c r="G731" s="8"/>
      <c r="H731" s="8"/>
      <c r="I731" s="8"/>
      <c r="J731" s="8"/>
      <c r="K731" s="8"/>
      <c r="L731" s="8"/>
      <c r="M731" s="8"/>
      <c r="N731" s="8"/>
      <c r="O731" s="8"/>
      <c r="P731" s="8"/>
      <c r="Q731" s="8"/>
      <c r="R731" s="8"/>
      <c r="S731" s="8"/>
    </row>
    <row r="732" spans="1:19">
      <c r="A732" s="8"/>
      <c r="B732" s="8"/>
      <c r="C732" s="8"/>
      <c r="D732" s="8"/>
      <c r="E732" s="8"/>
      <c r="F732" s="8"/>
      <c r="G732" s="8"/>
      <c r="H732" s="8"/>
      <c r="I732" s="8"/>
      <c r="J732" s="8"/>
      <c r="K732" s="8"/>
      <c r="L732" s="8"/>
      <c r="M732" s="8"/>
      <c r="N732" s="8"/>
      <c r="O732" s="8"/>
      <c r="P732" s="8"/>
      <c r="Q732" s="8"/>
      <c r="R732" s="8"/>
      <c r="S732" s="8"/>
    </row>
    <row r="733" spans="1:19">
      <c r="A733" s="8"/>
      <c r="B733" s="8"/>
      <c r="C733" s="8"/>
      <c r="D733" s="8"/>
      <c r="E733" s="8"/>
      <c r="F733" s="8"/>
      <c r="G733" s="8"/>
      <c r="H733" s="8"/>
      <c r="I733" s="8"/>
      <c r="J733" s="8"/>
      <c r="K733" s="8"/>
      <c r="L733" s="8"/>
      <c r="M733" s="8"/>
      <c r="N733" s="8"/>
      <c r="O733" s="8"/>
      <c r="P733" s="8"/>
      <c r="Q733" s="8"/>
      <c r="R733" s="8"/>
      <c r="S733" s="8"/>
    </row>
    <row r="734" spans="1:19">
      <c r="A734" s="8"/>
      <c r="B734" s="8"/>
      <c r="C734" s="8"/>
      <c r="D734" s="8"/>
      <c r="E734" s="8"/>
      <c r="F734" s="8"/>
      <c r="G734" s="8"/>
      <c r="H734" s="8"/>
      <c r="I734" s="8"/>
      <c r="J734" s="8"/>
      <c r="K734" s="8"/>
      <c r="L734" s="8"/>
      <c r="M734" s="8"/>
      <c r="N734" s="8"/>
      <c r="O734" s="8"/>
      <c r="P734" s="8"/>
      <c r="Q734" s="8"/>
      <c r="R734" s="8"/>
      <c r="S734" s="8"/>
    </row>
    <row r="735" spans="1:19">
      <c r="A735" s="8"/>
      <c r="B735" s="8"/>
      <c r="C735" s="8"/>
      <c r="D735" s="8"/>
      <c r="E735" s="8"/>
      <c r="F735" s="8"/>
      <c r="G735" s="8"/>
      <c r="H735" s="8"/>
      <c r="I735" s="8"/>
      <c r="J735" s="8"/>
      <c r="K735" s="8"/>
      <c r="L735" s="8"/>
      <c r="M735" s="8"/>
      <c r="N735" s="8"/>
      <c r="O735" s="8"/>
      <c r="P735" s="8"/>
      <c r="Q735" s="8"/>
      <c r="R735" s="8"/>
      <c r="S735" s="8"/>
    </row>
    <row r="736" spans="1:19">
      <c r="A736" s="8"/>
      <c r="B736" s="8"/>
      <c r="C736" s="8"/>
      <c r="D736" s="8"/>
      <c r="E736" s="8"/>
      <c r="F736" s="8"/>
      <c r="G736" s="8"/>
      <c r="H736" s="8"/>
      <c r="I736" s="8"/>
      <c r="J736" s="8"/>
      <c r="K736" s="8"/>
      <c r="L736" s="8"/>
      <c r="M736" s="8"/>
      <c r="N736" s="8"/>
      <c r="O736" s="8"/>
      <c r="P736" s="8"/>
      <c r="Q736" s="8"/>
      <c r="R736" s="8"/>
      <c r="S736" s="8"/>
    </row>
    <row r="737" spans="1:19">
      <c r="A737" s="8"/>
      <c r="B737" s="8"/>
      <c r="C737" s="8"/>
      <c r="D737" s="8"/>
      <c r="E737" s="8"/>
      <c r="F737" s="8"/>
      <c r="G737" s="8"/>
      <c r="H737" s="8"/>
      <c r="I737" s="8"/>
      <c r="J737" s="8"/>
      <c r="K737" s="8"/>
      <c r="L737" s="8"/>
      <c r="M737" s="8"/>
      <c r="N737" s="8"/>
      <c r="O737" s="8"/>
      <c r="P737" s="8"/>
      <c r="Q737" s="8"/>
      <c r="R737" s="8"/>
      <c r="S737" s="8"/>
    </row>
    <row r="738" spans="1:19">
      <c r="A738" s="8"/>
      <c r="B738" s="8"/>
      <c r="C738" s="8"/>
      <c r="D738" s="8"/>
      <c r="E738" s="8"/>
      <c r="F738" s="8"/>
      <c r="G738" s="8"/>
      <c r="H738" s="8"/>
      <c r="I738" s="8"/>
      <c r="J738" s="8"/>
      <c r="K738" s="8"/>
      <c r="L738" s="8"/>
      <c r="M738" s="8"/>
      <c r="N738" s="8"/>
      <c r="O738" s="8"/>
      <c r="P738" s="8"/>
      <c r="Q738" s="8"/>
      <c r="R738" s="8"/>
      <c r="S738" s="8"/>
    </row>
    <row r="739" spans="1:19">
      <c r="A739" s="8"/>
      <c r="B739" s="8"/>
      <c r="C739" s="8"/>
      <c r="D739" s="8"/>
      <c r="E739" s="8"/>
      <c r="F739" s="8"/>
      <c r="G739" s="8"/>
      <c r="H739" s="8"/>
      <c r="I739" s="8"/>
      <c r="J739" s="8"/>
      <c r="K739" s="8"/>
      <c r="L739" s="8"/>
      <c r="M739" s="8"/>
      <c r="N739" s="8"/>
      <c r="O739" s="8"/>
      <c r="P739" s="8"/>
      <c r="Q739" s="8"/>
      <c r="R739" s="8"/>
      <c r="S739" s="8"/>
    </row>
    <row r="740" spans="1:19">
      <c r="A740" s="8"/>
      <c r="B740" s="8"/>
      <c r="C740" s="8"/>
      <c r="D740" s="8"/>
      <c r="E740" s="8"/>
      <c r="F740" s="8"/>
      <c r="G740" s="8"/>
      <c r="H740" s="8"/>
      <c r="I740" s="8"/>
      <c r="J740" s="8"/>
      <c r="K740" s="8"/>
      <c r="L740" s="8"/>
      <c r="M740" s="8"/>
      <c r="N740" s="8"/>
      <c r="O740" s="8"/>
      <c r="P740" s="8"/>
      <c r="Q740" s="8"/>
      <c r="R740" s="8"/>
      <c r="S740" s="8"/>
    </row>
    <row r="741" spans="1:19">
      <c r="A741" s="8"/>
      <c r="B741" s="8"/>
      <c r="C741" s="8"/>
      <c r="D741" s="8"/>
      <c r="E741" s="8"/>
      <c r="F741" s="8"/>
      <c r="G741" s="8"/>
      <c r="H741" s="8"/>
      <c r="I741" s="8"/>
      <c r="J741" s="8"/>
      <c r="K741" s="8"/>
      <c r="L741" s="8"/>
      <c r="M741" s="8"/>
      <c r="N741" s="8"/>
      <c r="O741" s="8"/>
      <c r="P741" s="8"/>
      <c r="Q741" s="8"/>
      <c r="R741" s="8"/>
      <c r="S741" s="8"/>
    </row>
    <row r="742" spans="1:19">
      <c r="A742" s="8"/>
      <c r="B742" s="8"/>
      <c r="C742" s="8"/>
      <c r="D742" s="8"/>
      <c r="E742" s="8"/>
      <c r="F742" s="8"/>
      <c r="G742" s="8"/>
      <c r="H742" s="8"/>
      <c r="I742" s="8"/>
      <c r="J742" s="8"/>
      <c r="K742" s="8"/>
      <c r="L742" s="8"/>
      <c r="M742" s="8"/>
      <c r="N742" s="8"/>
      <c r="O742" s="8"/>
      <c r="P742" s="8"/>
      <c r="Q742" s="8"/>
      <c r="R742" s="8"/>
      <c r="S742" s="8"/>
    </row>
    <row r="743" spans="1:19">
      <c r="A743" s="8"/>
      <c r="B743" s="8"/>
      <c r="C743" s="8"/>
      <c r="D743" s="8"/>
      <c r="E743" s="8"/>
      <c r="F743" s="8"/>
      <c r="G743" s="8"/>
      <c r="H743" s="8"/>
      <c r="I743" s="8"/>
      <c r="J743" s="8"/>
      <c r="K743" s="8"/>
      <c r="L743" s="8"/>
      <c r="M743" s="8"/>
      <c r="N743" s="8"/>
      <c r="O743" s="8"/>
      <c r="P743" s="8"/>
      <c r="Q743" s="8"/>
      <c r="R743" s="8"/>
      <c r="S743" s="8"/>
    </row>
    <row r="744" spans="1:19">
      <c r="A744" s="8"/>
      <c r="B744" s="8"/>
      <c r="C744" s="8"/>
      <c r="D744" s="8"/>
      <c r="E744" s="8"/>
      <c r="F744" s="8"/>
      <c r="G744" s="8"/>
      <c r="H744" s="8"/>
      <c r="I744" s="8"/>
      <c r="J744" s="8"/>
      <c r="K744" s="8"/>
      <c r="L744" s="8"/>
      <c r="M744" s="8"/>
      <c r="N744" s="8"/>
      <c r="O744" s="8"/>
      <c r="P744" s="8"/>
      <c r="Q744" s="8"/>
      <c r="R744" s="8"/>
      <c r="S744" s="8"/>
    </row>
    <row r="745" spans="1:19">
      <c r="A745" s="8"/>
      <c r="B745" s="8"/>
      <c r="C745" s="8"/>
      <c r="D745" s="8"/>
      <c r="E745" s="8"/>
      <c r="F745" s="8"/>
      <c r="G745" s="8"/>
      <c r="H745" s="8"/>
      <c r="I745" s="8"/>
      <c r="J745" s="8"/>
      <c r="K745" s="8"/>
      <c r="L745" s="8"/>
      <c r="M745" s="8"/>
      <c r="N745" s="8"/>
      <c r="O745" s="8"/>
      <c r="P745" s="8"/>
      <c r="Q745" s="8"/>
      <c r="R745" s="8"/>
      <c r="S745" s="8"/>
    </row>
    <row r="746" spans="1:19">
      <c r="A746" s="8"/>
      <c r="B746" s="8"/>
      <c r="C746" s="8"/>
      <c r="D746" s="8"/>
      <c r="E746" s="8"/>
      <c r="F746" s="8"/>
      <c r="G746" s="8"/>
      <c r="H746" s="8"/>
      <c r="I746" s="8"/>
      <c r="J746" s="8"/>
      <c r="K746" s="8"/>
      <c r="L746" s="8"/>
      <c r="M746" s="8"/>
      <c r="N746" s="8"/>
      <c r="O746" s="8"/>
      <c r="P746" s="8"/>
      <c r="Q746" s="8"/>
      <c r="R746" s="8"/>
      <c r="S746" s="8"/>
    </row>
    <row r="747" spans="1:19">
      <c r="A747" s="8"/>
      <c r="B747" s="8"/>
      <c r="C747" s="8"/>
      <c r="D747" s="8"/>
      <c r="E747" s="8"/>
      <c r="F747" s="8"/>
      <c r="G747" s="8"/>
      <c r="H747" s="8"/>
      <c r="I747" s="8"/>
      <c r="J747" s="8"/>
      <c r="K747" s="8"/>
      <c r="L747" s="8"/>
      <c r="M747" s="8"/>
      <c r="N747" s="8"/>
      <c r="O747" s="8"/>
      <c r="P747" s="8"/>
      <c r="Q747" s="8"/>
      <c r="R747" s="8"/>
      <c r="S747" s="8"/>
    </row>
    <row r="748" spans="1:19">
      <c r="A748" s="8"/>
      <c r="B748" s="8"/>
      <c r="C748" s="8"/>
      <c r="D748" s="8"/>
      <c r="E748" s="8"/>
      <c r="F748" s="8"/>
      <c r="G748" s="8"/>
      <c r="H748" s="8"/>
      <c r="I748" s="8"/>
      <c r="J748" s="8"/>
      <c r="K748" s="8"/>
      <c r="L748" s="8"/>
      <c r="M748" s="8"/>
      <c r="N748" s="8"/>
      <c r="O748" s="8"/>
      <c r="P748" s="8"/>
      <c r="Q748" s="8"/>
      <c r="R748" s="8"/>
      <c r="S748" s="8"/>
    </row>
    <row r="749" spans="1:19">
      <c r="A749" s="8"/>
      <c r="B749" s="8"/>
      <c r="C749" s="8"/>
      <c r="D749" s="8"/>
      <c r="E749" s="8"/>
      <c r="F749" s="8"/>
      <c r="G749" s="8"/>
      <c r="H749" s="8"/>
      <c r="I749" s="8"/>
      <c r="J749" s="8"/>
      <c r="K749" s="8"/>
      <c r="L749" s="8"/>
      <c r="M749" s="8"/>
      <c r="N749" s="8"/>
      <c r="O749" s="8"/>
      <c r="P749" s="8"/>
      <c r="Q749" s="8"/>
      <c r="R749" s="8"/>
      <c r="S749" s="8"/>
    </row>
    <row r="750" spans="1:19">
      <c r="A750" s="8"/>
      <c r="B750" s="8"/>
      <c r="C750" s="8"/>
      <c r="D750" s="8"/>
      <c r="E750" s="8"/>
      <c r="F750" s="8"/>
      <c r="G750" s="8"/>
      <c r="H750" s="8"/>
      <c r="I750" s="8"/>
      <c r="J750" s="8"/>
      <c r="K750" s="8"/>
      <c r="L750" s="8"/>
      <c r="M750" s="8"/>
      <c r="N750" s="8"/>
      <c r="O750" s="8"/>
      <c r="P750" s="8"/>
      <c r="Q750" s="8"/>
      <c r="R750" s="8"/>
      <c r="S750" s="8"/>
    </row>
    <row r="751" spans="1:19">
      <c r="A751" s="8"/>
      <c r="B751" s="8"/>
      <c r="C751" s="8"/>
      <c r="D751" s="8"/>
      <c r="E751" s="8"/>
      <c r="F751" s="8"/>
      <c r="G751" s="8"/>
      <c r="H751" s="8"/>
      <c r="I751" s="8"/>
      <c r="J751" s="8"/>
      <c r="K751" s="8"/>
      <c r="L751" s="8"/>
      <c r="M751" s="8"/>
      <c r="N751" s="8"/>
      <c r="O751" s="8"/>
      <c r="P751" s="8"/>
      <c r="Q751" s="8"/>
      <c r="R751" s="8"/>
      <c r="S751" s="8"/>
    </row>
    <row r="752" spans="1:19">
      <c r="A752" s="8"/>
      <c r="B752" s="8"/>
      <c r="C752" s="8"/>
      <c r="D752" s="8"/>
      <c r="E752" s="8"/>
      <c r="F752" s="8"/>
      <c r="G752" s="8"/>
      <c r="H752" s="8"/>
      <c r="I752" s="8"/>
      <c r="J752" s="8"/>
      <c r="K752" s="8"/>
      <c r="L752" s="8"/>
      <c r="M752" s="8"/>
      <c r="N752" s="8"/>
      <c r="O752" s="8"/>
      <c r="P752" s="8"/>
      <c r="Q752" s="8"/>
      <c r="R752" s="8"/>
      <c r="S752" s="8"/>
    </row>
    <row r="753" spans="1:19">
      <c r="A753" s="8"/>
      <c r="B753" s="8"/>
      <c r="C753" s="8"/>
      <c r="D753" s="8"/>
      <c r="E753" s="8"/>
      <c r="F753" s="8"/>
      <c r="G753" s="8"/>
      <c r="H753" s="8"/>
      <c r="I753" s="8"/>
      <c r="J753" s="8"/>
      <c r="K753" s="8"/>
      <c r="L753" s="8"/>
      <c r="M753" s="8"/>
      <c r="N753" s="8"/>
      <c r="O753" s="8"/>
      <c r="P753" s="8"/>
      <c r="Q753" s="8"/>
      <c r="R753" s="8"/>
      <c r="S753" s="8"/>
    </row>
    <row r="754" spans="1:19">
      <c r="A754" s="8"/>
      <c r="B754" s="8"/>
      <c r="C754" s="8"/>
      <c r="D754" s="8"/>
      <c r="E754" s="8"/>
      <c r="F754" s="8"/>
      <c r="G754" s="8"/>
      <c r="H754" s="8"/>
      <c r="I754" s="8"/>
      <c r="J754" s="8"/>
      <c r="K754" s="8"/>
      <c r="L754" s="8"/>
      <c r="M754" s="8"/>
      <c r="N754" s="8"/>
      <c r="O754" s="8"/>
      <c r="P754" s="8"/>
      <c r="Q754" s="8"/>
      <c r="R754" s="8"/>
      <c r="S754" s="8"/>
    </row>
    <row r="755" spans="1:19">
      <c r="A755" s="8"/>
      <c r="B755" s="8"/>
      <c r="C755" s="8"/>
      <c r="D755" s="8"/>
      <c r="E755" s="8"/>
      <c r="F755" s="8"/>
      <c r="G755" s="8"/>
      <c r="H755" s="8"/>
      <c r="I755" s="8"/>
      <c r="J755" s="8"/>
      <c r="K755" s="8"/>
      <c r="L755" s="8"/>
      <c r="M755" s="8"/>
      <c r="N755" s="8"/>
      <c r="O755" s="8"/>
      <c r="P755" s="8"/>
      <c r="Q755" s="8"/>
      <c r="R755" s="8"/>
      <c r="S755" s="8"/>
    </row>
    <row r="756" spans="1:19">
      <c r="A756" s="8"/>
      <c r="B756" s="8"/>
      <c r="C756" s="8"/>
      <c r="D756" s="8"/>
      <c r="E756" s="8"/>
      <c r="F756" s="8"/>
      <c r="G756" s="8"/>
      <c r="H756" s="8"/>
      <c r="I756" s="8"/>
      <c r="J756" s="8"/>
      <c r="K756" s="8"/>
      <c r="L756" s="8"/>
      <c r="M756" s="8"/>
      <c r="N756" s="8"/>
      <c r="O756" s="8"/>
      <c r="P756" s="8"/>
      <c r="Q756" s="8"/>
      <c r="R756" s="8"/>
      <c r="S756" s="8"/>
    </row>
    <row r="757" spans="1:19">
      <c r="A757" s="8"/>
      <c r="B757" s="8"/>
      <c r="C757" s="8"/>
      <c r="D757" s="8"/>
      <c r="E757" s="8"/>
      <c r="F757" s="8"/>
      <c r="G757" s="8"/>
      <c r="H757" s="8"/>
      <c r="I757" s="8"/>
      <c r="J757" s="8"/>
      <c r="K757" s="8"/>
      <c r="L757" s="8"/>
      <c r="M757" s="8"/>
      <c r="N757" s="8"/>
      <c r="O757" s="8"/>
      <c r="P757" s="8"/>
      <c r="Q757" s="8"/>
      <c r="R757" s="8"/>
      <c r="S757" s="8"/>
    </row>
    <row r="758" spans="1:19">
      <c r="A758" s="8"/>
      <c r="B758" s="8"/>
      <c r="C758" s="8"/>
      <c r="D758" s="8"/>
      <c r="E758" s="8"/>
      <c r="F758" s="8"/>
      <c r="G758" s="8"/>
      <c r="H758" s="8"/>
      <c r="I758" s="8"/>
      <c r="J758" s="8"/>
      <c r="K758" s="8"/>
      <c r="L758" s="8"/>
      <c r="M758" s="8"/>
      <c r="N758" s="8"/>
      <c r="O758" s="8"/>
      <c r="P758" s="8"/>
      <c r="Q758" s="8"/>
      <c r="R758" s="8"/>
      <c r="S758" s="8"/>
    </row>
    <row r="759" spans="1:19">
      <c r="A759" s="8"/>
      <c r="B759" s="8"/>
      <c r="C759" s="8"/>
      <c r="D759" s="8"/>
      <c r="E759" s="8"/>
      <c r="F759" s="8"/>
      <c r="G759" s="8"/>
      <c r="H759" s="8"/>
      <c r="I759" s="8"/>
      <c r="J759" s="8"/>
      <c r="K759" s="8"/>
      <c r="L759" s="8"/>
      <c r="M759" s="8"/>
      <c r="N759" s="8"/>
      <c r="O759" s="8"/>
      <c r="P759" s="8"/>
      <c r="Q759" s="8"/>
      <c r="R759" s="8"/>
      <c r="S759" s="8"/>
    </row>
    <row r="760" spans="1:19">
      <c r="A760" s="8"/>
      <c r="B760" s="8"/>
      <c r="C760" s="8"/>
      <c r="D760" s="8"/>
      <c r="E760" s="8"/>
      <c r="F760" s="8"/>
      <c r="G760" s="8"/>
      <c r="H760" s="8"/>
      <c r="I760" s="8"/>
      <c r="J760" s="8"/>
      <c r="K760" s="8"/>
      <c r="L760" s="8"/>
      <c r="M760" s="8"/>
      <c r="N760" s="8"/>
      <c r="O760" s="8"/>
      <c r="P760" s="8"/>
      <c r="Q760" s="8"/>
      <c r="R760" s="8"/>
      <c r="S760" s="8"/>
    </row>
    <row r="761" spans="1:19">
      <c r="A761" s="8"/>
      <c r="B761" s="8"/>
      <c r="C761" s="8"/>
      <c r="D761" s="8"/>
      <c r="E761" s="8"/>
      <c r="F761" s="8"/>
      <c r="G761" s="8"/>
      <c r="H761" s="8"/>
      <c r="I761" s="8"/>
      <c r="J761" s="8"/>
      <c r="K761" s="8"/>
      <c r="L761" s="8"/>
      <c r="M761" s="8"/>
      <c r="N761" s="8"/>
      <c r="O761" s="8"/>
      <c r="P761" s="8"/>
      <c r="Q761" s="8"/>
      <c r="R761" s="8"/>
      <c r="S761" s="8"/>
    </row>
    <row r="762" spans="1:19">
      <c r="A762" s="8"/>
      <c r="B762" s="8"/>
      <c r="C762" s="8"/>
      <c r="D762" s="8"/>
      <c r="E762" s="8"/>
      <c r="F762" s="8"/>
      <c r="G762" s="8"/>
      <c r="H762" s="8"/>
      <c r="I762" s="8"/>
      <c r="J762" s="8"/>
      <c r="K762" s="8"/>
      <c r="L762" s="8"/>
      <c r="M762" s="8"/>
      <c r="N762" s="8"/>
      <c r="O762" s="8"/>
      <c r="P762" s="8"/>
      <c r="Q762" s="8"/>
      <c r="R762" s="8"/>
      <c r="S762" s="8"/>
    </row>
    <row r="763" spans="1:19">
      <c r="A763" s="8"/>
      <c r="B763" s="8"/>
      <c r="C763" s="8"/>
      <c r="D763" s="8"/>
      <c r="E763" s="8"/>
      <c r="F763" s="8"/>
      <c r="G763" s="8"/>
      <c r="H763" s="8"/>
      <c r="I763" s="8"/>
      <c r="J763" s="8"/>
      <c r="K763" s="8"/>
      <c r="L763" s="8"/>
      <c r="M763" s="8"/>
      <c r="N763" s="8"/>
      <c r="O763" s="8"/>
      <c r="P763" s="8"/>
      <c r="Q763" s="8"/>
      <c r="R763" s="8"/>
      <c r="S763" s="8"/>
    </row>
    <row r="764" spans="1:19">
      <c r="A764" s="8"/>
      <c r="B764" s="8"/>
      <c r="C764" s="8"/>
      <c r="D764" s="8"/>
      <c r="E764" s="8"/>
      <c r="F764" s="8"/>
      <c r="G764" s="8"/>
      <c r="H764" s="8"/>
      <c r="I764" s="8"/>
      <c r="J764" s="8"/>
      <c r="K764" s="8"/>
      <c r="L764" s="8"/>
      <c r="M764" s="8"/>
      <c r="N764" s="8"/>
      <c r="O764" s="8"/>
      <c r="P764" s="8"/>
      <c r="Q764" s="8"/>
      <c r="R764" s="8"/>
      <c r="S764" s="8"/>
    </row>
    <row r="765" spans="1:19">
      <c r="A765" s="8"/>
      <c r="B765" s="8"/>
      <c r="C765" s="8"/>
      <c r="D765" s="8"/>
      <c r="E765" s="8"/>
      <c r="F765" s="8"/>
      <c r="G765" s="8"/>
      <c r="H765" s="8"/>
      <c r="I765" s="8"/>
      <c r="J765" s="8"/>
      <c r="K765" s="8"/>
      <c r="L765" s="8"/>
      <c r="M765" s="8"/>
      <c r="N765" s="8"/>
      <c r="O765" s="8"/>
      <c r="P765" s="8"/>
      <c r="Q765" s="8"/>
      <c r="R765" s="8"/>
      <c r="S765" s="8"/>
    </row>
    <row r="766" spans="1:19">
      <c r="A766" s="8"/>
      <c r="B766" s="8"/>
      <c r="C766" s="8"/>
      <c r="D766" s="8"/>
      <c r="E766" s="8"/>
      <c r="F766" s="8"/>
      <c r="G766" s="8"/>
      <c r="H766" s="8"/>
      <c r="I766" s="8"/>
      <c r="J766" s="8"/>
      <c r="K766" s="8"/>
      <c r="L766" s="8"/>
      <c r="M766" s="8"/>
      <c r="N766" s="8"/>
      <c r="O766" s="8"/>
      <c r="P766" s="8"/>
      <c r="Q766" s="8"/>
      <c r="R766" s="8"/>
      <c r="S766" s="8"/>
    </row>
    <row r="767" spans="1:19">
      <c r="A767" s="8"/>
      <c r="B767" s="8"/>
      <c r="C767" s="8"/>
      <c r="D767" s="8"/>
      <c r="E767" s="8"/>
      <c r="F767" s="8"/>
      <c r="G767" s="8"/>
      <c r="H767" s="8"/>
      <c r="I767" s="8"/>
      <c r="J767" s="8"/>
      <c r="K767" s="8"/>
      <c r="L767" s="8"/>
      <c r="M767" s="8"/>
      <c r="N767" s="8"/>
      <c r="O767" s="8"/>
      <c r="P767" s="8"/>
      <c r="Q767" s="8"/>
      <c r="R767" s="8"/>
      <c r="S767" s="8"/>
    </row>
    <row r="768" spans="1:19">
      <c r="A768" s="8"/>
      <c r="B768" s="8"/>
      <c r="C768" s="8"/>
      <c r="D768" s="8"/>
      <c r="E768" s="8"/>
      <c r="F768" s="8"/>
      <c r="G768" s="8"/>
      <c r="H768" s="8"/>
      <c r="I768" s="8"/>
      <c r="J768" s="8"/>
      <c r="K768" s="8"/>
      <c r="L768" s="8"/>
      <c r="M768" s="8"/>
      <c r="N768" s="8"/>
      <c r="O768" s="8"/>
      <c r="P768" s="8"/>
      <c r="Q768" s="8"/>
      <c r="R768" s="8"/>
      <c r="S768" s="8"/>
    </row>
    <row r="769" spans="1:19">
      <c r="A769" s="8"/>
      <c r="B769" s="8"/>
      <c r="C769" s="8"/>
      <c r="D769" s="8"/>
      <c r="E769" s="8"/>
      <c r="F769" s="8"/>
      <c r="G769" s="8"/>
      <c r="H769" s="8"/>
      <c r="I769" s="8"/>
      <c r="J769" s="8"/>
      <c r="K769" s="8"/>
      <c r="L769" s="8"/>
      <c r="M769" s="8"/>
      <c r="N769" s="8"/>
      <c r="O769" s="8"/>
      <c r="P769" s="8"/>
      <c r="Q769" s="8"/>
      <c r="R769" s="8"/>
      <c r="S769" s="8"/>
    </row>
    <row r="770" spans="1:19">
      <c r="A770" s="8"/>
      <c r="B770" s="8"/>
      <c r="C770" s="8"/>
      <c r="D770" s="8"/>
      <c r="E770" s="8"/>
      <c r="F770" s="8"/>
      <c r="G770" s="8"/>
      <c r="H770" s="8"/>
      <c r="I770" s="8"/>
      <c r="J770" s="8"/>
      <c r="K770" s="8"/>
      <c r="L770" s="8"/>
      <c r="M770" s="8"/>
      <c r="N770" s="8"/>
      <c r="O770" s="8"/>
      <c r="P770" s="8"/>
      <c r="Q770" s="8"/>
      <c r="R770" s="8"/>
      <c r="S770" s="8"/>
    </row>
    <row r="771" spans="1:19">
      <c r="A771" s="8"/>
      <c r="B771" s="8"/>
      <c r="C771" s="8"/>
      <c r="D771" s="8"/>
      <c r="E771" s="8"/>
      <c r="F771" s="8"/>
      <c r="G771" s="8"/>
      <c r="H771" s="8"/>
      <c r="I771" s="8"/>
      <c r="J771" s="8"/>
      <c r="K771" s="8"/>
      <c r="L771" s="8"/>
      <c r="M771" s="8"/>
      <c r="N771" s="8"/>
      <c r="O771" s="8"/>
      <c r="P771" s="8"/>
      <c r="Q771" s="8"/>
      <c r="R771" s="8"/>
      <c r="S771" s="8"/>
    </row>
    <row r="772" spans="1:19">
      <c r="A772" s="8"/>
      <c r="B772" s="8"/>
      <c r="C772" s="8"/>
      <c r="D772" s="8"/>
      <c r="E772" s="8"/>
      <c r="F772" s="8"/>
      <c r="G772" s="8"/>
      <c r="H772" s="8"/>
      <c r="I772" s="8"/>
      <c r="J772" s="8"/>
      <c r="K772" s="8"/>
      <c r="L772" s="8"/>
      <c r="M772" s="8"/>
      <c r="N772" s="8"/>
      <c r="O772" s="8"/>
      <c r="P772" s="8"/>
      <c r="Q772" s="8"/>
      <c r="R772" s="8"/>
      <c r="S772" s="8"/>
    </row>
    <row r="773" spans="1:19">
      <c r="A773" s="8"/>
      <c r="B773" s="8"/>
      <c r="C773" s="8"/>
      <c r="D773" s="8"/>
      <c r="E773" s="8"/>
      <c r="F773" s="8"/>
      <c r="G773" s="8"/>
      <c r="H773" s="8"/>
      <c r="I773" s="8"/>
      <c r="J773" s="8"/>
      <c r="K773" s="8"/>
      <c r="L773" s="8"/>
      <c r="M773" s="8"/>
      <c r="N773" s="8"/>
      <c r="O773" s="8"/>
      <c r="P773" s="8"/>
      <c r="Q773" s="8"/>
      <c r="R773" s="8"/>
      <c r="S773" s="8"/>
    </row>
    <row r="774" spans="1:19">
      <c r="A774" s="8"/>
      <c r="B774" s="8"/>
      <c r="C774" s="8"/>
      <c r="D774" s="8"/>
      <c r="E774" s="8"/>
      <c r="F774" s="8"/>
      <c r="G774" s="8"/>
      <c r="H774" s="8"/>
      <c r="I774" s="8"/>
      <c r="J774" s="8"/>
      <c r="K774" s="8"/>
      <c r="L774" s="8"/>
      <c r="M774" s="8"/>
      <c r="N774" s="8"/>
      <c r="O774" s="8"/>
      <c r="P774" s="8"/>
      <c r="Q774" s="8"/>
      <c r="R774" s="8"/>
      <c r="S774" s="8"/>
    </row>
    <row r="775" spans="1:19">
      <c r="A775" s="8"/>
      <c r="B775" s="8"/>
      <c r="C775" s="8"/>
      <c r="D775" s="8"/>
      <c r="E775" s="8"/>
      <c r="F775" s="8"/>
      <c r="G775" s="8"/>
      <c r="H775" s="8"/>
      <c r="I775" s="8"/>
      <c r="J775" s="8"/>
      <c r="K775" s="8"/>
      <c r="L775" s="8"/>
      <c r="M775" s="8"/>
      <c r="N775" s="8"/>
      <c r="O775" s="8"/>
      <c r="P775" s="8"/>
      <c r="Q775" s="8"/>
      <c r="R775" s="8"/>
      <c r="S775" s="8"/>
    </row>
    <row r="776" spans="1:19">
      <c r="A776" s="8"/>
      <c r="B776" s="8"/>
      <c r="C776" s="8"/>
      <c r="D776" s="8"/>
      <c r="E776" s="8"/>
      <c r="F776" s="8"/>
      <c r="G776" s="8"/>
      <c r="H776" s="8"/>
      <c r="I776" s="8"/>
      <c r="J776" s="8"/>
      <c r="K776" s="8"/>
      <c r="L776" s="8"/>
      <c r="M776" s="8"/>
      <c r="N776" s="8"/>
      <c r="O776" s="8"/>
      <c r="P776" s="8"/>
      <c r="Q776" s="8"/>
      <c r="R776" s="8"/>
      <c r="S776" s="8"/>
    </row>
    <row r="777" spans="1:19">
      <c r="A777" s="8"/>
      <c r="B777" s="8"/>
      <c r="C777" s="8"/>
      <c r="D777" s="8"/>
      <c r="E777" s="8"/>
      <c r="F777" s="8"/>
      <c r="G777" s="8"/>
      <c r="H777" s="8"/>
      <c r="I777" s="8"/>
      <c r="J777" s="8"/>
      <c r="K777" s="8"/>
      <c r="L777" s="8"/>
      <c r="M777" s="8"/>
      <c r="N777" s="8"/>
      <c r="O777" s="8"/>
      <c r="P777" s="8"/>
      <c r="Q777" s="8"/>
      <c r="R777" s="8"/>
      <c r="S777" s="8"/>
    </row>
    <row r="778" spans="1:19">
      <c r="A778" s="8"/>
      <c r="B778" s="8"/>
      <c r="C778" s="8"/>
      <c r="D778" s="8"/>
      <c r="E778" s="8"/>
      <c r="F778" s="8"/>
      <c r="G778" s="8"/>
      <c r="H778" s="8"/>
      <c r="I778" s="8"/>
      <c r="J778" s="8"/>
      <c r="K778" s="8"/>
      <c r="L778" s="8"/>
      <c r="M778" s="8"/>
      <c r="N778" s="8"/>
      <c r="O778" s="8"/>
      <c r="P778" s="8"/>
      <c r="Q778" s="8"/>
      <c r="R778" s="8"/>
      <c r="S778" s="8"/>
    </row>
    <row r="779" spans="1:19">
      <c r="A779" s="8"/>
      <c r="B779" s="8"/>
      <c r="C779" s="8"/>
      <c r="D779" s="8"/>
      <c r="E779" s="8"/>
      <c r="F779" s="8"/>
      <c r="G779" s="8"/>
      <c r="H779" s="8"/>
      <c r="I779" s="8"/>
      <c r="J779" s="8"/>
      <c r="K779" s="8"/>
      <c r="L779" s="8"/>
      <c r="M779" s="8"/>
      <c r="N779" s="8"/>
      <c r="O779" s="8"/>
      <c r="P779" s="8"/>
      <c r="Q779" s="8"/>
      <c r="R779" s="8"/>
      <c r="S779" s="8"/>
    </row>
    <row r="780" spans="1:19">
      <c r="A780" s="8"/>
      <c r="B780" s="8"/>
      <c r="C780" s="8"/>
      <c r="D780" s="8"/>
      <c r="E780" s="8"/>
      <c r="F780" s="8"/>
      <c r="G780" s="8"/>
      <c r="H780" s="8"/>
      <c r="I780" s="8"/>
      <c r="J780" s="8"/>
      <c r="K780" s="8"/>
      <c r="L780" s="8"/>
      <c r="M780" s="8"/>
      <c r="N780" s="8"/>
      <c r="O780" s="8"/>
      <c r="P780" s="8"/>
      <c r="Q780" s="8"/>
      <c r="R780" s="8"/>
      <c r="S780" s="8"/>
    </row>
    <row r="781" spans="1:19">
      <c r="A781" s="8"/>
      <c r="B781" s="8"/>
      <c r="C781" s="8"/>
      <c r="D781" s="8"/>
      <c r="E781" s="8"/>
      <c r="F781" s="8"/>
      <c r="G781" s="8"/>
      <c r="H781" s="8"/>
      <c r="I781" s="8"/>
      <c r="J781" s="8"/>
      <c r="K781" s="8"/>
      <c r="L781" s="8"/>
      <c r="M781" s="8"/>
      <c r="N781" s="8"/>
      <c r="O781" s="8"/>
      <c r="P781" s="8"/>
      <c r="Q781" s="8"/>
      <c r="R781" s="8"/>
      <c r="S781" s="8"/>
    </row>
    <row r="782" spans="1:19">
      <c r="A782" s="8"/>
      <c r="B782" s="8"/>
      <c r="C782" s="8"/>
      <c r="D782" s="8"/>
      <c r="E782" s="8"/>
      <c r="F782" s="8"/>
      <c r="G782" s="8"/>
      <c r="H782" s="8"/>
      <c r="I782" s="8"/>
      <c r="J782" s="8"/>
      <c r="K782" s="8"/>
      <c r="L782" s="8"/>
      <c r="M782" s="8"/>
      <c r="N782" s="8"/>
      <c r="O782" s="8"/>
      <c r="P782" s="8"/>
      <c r="Q782" s="8"/>
      <c r="R782" s="8"/>
      <c r="S782" s="8"/>
    </row>
    <row r="783" spans="1:19">
      <c r="A783" s="8"/>
      <c r="B783" s="8"/>
      <c r="C783" s="8"/>
      <c r="D783" s="8"/>
      <c r="E783" s="8"/>
      <c r="F783" s="8"/>
      <c r="G783" s="8"/>
      <c r="H783" s="8"/>
      <c r="I783" s="8"/>
      <c r="J783" s="8"/>
      <c r="K783" s="8"/>
      <c r="L783" s="8"/>
      <c r="M783" s="8"/>
      <c r="N783" s="8"/>
      <c r="O783" s="8"/>
      <c r="P783" s="8"/>
      <c r="Q783" s="8"/>
      <c r="R783" s="8"/>
      <c r="S783" s="8"/>
    </row>
    <row r="784" spans="1:19">
      <c r="A784" s="8"/>
      <c r="B784" s="8"/>
      <c r="C784" s="8"/>
      <c r="D784" s="8"/>
      <c r="E784" s="8"/>
      <c r="F784" s="8"/>
      <c r="G784" s="8"/>
      <c r="H784" s="8"/>
      <c r="I784" s="8"/>
      <c r="J784" s="8"/>
      <c r="K784" s="8"/>
      <c r="L784" s="8"/>
      <c r="M784" s="8"/>
      <c r="N784" s="8"/>
      <c r="O784" s="8"/>
      <c r="P784" s="8"/>
      <c r="Q784" s="8"/>
      <c r="R784" s="8"/>
      <c r="S784" s="8"/>
    </row>
    <row r="785" spans="1:19">
      <c r="A785" s="8"/>
      <c r="B785" s="8"/>
      <c r="C785" s="8"/>
      <c r="D785" s="8"/>
      <c r="E785" s="8"/>
      <c r="F785" s="8"/>
      <c r="G785" s="8"/>
      <c r="H785" s="8"/>
      <c r="I785" s="8"/>
      <c r="J785" s="8"/>
      <c r="K785" s="8"/>
      <c r="L785" s="8"/>
      <c r="M785" s="8"/>
      <c r="N785" s="8"/>
      <c r="O785" s="8"/>
      <c r="P785" s="8"/>
      <c r="Q785" s="8"/>
      <c r="R785" s="8"/>
      <c r="S785" s="8"/>
    </row>
    <row r="786" spans="1:19">
      <c r="A786" s="8"/>
      <c r="B786" s="8"/>
      <c r="C786" s="8"/>
      <c r="D786" s="8"/>
      <c r="E786" s="8"/>
      <c r="F786" s="8"/>
      <c r="G786" s="8"/>
      <c r="H786" s="8"/>
      <c r="I786" s="8"/>
      <c r="J786" s="8"/>
      <c r="K786" s="8"/>
      <c r="L786" s="8"/>
      <c r="M786" s="8"/>
      <c r="N786" s="8"/>
      <c r="O786" s="8"/>
      <c r="P786" s="8"/>
      <c r="Q786" s="8"/>
      <c r="R786" s="8"/>
      <c r="S786" s="8"/>
    </row>
    <row r="787" spans="1:19">
      <c r="A787" s="8"/>
      <c r="B787" s="8"/>
      <c r="C787" s="8"/>
      <c r="D787" s="8"/>
      <c r="E787" s="8"/>
      <c r="F787" s="8"/>
      <c r="G787" s="8"/>
      <c r="H787" s="8"/>
      <c r="I787" s="8"/>
      <c r="J787" s="8"/>
      <c r="K787" s="8"/>
      <c r="L787" s="8"/>
      <c r="M787" s="8"/>
      <c r="N787" s="8"/>
      <c r="O787" s="8"/>
      <c r="P787" s="8"/>
      <c r="Q787" s="8"/>
      <c r="R787" s="8"/>
      <c r="S787" s="8"/>
    </row>
    <row r="788" spans="1:19">
      <c r="A788" s="8"/>
      <c r="B788" s="8"/>
      <c r="C788" s="8"/>
      <c r="D788" s="8"/>
      <c r="E788" s="8"/>
      <c r="F788" s="8"/>
      <c r="G788" s="8"/>
      <c r="H788" s="8"/>
      <c r="I788" s="8"/>
      <c r="J788" s="8"/>
      <c r="K788" s="8"/>
      <c r="L788" s="8"/>
      <c r="M788" s="8"/>
      <c r="N788" s="8"/>
      <c r="O788" s="8"/>
      <c r="P788" s="8"/>
      <c r="Q788" s="8"/>
      <c r="R788" s="8"/>
      <c r="S788" s="8"/>
    </row>
    <row r="789" spans="1:19">
      <c r="A789" s="8"/>
      <c r="B789" s="8"/>
      <c r="C789" s="8"/>
      <c r="D789" s="8"/>
      <c r="E789" s="8"/>
      <c r="F789" s="8"/>
      <c r="G789" s="8"/>
      <c r="H789" s="8"/>
      <c r="I789" s="8"/>
      <c r="J789" s="8"/>
      <c r="K789" s="8"/>
      <c r="L789" s="8"/>
      <c r="M789" s="8"/>
      <c r="N789" s="8"/>
      <c r="O789" s="8"/>
      <c r="P789" s="8"/>
      <c r="Q789" s="8"/>
      <c r="R789" s="8"/>
      <c r="S789" s="8"/>
    </row>
    <row r="790" spans="1:19">
      <c r="A790" s="8"/>
      <c r="B790" s="8"/>
      <c r="C790" s="8"/>
      <c r="D790" s="8"/>
      <c r="E790" s="8"/>
      <c r="F790" s="8"/>
      <c r="G790" s="8"/>
      <c r="H790" s="8"/>
      <c r="I790" s="8"/>
      <c r="J790" s="8"/>
      <c r="K790" s="8"/>
      <c r="L790" s="8"/>
      <c r="M790" s="8"/>
      <c r="N790" s="8"/>
      <c r="O790" s="8"/>
      <c r="P790" s="8"/>
      <c r="Q790" s="8"/>
      <c r="R790" s="8"/>
      <c r="S790" s="8"/>
    </row>
    <row r="791" spans="1:19">
      <c r="A791" s="8"/>
      <c r="B791" s="8"/>
      <c r="C791" s="8"/>
      <c r="D791" s="8"/>
      <c r="E791" s="8"/>
      <c r="F791" s="8"/>
      <c r="G791" s="8"/>
      <c r="H791" s="8"/>
      <c r="I791" s="8"/>
      <c r="J791" s="8"/>
      <c r="K791" s="8"/>
      <c r="L791" s="8"/>
      <c r="M791" s="8"/>
      <c r="N791" s="8"/>
      <c r="O791" s="8"/>
      <c r="P791" s="8"/>
      <c r="Q791" s="8"/>
      <c r="R791" s="8"/>
      <c r="S791" s="8"/>
    </row>
    <row r="792" spans="1:19">
      <c r="A792" s="8"/>
      <c r="B792" s="8"/>
      <c r="C792" s="8"/>
      <c r="D792" s="8"/>
      <c r="E792" s="8"/>
      <c r="F792" s="8"/>
      <c r="G792" s="8"/>
      <c r="H792" s="8"/>
      <c r="I792" s="8"/>
      <c r="J792" s="8"/>
      <c r="K792" s="8"/>
      <c r="L792" s="8"/>
      <c r="M792" s="8"/>
      <c r="N792" s="8"/>
      <c r="O792" s="8"/>
      <c r="P792" s="8"/>
      <c r="Q792" s="8"/>
      <c r="R792" s="8"/>
      <c r="S792" s="8"/>
    </row>
    <row r="793" spans="1:19">
      <c r="A793" s="8"/>
      <c r="B793" s="8"/>
      <c r="C793" s="8"/>
      <c r="D793" s="8"/>
      <c r="E793" s="8"/>
      <c r="F793" s="8"/>
      <c r="G793" s="8"/>
      <c r="H793" s="8"/>
      <c r="I793" s="8"/>
      <c r="J793" s="8"/>
      <c r="K793" s="8"/>
      <c r="L793" s="8"/>
      <c r="M793" s="8"/>
      <c r="N793" s="8"/>
      <c r="O793" s="8"/>
      <c r="P793" s="8"/>
      <c r="Q793" s="8"/>
      <c r="R793" s="8"/>
      <c r="S793" s="8"/>
    </row>
    <row r="794" spans="1:19">
      <c r="A794" s="8"/>
      <c r="B794" s="8"/>
      <c r="C794" s="8"/>
      <c r="D794" s="8"/>
      <c r="E794" s="8"/>
      <c r="F794" s="8"/>
      <c r="G794" s="8"/>
      <c r="H794" s="8"/>
      <c r="I794" s="8"/>
      <c r="J794" s="8"/>
      <c r="K794" s="8"/>
      <c r="L794" s="8"/>
      <c r="M794" s="8"/>
      <c r="N794" s="8"/>
      <c r="O794" s="8"/>
      <c r="P794" s="8"/>
      <c r="Q794" s="8"/>
      <c r="R794" s="8"/>
      <c r="S794" s="8"/>
    </row>
    <row r="795" spans="1:19">
      <c r="A795" s="8"/>
      <c r="B795" s="8"/>
      <c r="C795" s="8"/>
      <c r="D795" s="8"/>
      <c r="E795" s="8"/>
      <c r="F795" s="8"/>
      <c r="G795" s="8"/>
      <c r="H795" s="8"/>
      <c r="I795" s="8"/>
      <c r="J795" s="8"/>
      <c r="K795" s="8"/>
      <c r="L795" s="8"/>
      <c r="M795" s="8"/>
      <c r="N795" s="8"/>
      <c r="O795" s="8"/>
      <c r="P795" s="8"/>
      <c r="Q795" s="8"/>
      <c r="R795" s="8"/>
      <c r="S795" s="8"/>
    </row>
    <row r="796" spans="1:19">
      <c r="A796" s="8"/>
      <c r="B796" s="8"/>
      <c r="C796" s="8"/>
      <c r="D796" s="8"/>
      <c r="E796" s="8"/>
      <c r="F796" s="8"/>
      <c r="G796" s="8"/>
      <c r="H796" s="8"/>
      <c r="I796" s="8"/>
      <c r="J796" s="8"/>
      <c r="K796" s="8"/>
      <c r="L796" s="8"/>
      <c r="M796" s="8"/>
      <c r="N796" s="8"/>
      <c r="O796" s="8"/>
      <c r="P796" s="8"/>
      <c r="Q796" s="8"/>
      <c r="R796" s="8"/>
      <c r="S796" s="8"/>
    </row>
    <row r="797" spans="1:19">
      <c r="A797" s="8"/>
      <c r="B797" s="8"/>
      <c r="C797" s="8"/>
      <c r="D797" s="8"/>
      <c r="E797" s="8"/>
      <c r="F797" s="8"/>
      <c r="G797" s="8"/>
      <c r="H797" s="8"/>
      <c r="I797" s="8"/>
      <c r="J797" s="8"/>
      <c r="K797" s="8"/>
      <c r="L797" s="8"/>
      <c r="M797" s="8"/>
      <c r="N797" s="8"/>
      <c r="O797" s="8"/>
      <c r="P797" s="8"/>
      <c r="Q797" s="8"/>
      <c r="R797" s="8"/>
      <c r="S797" s="8"/>
    </row>
    <row r="798" spans="1:19">
      <c r="A798" s="8"/>
      <c r="B798" s="8"/>
      <c r="C798" s="8"/>
      <c r="D798" s="8"/>
      <c r="E798" s="8"/>
      <c r="F798" s="8"/>
      <c r="G798" s="8"/>
      <c r="H798" s="8"/>
      <c r="I798" s="8"/>
      <c r="J798" s="8"/>
      <c r="K798" s="8"/>
      <c r="L798" s="8"/>
      <c r="M798" s="8"/>
      <c r="N798" s="8"/>
      <c r="O798" s="8"/>
      <c r="P798" s="8"/>
      <c r="Q798" s="8"/>
      <c r="R798" s="8"/>
      <c r="S798" s="8"/>
    </row>
    <row r="799" spans="1:19">
      <c r="A799" s="8"/>
      <c r="B799" s="8"/>
      <c r="C799" s="8"/>
      <c r="D799" s="8"/>
      <c r="E799" s="8"/>
      <c r="F799" s="8"/>
      <c r="G799" s="8"/>
      <c r="H799" s="8"/>
      <c r="I799" s="8"/>
      <c r="J799" s="8"/>
      <c r="K799" s="8"/>
      <c r="L799" s="8"/>
      <c r="M799" s="8"/>
      <c r="N799" s="8"/>
      <c r="O799" s="8"/>
      <c r="P799" s="8"/>
      <c r="Q799" s="8"/>
      <c r="R799" s="8"/>
      <c r="S799" s="8"/>
    </row>
    <row r="800" spans="1:19">
      <c r="A800" s="8"/>
      <c r="B800" s="8"/>
      <c r="C800" s="8"/>
      <c r="D800" s="8"/>
      <c r="E800" s="8"/>
      <c r="F800" s="8"/>
      <c r="G800" s="8"/>
      <c r="H800" s="8"/>
      <c r="I800" s="8"/>
      <c r="J800" s="8"/>
      <c r="K800" s="8"/>
      <c r="L800" s="8"/>
      <c r="M800" s="8"/>
      <c r="N800" s="8"/>
      <c r="O800" s="8"/>
      <c r="P800" s="8"/>
      <c r="Q800" s="8"/>
      <c r="R800" s="8"/>
      <c r="S800" s="8"/>
    </row>
    <row r="801" spans="1:19">
      <c r="A801" s="8"/>
      <c r="B801" s="8"/>
      <c r="C801" s="8"/>
      <c r="D801" s="8"/>
      <c r="E801" s="8"/>
      <c r="F801" s="8"/>
      <c r="G801" s="8"/>
      <c r="H801" s="8"/>
      <c r="I801" s="8"/>
      <c r="J801" s="8"/>
      <c r="K801" s="8"/>
      <c r="L801" s="8"/>
      <c r="M801" s="8"/>
      <c r="N801" s="8"/>
      <c r="O801" s="8"/>
      <c r="P801" s="8"/>
      <c r="Q801" s="8"/>
      <c r="R801" s="8"/>
      <c r="S801" s="8"/>
    </row>
    <row r="802" spans="1:19">
      <c r="A802" s="8"/>
      <c r="B802" s="8"/>
      <c r="C802" s="8"/>
      <c r="D802" s="8"/>
      <c r="E802" s="8"/>
      <c r="F802" s="8"/>
      <c r="G802" s="8"/>
      <c r="H802" s="8"/>
      <c r="I802" s="8"/>
      <c r="J802" s="8"/>
      <c r="K802" s="8"/>
      <c r="L802" s="8"/>
      <c r="M802" s="8"/>
      <c r="N802" s="8"/>
      <c r="O802" s="8"/>
      <c r="P802" s="8"/>
      <c r="Q802" s="8"/>
      <c r="R802" s="8"/>
      <c r="S802" s="8"/>
    </row>
    <row r="803" spans="1:19">
      <c r="A803" s="8"/>
      <c r="B803" s="8"/>
      <c r="C803" s="8"/>
      <c r="D803" s="8"/>
      <c r="E803" s="8"/>
      <c r="F803" s="8"/>
      <c r="G803" s="8"/>
      <c r="H803" s="8"/>
      <c r="I803" s="8"/>
      <c r="J803" s="8"/>
      <c r="K803" s="8"/>
      <c r="L803" s="8"/>
      <c r="M803" s="8"/>
      <c r="N803" s="8"/>
      <c r="O803" s="8"/>
      <c r="P803" s="8"/>
      <c r="Q803" s="8"/>
      <c r="R803" s="8"/>
      <c r="S803" s="8"/>
    </row>
    <row r="804" spans="1:19">
      <c r="A804" s="8"/>
      <c r="B804" s="8"/>
      <c r="C804" s="8"/>
      <c r="D804" s="8"/>
      <c r="E804" s="8"/>
      <c r="F804" s="8"/>
      <c r="G804" s="8"/>
      <c r="H804" s="8"/>
      <c r="I804" s="8"/>
      <c r="J804" s="8"/>
      <c r="K804" s="8"/>
      <c r="L804" s="8"/>
      <c r="M804" s="8"/>
      <c r="N804" s="8"/>
      <c r="O804" s="8"/>
      <c r="P804" s="8"/>
      <c r="Q804" s="8"/>
      <c r="R804" s="8"/>
      <c r="S804" s="8"/>
    </row>
    <row r="805" spans="1:19">
      <c r="A805" s="8"/>
      <c r="B805" s="8"/>
      <c r="C805" s="8"/>
      <c r="D805" s="8"/>
      <c r="E805" s="8"/>
      <c r="F805" s="8"/>
      <c r="G805" s="8"/>
      <c r="H805" s="8"/>
      <c r="I805" s="8"/>
      <c r="J805" s="8"/>
      <c r="K805" s="8"/>
      <c r="L805" s="8"/>
      <c r="M805" s="8"/>
      <c r="N805" s="8"/>
      <c r="O805" s="8"/>
      <c r="P805" s="8"/>
      <c r="Q805" s="8"/>
      <c r="R805" s="8"/>
      <c r="S805" s="8"/>
    </row>
    <row r="806" spans="1:19">
      <c r="A806" s="8"/>
      <c r="B806" s="8"/>
      <c r="C806" s="8"/>
      <c r="D806" s="8"/>
      <c r="E806" s="8"/>
      <c r="F806" s="8"/>
      <c r="G806" s="8"/>
      <c r="H806" s="8"/>
      <c r="I806" s="8"/>
      <c r="J806" s="8"/>
      <c r="K806" s="8"/>
      <c r="L806" s="8"/>
      <c r="M806" s="8"/>
      <c r="N806" s="8"/>
      <c r="O806" s="8"/>
      <c r="P806" s="8"/>
      <c r="Q806" s="8"/>
      <c r="R806" s="8"/>
      <c r="S806" s="8"/>
    </row>
    <row r="807" spans="1:19">
      <c r="A807" s="8"/>
      <c r="B807" s="8"/>
      <c r="C807" s="8"/>
      <c r="D807" s="8"/>
      <c r="E807" s="8"/>
      <c r="F807" s="8"/>
      <c r="G807" s="8"/>
      <c r="H807" s="8"/>
      <c r="I807" s="8"/>
      <c r="J807" s="8"/>
      <c r="K807" s="8"/>
      <c r="L807" s="8"/>
      <c r="M807" s="8"/>
      <c r="N807" s="8"/>
      <c r="O807" s="8"/>
      <c r="P807" s="8"/>
      <c r="Q807" s="8"/>
      <c r="R807" s="8"/>
      <c r="S807" s="8"/>
    </row>
    <row r="808" spans="1:19">
      <c r="A808" s="8"/>
      <c r="B808" s="8"/>
      <c r="C808" s="8"/>
      <c r="D808" s="8"/>
      <c r="E808" s="8"/>
      <c r="F808" s="8"/>
      <c r="G808" s="8"/>
      <c r="H808" s="8"/>
      <c r="I808" s="8"/>
      <c r="J808" s="8"/>
      <c r="K808" s="8"/>
      <c r="L808" s="8"/>
      <c r="M808" s="8"/>
      <c r="N808" s="8"/>
      <c r="O808" s="8"/>
      <c r="P808" s="8"/>
      <c r="Q808" s="8"/>
      <c r="R808" s="8"/>
      <c r="S808" s="8"/>
    </row>
    <row r="809" spans="1:19">
      <c r="A809" s="8"/>
      <c r="B809" s="8"/>
      <c r="C809" s="8"/>
      <c r="D809" s="8"/>
      <c r="E809" s="8"/>
      <c r="F809" s="8"/>
      <c r="G809" s="8"/>
      <c r="H809" s="8"/>
      <c r="I809" s="8"/>
      <c r="J809" s="8"/>
      <c r="K809" s="8"/>
      <c r="L809" s="8"/>
      <c r="M809" s="8"/>
      <c r="N809" s="8"/>
      <c r="O809" s="8"/>
      <c r="P809" s="8"/>
      <c r="Q809" s="8"/>
      <c r="R809" s="8"/>
      <c r="S809" s="8"/>
    </row>
    <row r="810" spans="1:19">
      <c r="A810" s="8"/>
      <c r="B810" s="8"/>
      <c r="C810" s="8"/>
      <c r="D810" s="8"/>
      <c r="E810" s="8"/>
      <c r="F810" s="8"/>
      <c r="G810" s="8"/>
      <c r="H810" s="8"/>
      <c r="I810" s="8"/>
      <c r="J810" s="8"/>
      <c r="K810" s="8"/>
      <c r="L810" s="8"/>
      <c r="M810" s="8"/>
      <c r="N810" s="8"/>
      <c r="O810" s="8"/>
      <c r="P810" s="8"/>
      <c r="Q810" s="8"/>
      <c r="R810" s="8"/>
      <c r="S810" s="8"/>
    </row>
    <row r="811" spans="1:19">
      <c r="A811" s="8"/>
      <c r="B811" s="8"/>
      <c r="C811" s="8"/>
      <c r="D811" s="8"/>
      <c r="E811" s="8"/>
      <c r="F811" s="8"/>
      <c r="G811" s="8"/>
      <c r="H811" s="8"/>
      <c r="I811" s="8"/>
      <c r="J811" s="8"/>
      <c r="K811" s="8"/>
      <c r="L811" s="8"/>
      <c r="M811" s="8"/>
      <c r="N811" s="8"/>
      <c r="O811" s="8"/>
      <c r="P811" s="8"/>
      <c r="Q811" s="8"/>
      <c r="R811" s="8"/>
      <c r="S811" s="8"/>
    </row>
    <row r="812" spans="1:19">
      <c r="A812" s="8"/>
      <c r="B812" s="8"/>
      <c r="C812" s="8"/>
      <c r="D812" s="8"/>
      <c r="E812" s="8"/>
      <c r="F812" s="8"/>
      <c r="G812" s="8"/>
      <c r="H812" s="8"/>
      <c r="I812" s="8"/>
      <c r="J812" s="8"/>
      <c r="K812" s="8"/>
      <c r="L812" s="8"/>
      <c r="M812" s="8"/>
      <c r="N812" s="8"/>
      <c r="O812" s="8"/>
      <c r="P812" s="8"/>
      <c r="Q812" s="8"/>
      <c r="R812" s="8"/>
      <c r="S812" s="8"/>
    </row>
    <row r="813" spans="1:19">
      <c r="A813" s="8"/>
      <c r="B813" s="8"/>
      <c r="C813" s="8"/>
      <c r="D813" s="8"/>
      <c r="E813" s="8"/>
      <c r="F813" s="8"/>
      <c r="G813" s="8"/>
      <c r="H813" s="8"/>
      <c r="I813" s="8"/>
      <c r="J813" s="8"/>
      <c r="K813" s="8"/>
      <c r="L813" s="8"/>
      <c r="M813" s="8"/>
      <c r="N813" s="8"/>
      <c r="O813" s="8"/>
      <c r="P813" s="8"/>
      <c r="Q813" s="8"/>
      <c r="R813" s="8"/>
      <c r="S813" s="8"/>
    </row>
    <row r="814" spans="1:19">
      <c r="A814" s="8"/>
      <c r="B814" s="8"/>
      <c r="C814" s="8"/>
      <c r="D814" s="8"/>
      <c r="E814" s="8"/>
      <c r="F814" s="8"/>
      <c r="G814" s="8"/>
      <c r="H814" s="8"/>
      <c r="I814" s="8"/>
      <c r="J814" s="8"/>
      <c r="K814" s="8"/>
      <c r="L814" s="8"/>
      <c r="M814" s="8"/>
      <c r="N814" s="8"/>
      <c r="O814" s="8"/>
      <c r="P814" s="8"/>
      <c r="Q814" s="8"/>
      <c r="R814" s="8"/>
      <c r="S814" s="8"/>
    </row>
    <row r="815" spans="1:19">
      <c r="A815" s="8"/>
      <c r="B815" s="8"/>
      <c r="C815" s="8"/>
      <c r="D815" s="8"/>
      <c r="E815" s="8"/>
      <c r="F815" s="8"/>
      <c r="G815" s="8"/>
      <c r="H815" s="8"/>
      <c r="I815" s="8"/>
      <c r="J815" s="8"/>
      <c r="K815" s="8"/>
      <c r="L815" s="8"/>
      <c r="M815" s="8"/>
      <c r="N815" s="8"/>
      <c r="O815" s="8"/>
      <c r="P815" s="8"/>
      <c r="Q815" s="8"/>
      <c r="R815" s="8"/>
      <c r="S815" s="8"/>
    </row>
    <row r="816" spans="1:19">
      <c r="A816" s="8"/>
      <c r="B816" s="8"/>
      <c r="C816" s="8"/>
      <c r="D816" s="8"/>
      <c r="E816" s="8"/>
      <c r="F816" s="8"/>
      <c r="G816" s="8"/>
      <c r="H816" s="8"/>
      <c r="I816" s="8"/>
      <c r="J816" s="8"/>
      <c r="K816" s="8"/>
      <c r="L816" s="8"/>
      <c r="M816" s="8"/>
      <c r="N816" s="8"/>
      <c r="O816" s="8"/>
      <c r="P816" s="8"/>
      <c r="Q816" s="8"/>
      <c r="R816" s="8"/>
      <c r="S816" s="8"/>
    </row>
    <row r="817" spans="1:19">
      <c r="A817" s="8"/>
      <c r="B817" s="8"/>
      <c r="C817" s="8"/>
      <c r="D817" s="8"/>
      <c r="E817" s="8"/>
      <c r="F817" s="8"/>
      <c r="G817" s="8"/>
      <c r="H817" s="8"/>
      <c r="I817" s="8"/>
      <c r="J817" s="8"/>
      <c r="K817" s="8"/>
      <c r="L817" s="8"/>
      <c r="M817" s="8"/>
      <c r="N817" s="8"/>
      <c r="O817" s="8"/>
      <c r="P817" s="8"/>
      <c r="Q817" s="8"/>
      <c r="R817" s="8"/>
      <c r="S817" s="8"/>
    </row>
    <row r="818" spans="1:19">
      <c r="A818" s="8"/>
      <c r="B818" s="8"/>
      <c r="C818" s="8"/>
      <c r="D818" s="8"/>
      <c r="E818" s="8"/>
      <c r="F818" s="8"/>
      <c r="G818" s="8"/>
      <c r="H818" s="8"/>
      <c r="I818" s="8"/>
      <c r="J818" s="8"/>
      <c r="K818" s="8"/>
      <c r="L818" s="8"/>
      <c r="M818" s="8"/>
      <c r="N818" s="8"/>
      <c r="O818" s="8"/>
      <c r="P818" s="8"/>
      <c r="Q818" s="8"/>
      <c r="R818" s="8"/>
      <c r="S818" s="8"/>
    </row>
    <row r="819" spans="1:19">
      <c r="A819" s="8"/>
      <c r="B819" s="8"/>
      <c r="C819" s="8"/>
      <c r="D819" s="8"/>
      <c r="E819" s="8"/>
      <c r="F819" s="8"/>
      <c r="G819" s="8"/>
      <c r="H819" s="8"/>
      <c r="I819" s="8"/>
      <c r="J819" s="8"/>
      <c r="K819" s="8"/>
      <c r="L819" s="8"/>
      <c r="M819" s="8"/>
      <c r="N819" s="8"/>
      <c r="O819" s="8"/>
      <c r="P819" s="8"/>
      <c r="Q819" s="8"/>
      <c r="R819" s="8"/>
      <c r="S819" s="8"/>
    </row>
    <row r="820" spans="1:19">
      <c r="A820" s="8"/>
      <c r="B820" s="8"/>
      <c r="C820" s="8"/>
      <c r="D820" s="8"/>
      <c r="E820" s="8"/>
      <c r="F820" s="8"/>
      <c r="G820" s="8"/>
      <c r="H820" s="8"/>
      <c r="I820" s="8"/>
      <c r="J820" s="8"/>
      <c r="K820" s="8"/>
      <c r="L820" s="8"/>
      <c r="M820" s="8"/>
      <c r="N820" s="8"/>
      <c r="O820" s="8"/>
      <c r="P820" s="8"/>
      <c r="Q820" s="8"/>
      <c r="R820" s="8"/>
      <c r="S820" s="8"/>
    </row>
    <row r="821" spans="1:19">
      <c r="A821" s="8"/>
      <c r="B821" s="8"/>
      <c r="C821" s="8"/>
      <c r="D821" s="8"/>
      <c r="E821" s="8"/>
      <c r="F821" s="8"/>
      <c r="G821" s="8"/>
      <c r="H821" s="8"/>
      <c r="I821" s="8"/>
      <c r="J821" s="8"/>
      <c r="K821" s="8"/>
      <c r="L821" s="8"/>
      <c r="M821" s="8"/>
      <c r="N821" s="8"/>
      <c r="O821" s="8"/>
      <c r="P821" s="8"/>
      <c r="Q821" s="8"/>
      <c r="R821" s="8"/>
      <c r="S821" s="8"/>
    </row>
    <row r="822" spans="1:19">
      <c r="A822" s="8"/>
      <c r="B822" s="8"/>
      <c r="C822" s="8"/>
      <c r="D822" s="8"/>
      <c r="E822" s="8"/>
      <c r="F822" s="8"/>
      <c r="G822" s="8"/>
      <c r="H822" s="8"/>
      <c r="I822" s="8"/>
      <c r="J822" s="8"/>
      <c r="K822" s="8"/>
      <c r="L822" s="8"/>
      <c r="M822" s="8"/>
      <c r="N822" s="8"/>
      <c r="O822" s="8"/>
      <c r="P822" s="8"/>
      <c r="Q822" s="8"/>
      <c r="R822" s="8"/>
      <c r="S822" s="8"/>
    </row>
    <row r="823" spans="1:19">
      <c r="A823" s="8"/>
      <c r="B823" s="8"/>
      <c r="C823" s="8"/>
      <c r="D823" s="8"/>
      <c r="E823" s="8"/>
      <c r="F823" s="8"/>
      <c r="G823" s="8"/>
      <c r="H823" s="8"/>
      <c r="I823" s="8"/>
      <c r="J823" s="8"/>
      <c r="K823" s="8"/>
      <c r="L823" s="8"/>
      <c r="M823" s="8"/>
      <c r="N823" s="8"/>
      <c r="O823" s="8"/>
      <c r="P823" s="8"/>
      <c r="Q823" s="8"/>
      <c r="R823" s="8"/>
      <c r="S823" s="8"/>
    </row>
    <row r="824" spans="1:19">
      <c r="A824" s="8"/>
      <c r="B824" s="8"/>
      <c r="C824" s="8"/>
      <c r="D824" s="8"/>
      <c r="E824" s="8"/>
      <c r="F824" s="8"/>
      <c r="G824" s="8"/>
      <c r="H824" s="8"/>
      <c r="I824" s="8"/>
      <c r="J824" s="8"/>
      <c r="K824" s="8"/>
      <c r="L824" s="8"/>
      <c r="M824" s="8"/>
      <c r="N824" s="8"/>
      <c r="O824" s="8"/>
      <c r="P824" s="8"/>
      <c r="Q824" s="8"/>
      <c r="R824" s="8"/>
      <c r="S824" s="8"/>
    </row>
    <row r="825" spans="1:19">
      <c r="A825" s="8"/>
      <c r="B825" s="8"/>
      <c r="C825" s="8"/>
      <c r="D825" s="8"/>
      <c r="E825" s="8"/>
      <c r="F825" s="8"/>
      <c r="G825" s="8"/>
      <c r="H825" s="8"/>
      <c r="I825" s="8"/>
      <c r="J825" s="8"/>
      <c r="K825" s="8"/>
      <c r="L825" s="8"/>
      <c r="M825" s="8"/>
      <c r="N825" s="8"/>
      <c r="O825" s="8"/>
      <c r="P825" s="8"/>
      <c r="Q825" s="8"/>
      <c r="R825" s="8"/>
      <c r="S825" s="8"/>
    </row>
    <row r="826" spans="1:19">
      <c r="A826" s="8"/>
      <c r="B826" s="8"/>
      <c r="C826" s="8"/>
      <c r="D826" s="8"/>
      <c r="E826" s="8"/>
      <c r="F826" s="8"/>
      <c r="G826" s="8"/>
      <c r="H826" s="8"/>
      <c r="I826" s="8"/>
      <c r="J826" s="8"/>
      <c r="K826" s="8"/>
      <c r="L826" s="8"/>
      <c r="M826" s="8"/>
      <c r="N826" s="8"/>
      <c r="O826" s="8"/>
      <c r="P826" s="8"/>
      <c r="Q826" s="8"/>
      <c r="R826" s="8"/>
      <c r="S826" s="8"/>
    </row>
    <row r="827" spans="1:19">
      <c r="A827" s="8"/>
      <c r="B827" s="8"/>
      <c r="C827" s="8"/>
      <c r="D827" s="8"/>
      <c r="E827" s="8"/>
      <c r="F827" s="8"/>
      <c r="G827" s="8"/>
      <c r="H827" s="8"/>
      <c r="I827" s="8"/>
      <c r="J827" s="8"/>
      <c r="K827" s="8"/>
      <c r="L827" s="8"/>
      <c r="M827" s="8"/>
      <c r="N827" s="8"/>
      <c r="O827" s="8"/>
      <c r="P827" s="8"/>
      <c r="Q827" s="8"/>
      <c r="R827" s="8"/>
      <c r="S827" s="8"/>
    </row>
    <row r="828" spans="1:19">
      <c r="A828" s="8"/>
      <c r="B828" s="8"/>
      <c r="C828" s="8"/>
      <c r="D828" s="8"/>
      <c r="E828" s="8"/>
      <c r="F828" s="8"/>
      <c r="G828" s="8"/>
      <c r="H828" s="8"/>
      <c r="I828" s="8"/>
      <c r="J828" s="8"/>
      <c r="K828" s="8"/>
      <c r="L828" s="8"/>
      <c r="M828" s="8"/>
      <c r="N828" s="8"/>
      <c r="O828" s="8"/>
      <c r="P828" s="8"/>
      <c r="Q828" s="8"/>
      <c r="R828" s="8"/>
      <c r="S828" s="8"/>
    </row>
    <row r="829" spans="1:19">
      <c r="A829" s="8"/>
      <c r="B829" s="8"/>
      <c r="C829" s="8"/>
      <c r="D829" s="8"/>
      <c r="E829" s="8"/>
      <c r="F829" s="8"/>
      <c r="G829" s="8"/>
      <c r="H829" s="8"/>
      <c r="I829" s="8"/>
      <c r="J829" s="8"/>
      <c r="K829" s="8"/>
      <c r="L829" s="8"/>
      <c r="M829" s="8"/>
      <c r="N829" s="8"/>
      <c r="O829" s="8"/>
      <c r="P829" s="8"/>
      <c r="Q829" s="8"/>
      <c r="R829" s="8"/>
      <c r="S829" s="8"/>
    </row>
    <row r="830" spans="1:19">
      <c r="A830" s="8"/>
      <c r="B830" s="8"/>
      <c r="C830" s="8"/>
      <c r="D830" s="8"/>
      <c r="E830" s="8"/>
      <c r="F830" s="8"/>
      <c r="G830" s="8"/>
      <c r="H830" s="8"/>
      <c r="I830" s="8"/>
      <c r="J830" s="8"/>
      <c r="K830" s="8"/>
      <c r="L830" s="8"/>
      <c r="M830" s="8"/>
      <c r="N830" s="8"/>
      <c r="O830" s="8"/>
      <c r="P830" s="8"/>
      <c r="Q830" s="8"/>
      <c r="R830" s="8"/>
      <c r="S830" s="8"/>
    </row>
    <row r="831" spans="1:19">
      <c r="A831" s="8"/>
      <c r="B831" s="8"/>
      <c r="C831" s="8"/>
      <c r="D831" s="8"/>
      <c r="E831" s="8"/>
      <c r="F831" s="8"/>
      <c r="G831" s="8"/>
      <c r="H831" s="8"/>
      <c r="I831" s="8"/>
      <c r="J831" s="8"/>
      <c r="K831" s="8"/>
      <c r="L831" s="8"/>
      <c r="M831" s="8"/>
      <c r="N831" s="8"/>
      <c r="O831" s="8"/>
      <c r="P831" s="8"/>
      <c r="Q831" s="8"/>
      <c r="R831" s="8"/>
      <c r="S831" s="8"/>
    </row>
    <row r="832" spans="1:19">
      <c r="A832" s="8"/>
      <c r="B832" s="8"/>
      <c r="C832" s="8"/>
      <c r="D832" s="8"/>
      <c r="E832" s="8"/>
      <c r="F832" s="8"/>
      <c r="G832" s="8"/>
      <c r="H832" s="8"/>
      <c r="I832" s="8"/>
      <c r="J832" s="8"/>
      <c r="K832" s="8"/>
      <c r="L832" s="8"/>
      <c r="M832" s="8"/>
      <c r="N832" s="8"/>
      <c r="O832" s="8"/>
      <c r="P832" s="8"/>
      <c r="Q832" s="8"/>
      <c r="R832" s="8"/>
      <c r="S832" s="8"/>
    </row>
    <row r="833" spans="1:19">
      <c r="A833" s="8"/>
      <c r="B833" s="8"/>
      <c r="C833" s="8"/>
      <c r="D833" s="8"/>
      <c r="E833" s="8"/>
      <c r="F833" s="8"/>
      <c r="G833" s="8"/>
      <c r="H833" s="8"/>
      <c r="I833" s="8"/>
      <c r="J833" s="8"/>
      <c r="K833" s="8"/>
      <c r="L833" s="8"/>
      <c r="M833" s="8"/>
      <c r="N833" s="8"/>
      <c r="O833" s="8"/>
      <c r="P833" s="8"/>
      <c r="Q833" s="8"/>
      <c r="R833" s="8"/>
      <c r="S833" s="8"/>
    </row>
    <row r="834" spans="1:19">
      <c r="A834" s="8"/>
      <c r="B834" s="8"/>
      <c r="C834" s="8"/>
      <c r="D834" s="8"/>
      <c r="E834" s="8"/>
      <c r="F834" s="8"/>
      <c r="G834" s="8"/>
      <c r="H834" s="8"/>
      <c r="I834" s="8"/>
      <c r="J834" s="8"/>
      <c r="K834" s="8"/>
      <c r="L834" s="8"/>
      <c r="M834" s="8"/>
      <c r="N834" s="8"/>
      <c r="O834" s="8"/>
      <c r="P834" s="8"/>
      <c r="Q834" s="8"/>
      <c r="R834" s="8"/>
      <c r="S834" s="8"/>
    </row>
    <row r="835" spans="1:19">
      <c r="A835" s="8"/>
      <c r="B835" s="8"/>
      <c r="C835" s="8"/>
      <c r="D835" s="8"/>
      <c r="E835" s="8"/>
      <c r="F835" s="8"/>
      <c r="G835" s="8"/>
      <c r="H835" s="8"/>
      <c r="I835" s="8"/>
      <c r="J835" s="8"/>
      <c r="K835" s="8"/>
      <c r="L835" s="8"/>
      <c r="M835" s="8"/>
      <c r="N835" s="8"/>
      <c r="O835" s="8"/>
      <c r="P835" s="8"/>
      <c r="Q835" s="8"/>
      <c r="R835" s="8"/>
      <c r="S835" s="8"/>
    </row>
    <row r="836" spans="1:19">
      <c r="A836" s="8"/>
      <c r="B836" s="8"/>
      <c r="C836" s="8"/>
      <c r="D836" s="8"/>
      <c r="E836" s="8"/>
      <c r="F836" s="8"/>
      <c r="G836" s="8"/>
      <c r="H836" s="8"/>
      <c r="I836" s="8"/>
      <c r="J836" s="8"/>
      <c r="K836" s="8"/>
      <c r="L836" s="8"/>
      <c r="M836" s="8"/>
      <c r="N836" s="8"/>
      <c r="O836" s="8"/>
      <c r="P836" s="8"/>
      <c r="Q836" s="8"/>
      <c r="R836" s="8"/>
      <c r="S836" s="8"/>
    </row>
    <row r="837" spans="1:19">
      <c r="A837" s="8"/>
      <c r="B837" s="8"/>
      <c r="C837" s="8"/>
      <c r="D837" s="8"/>
      <c r="E837" s="8"/>
      <c r="F837" s="8"/>
      <c r="G837" s="8"/>
      <c r="H837" s="8"/>
      <c r="I837" s="8"/>
      <c r="J837" s="8"/>
      <c r="K837" s="8"/>
      <c r="L837" s="8"/>
      <c r="M837" s="8"/>
      <c r="N837" s="8"/>
      <c r="O837" s="8"/>
      <c r="P837" s="8"/>
      <c r="Q837" s="8"/>
      <c r="R837" s="8"/>
      <c r="S837" s="8"/>
    </row>
    <row r="838" spans="1:19">
      <c r="A838" s="8"/>
      <c r="B838" s="8"/>
      <c r="C838" s="8"/>
      <c r="D838" s="8"/>
      <c r="E838" s="8"/>
      <c r="F838" s="8"/>
      <c r="G838" s="8"/>
      <c r="H838" s="8"/>
      <c r="I838" s="8"/>
      <c r="J838" s="8"/>
      <c r="K838" s="8"/>
      <c r="L838" s="8"/>
      <c r="M838" s="8"/>
      <c r="N838" s="8"/>
      <c r="O838" s="8"/>
      <c r="P838" s="8"/>
      <c r="Q838" s="8"/>
      <c r="R838" s="8"/>
      <c r="S838" s="8"/>
    </row>
    <row r="839" spans="1:19">
      <c r="A839" s="8"/>
      <c r="B839" s="8"/>
      <c r="C839" s="8"/>
      <c r="D839" s="8"/>
      <c r="E839" s="8"/>
      <c r="F839" s="8"/>
      <c r="G839" s="8"/>
      <c r="H839" s="8"/>
      <c r="I839" s="8"/>
      <c r="J839" s="8"/>
      <c r="K839" s="8"/>
      <c r="L839" s="8"/>
      <c r="M839" s="8"/>
      <c r="N839" s="8"/>
      <c r="O839" s="8"/>
      <c r="P839" s="8"/>
      <c r="Q839" s="8"/>
      <c r="R839" s="8"/>
      <c r="S839" s="8"/>
    </row>
    <row r="840" spans="1:19">
      <c r="A840" s="8"/>
      <c r="B840" s="8"/>
      <c r="C840" s="8"/>
      <c r="D840" s="8"/>
      <c r="E840" s="8"/>
      <c r="F840" s="8"/>
      <c r="G840" s="8"/>
      <c r="H840" s="8"/>
      <c r="I840" s="8"/>
      <c r="J840" s="8"/>
      <c r="K840" s="8"/>
      <c r="L840" s="8"/>
      <c r="M840" s="8"/>
      <c r="N840" s="8"/>
      <c r="O840" s="8"/>
      <c r="P840" s="8"/>
      <c r="Q840" s="8"/>
      <c r="R840" s="8"/>
      <c r="S840" s="8"/>
    </row>
    <row r="841" spans="1:19">
      <c r="A841" s="8"/>
      <c r="B841" s="8"/>
      <c r="C841" s="8"/>
      <c r="D841" s="8"/>
      <c r="E841" s="8"/>
      <c r="F841" s="8"/>
      <c r="G841" s="8"/>
      <c r="H841" s="8"/>
      <c r="I841" s="8"/>
      <c r="J841" s="8"/>
      <c r="K841" s="8"/>
      <c r="L841" s="8"/>
      <c r="M841" s="8"/>
      <c r="N841" s="8"/>
      <c r="O841" s="8"/>
      <c r="P841" s="8"/>
      <c r="Q841" s="8"/>
      <c r="R841" s="8"/>
      <c r="S841" s="8"/>
    </row>
    <row r="842" spans="1:19">
      <c r="A842" s="8"/>
      <c r="B842" s="8"/>
      <c r="C842" s="8"/>
      <c r="D842" s="8"/>
      <c r="E842" s="8"/>
      <c r="F842" s="8"/>
      <c r="G842" s="8"/>
      <c r="H842" s="8"/>
      <c r="I842" s="8"/>
      <c r="J842" s="8"/>
      <c r="K842" s="8"/>
      <c r="L842" s="8"/>
      <c r="M842" s="8"/>
      <c r="N842" s="8"/>
      <c r="O842" s="8"/>
      <c r="P842" s="8"/>
      <c r="Q842" s="8"/>
      <c r="R842" s="8"/>
      <c r="S842" s="8"/>
    </row>
    <row r="843" spans="1:19">
      <c r="A843" s="8"/>
      <c r="B843" s="8"/>
      <c r="C843" s="8"/>
      <c r="D843" s="8"/>
      <c r="E843" s="8"/>
      <c r="F843" s="8"/>
      <c r="G843" s="8"/>
      <c r="H843" s="8"/>
      <c r="I843" s="8"/>
      <c r="J843" s="8"/>
      <c r="K843" s="8"/>
      <c r="L843" s="8"/>
      <c r="M843" s="8"/>
      <c r="N843" s="8"/>
      <c r="O843" s="8"/>
      <c r="P843" s="8"/>
      <c r="Q843" s="8"/>
      <c r="R843" s="8"/>
      <c r="S843" s="8"/>
    </row>
    <row r="844" spans="1:19">
      <c r="A844" s="8"/>
      <c r="B844" s="8"/>
      <c r="C844" s="8"/>
      <c r="D844" s="8"/>
      <c r="E844" s="8"/>
      <c r="F844" s="8"/>
      <c r="G844" s="8"/>
      <c r="H844" s="8"/>
      <c r="I844" s="8"/>
      <c r="J844" s="8"/>
      <c r="K844" s="8"/>
      <c r="L844" s="8"/>
      <c r="M844" s="8"/>
      <c r="N844" s="8"/>
      <c r="O844" s="8"/>
      <c r="P844" s="8"/>
      <c r="Q844" s="8"/>
      <c r="R844" s="8"/>
      <c r="S844" s="8"/>
    </row>
    <row r="845" spans="1:19">
      <c r="A845" s="8"/>
      <c r="B845" s="8"/>
      <c r="C845" s="8"/>
      <c r="D845" s="8"/>
      <c r="E845" s="8"/>
      <c r="F845" s="8"/>
      <c r="G845" s="8"/>
      <c r="H845" s="8"/>
      <c r="I845" s="8"/>
      <c r="J845" s="8"/>
      <c r="K845" s="8"/>
      <c r="L845" s="8"/>
      <c r="M845" s="8"/>
      <c r="N845" s="8"/>
      <c r="O845" s="8"/>
      <c r="P845" s="8"/>
      <c r="Q845" s="8"/>
      <c r="R845" s="8"/>
      <c r="S845" s="8"/>
    </row>
    <row r="846" spans="1:19">
      <c r="A846" s="8"/>
      <c r="B846" s="8"/>
      <c r="C846" s="8"/>
      <c r="D846" s="8"/>
      <c r="E846" s="8"/>
      <c r="F846" s="8"/>
      <c r="G846" s="8"/>
      <c r="H846" s="8"/>
      <c r="I846" s="8"/>
      <c r="J846" s="8"/>
      <c r="K846" s="8"/>
      <c r="L846" s="8"/>
      <c r="M846" s="8"/>
      <c r="N846" s="8"/>
      <c r="O846" s="8"/>
      <c r="P846" s="8"/>
      <c r="Q846" s="8"/>
      <c r="R846" s="8"/>
      <c r="S846" s="8"/>
    </row>
    <row r="847" spans="1:19">
      <c r="A847" s="8"/>
      <c r="B847" s="8"/>
      <c r="C847" s="8"/>
      <c r="D847" s="8"/>
      <c r="E847" s="8"/>
      <c r="F847" s="8"/>
      <c r="G847" s="8"/>
      <c r="H847" s="8"/>
      <c r="I847" s="8"/>
      <c r="J847" s="8"/>
      <c r="K847" s="8"/>
      <c r="L847" s="8"/>
      <c r="M847" s="8"/>
      <c r="N847" s="8"/>
      <c r="O847" s="8"/>
      <c r="P847" s="8"/>
      <c r="Q847" s="8"/>
      <c r="R847" s="8"/>
      <c r="S847" s="8"/>
    </row>
    <row r="848" spans="1:19">
      <c r="A848" s="8"/>
      <c r="B848" s="8"/>
      <c r="C848" s="8"/>
      <c r="D848" s="8"/>
      <c r="E848" s="8"/>
      <c r="F848" s="8"/>
      <c r="G848" s="8"/>
      <c r="H848" s="8"/>
      <c r="I848" s="8"/>
      <c r="J848" s="8"/>
      <c r="K848" s="8"/>
      <c r="L848" s="8"/>
      <c r="M848" s="8"/>
      <c r="N848" s="8"/>
      <c r="O848" s="8"/>
      <c r="P848" s="8"/>
      <c r="Q848" s="8"/>
      <c r="R848" s="8"/>
      <c r="S848" s="8"/>
    </row>
    <row r="849" spans="1:19">
      <c r="A849" s="8"/>
      <c r="B849" s="8"/>
      <c r="C849" s="8"/>
      <c r="D849" s="8"/>
      <c r="E849" s="8"/>
      <c r="F849" s="8"/>
      <c r="G849" s="8"/>
      <c r="H849" s="8"/>
      <c r="I849" s="8"/>
      <c r="J849" s="8"/>
      <c r="K849" s="8"/>
      <c r="L849" s="8"/>
      <c r="M849" s="8"/>
      <c r="N849" s="8"/>
      <c r="O849" s="8"/>
      <c r="P849" s="8"/>
      <c r="Q849" s="8"/>
      <c r="R849" s="8"/>
      <c r="S849" s="8"/>
    </row>
    <row r="850" spans="1:19">
      <c r="A850" s="8"/>
      <c r="B850" s="8"/>
      <c r="C850" s="8"/>
      <c r="D850" s="8"/>
      <c r="E850" s="8"/>
      <c r="F850" s="8"/>
      <c r="G850" s="8"/>
      <c r="H850" s="8"/>
      <c r="I850" s="8"/>
      <c r="J850" s="8"/>
      <c r="K850" s="8"/>
      <c r="L850" s="8"/>
      <c r="M850" s="8"/>
      <c r="N850" s="8"/>
      <c r="O850" s="8"/>
      <c r="P850" s="8"/>
      <c r="Q850" s="8"/>
      <c r="R850" s="8"/>
      <c r="S850" s="8"/>
    </row>
    <row r="851" spans="1:19">
      <c r="A851" s="8"/>
      <c r="B851" s="8"/>
      <c r="C851" s="8"/>
      <c r="D851" s="8"/>
      <c r="E851" s="8"/>
      <c r="F851" s="8"/>
      <c r="G851" s="8"/>
      <c r="H851" s="8"/>
      <c r="I851" s="8"/>
      <c r="J851" s="8"/>
      <c r="K851" s="8"/>
      <c r="L851" s="8"/>
      <c r="M851" s="8"/>
      <c r="N851" s="8"/>
      <c r="O851" s="8"/>
      <c r="P851" s="8"/>
      <c r="Q851" s="8"/>
      <c r="R851" s="8"/>
      <c r="S851" s="8"/>
    </row>
    <row r="852" spans="1:19">
      <c r="A852" s="8"/>
      <c r="B852" s="8"/>
      <c r="C852" s="8"/>
      <c r="D852" s="8"/>
      <c r="E852" s="8"/>
      <c r="F852" s="8"/>
      <c r="G852" s="8"/>
      <c r="H852" s="8"/>
      <c r="I852" s="8"/>
      <c r="J852" s="8"/>
      <c r="K852" s="8"/>
      <c r="L852" s="8"/>
      <c r="M852" s="8"/>
      <c r="N852" s="8"/>
      <c r="O852" s="8"/>
      <c r="P852" s="8"/>
      <c r="Q852" s="8"/>
      <c r="R852" s="8"/>
      <c r="S852" s="8"/>
    </row>
    <row r="853" spans="1:19">
      <c r="A853" s="8"/>
      <c r="B853" s="8"/>
      <c r="C853" s="8"/>
      <c r="D853" s="8"/>
      <c r="E853" s="8"/>
      <c r="F853" s="8"/>
      <c r="G853" s="8"/>
      <c r="H853" s="8"/>
      <c r="I853" s="8"/>
      <c r="J853" s="8"/>
      <c r="K853" s="8"/>
      <c r="L853" s="8"/>
      <c r="M853" s="8"/>
      <c r="N853" s="8"/>
      <c r="O853" s="8"/>
      <c r="P853" s="8"/>
      <c r="Q853" s="8"/>
      <c r="R853" s="8"/>
      <c r="S853" s="8"/>
    </row>
    <row r="854" spans="1:19">
      <c r="A854" s="8"/>
      <c r="B854" s="8"/>
      <c r="C854" s="8"/>
      <c r="D854" s="8"/>
      <c r="E854" s="8"/>
      <c r="F854" s="8"/>
      <c r="G854" s="8"/>
      <c r="H854" s="8"/>
      <c r="I854" s="8"/>
      <c r="J854" s="8"/>
      <c r="K854" s="8"/>
      <c r="L854" s="8"/>
      <c r="M854" s="8"/>
      <c r="N854" s="8"/>
      <c r="O854" s="8"/>
      <c r="P854" s="8"/>
      <c r="Q854" s="8"/>
      <c r="R854" s="8"/>
      <c r="S854" s="8"/>
    </row>
    <row r="855" spans="1:19">
      <c r="A855" s="8"/>
      <c r="B855" s="8"/>
      <c r="C855" s="8"/>
      <c r="D855" s="8"/>
      <c r="E855" s="8"/>
      <c r="F855" s="8"/>
      <c r="G855" s="8"/>
      <c r="H855" s="8"/>
      <c r="I855" s="8"/>
      <c r="J855" s="8"/>
      <c r="K855" s="8"/>
      <c r="L855" s="8"/>
      <c r="M855" s="8"/>
      <c r="N855" s="8"/>
      <c r="O855" s="8"/>
      <c r="P855" s="8"/>
      <c r="Q855" s="8"/>
      <c r="R855" s="8"/>
      <c r="S855" s="8"/>
    </row>
    <row r="856" spans="1:19">
      <c r="A856" s="8"/>
      <c r="B856" s="8"/>
      <c r="C856" s="8"/>
      <c r="D856" s="8"/>
      <c r="E856" s="8"/>
      <c r="F856" s="8"/>
      <c r="G856" s="8"/>
      <c r="H856" s="8"/>
      <c r="I856" s="8"/>
      <c r="J856" s="8"/>
      <c r="K856" s="8"/>
      <c r="L856" s="8"/>
      <c r="M856" s="8"/>
      <c r="N856" s="8"/>
      <c r="O856" s="8"/>
      <c r="P856" s="8"/>
      <c r="Q856" s="8"/>
      <c r="R856" s="8"/>
      <c r="S856" s="8"/>
    </row>
    <row r="857" spans="1:19">
      <c r="A857" s="8"/>
      <c r="B857" s="8"/>
      <c r="C857" s="8"/>
      <c r="D857" s="8"/>
      <c r="E857" s="8"/>
      <c r="F857" s="8"/>
      <c r="G857" s="8"/>
      <c r="H857" s="8"/>
      <c r="I857" s="8"/>
      <c r="J857" s="8"/>
      <c r="K857" s="8"/>
      <c r="L857" s="8"/>
      <c r="M857" s="8"/>
      <c r="N857" s="8"/>
      <c r="O857" s="8"/>
      <c r="P857" s="8"/>
      <c r="Q857" s="8"/>
      <c r="R857" s="8"/>
      <c r="S857" s="8"/>
    </row>
    <row r="858" spans="1:19">
      <c r="A858" s="8"/>
      <c r="B858" s="8"/>
      <c r="C858" s="8"/>
      <c r="D858" s="8"/>
      <c r="E858" s="8"/>
      <c r="F858" s="8"/>
      <c r="G858" s="8"/>
      <c r="H858" s="8"/>
      <c r="I858" s="8"/>
      <c r="J858" s="8"/>
      <c r="K858" s="8"/>
      <c r="L858" s="8"/>
      <c r="M858" s="8"/>
      <c r="N858" s="8"/>
      <c r="O858" s="8"/>
      <c r="P858" s="8"/>
      <c r="Q858" s="8"/>
      <c r="R858" s="8"/>
      <c r="S858" s="8"/>
    </row>
    <row r="859" spans="1:19">
      <c r="A859" s="8"/>
      <c r="B859" s="8"/>
      <c r="C859" s="8"/>
      <c r="D859" s="8"/>
      <c r="E859" s="8"/>
      <c r="F859" s="8"/>
      <c r="G859" s="8"/>
      <c r="H859" s="8"/>
      <c r="I859" s="8"/>
      <c r="J859" s="8"/>
      <c r="K859" s="8"/>
      <c r="L859" s="8"/>
      <c r="M859" s="8"/>
      <c r="N859" s="8"/>
      <c r="O859" s="8"/>
      <c r="P859" s="8"/>
      <c r="Q859" s="8"/>
      <c r="R859" s="8"/>
      <c r="S859" s="8"/>
    </row>
    <row r="860" spans="1:19">
      <c r="A860" s="8"/>
      <c r="B860" s="8"/>
      <c r="C860" s="8"/>
      <c r="D860" s="8"/>
      <c r="E860" s="8"/>
      <c r="F860" s="8"/>
      <c r="G860" s="8"/>
      <c r="H860" s="8"/>
      <c r="I860" s="8"/>
      <c r="J860" s="8"/>
      <c r="K860" s="8"/>
      <c r="L860" s="8"/>
      <c r="M860" s="8"/>
      <c r="N860" s="8"/>
      <c r="O860" s="8"/>
      <c r="P860" s="8"/>
      <c r="Q860" s="8"/>
      <c r="R860" s="8"/>
      <c r="S860" s="8"/>
    </row>
    <row r="861" spans="1:19">
      <c r="A861" s="8"/>
      <c r="B861" s="8"/>
      <c r="C861" s="8"/>
      <c r="D861" s="8"/>
      <c r="E861" s="8"/>
      <c r="F861" s="8"/>
      <c r="G861" s="8"/>
      <c r="H861" s="8"/>
      <c r="I861" s="8"/>
      <c r="J861" s="8"/>
      <c r="K861" s="8"/>
      <c r="L861" s="8"/>
      <c r="M861" s="8"/>
      <c r="N861" s="8"/>
      <c r="O861" s="8"/>
      <c r="P861" s="8"/>
      <c r="Q861" s="8"/>
      <c r="R861" s="8"/>
      <c r="S861" s="8"/>
    </row>
    <row r="862" spans="1:19">
      <c r="A862" s="8"/>
      <c r="B862" s="8"/>
      <c r="C862" s="8"/>
      <c r="D862" s="8"/>
      <c r="E862" s="8"/>
      <c r="F862" s="8"/>
      <c r="G862" s="8"/>
      <c r="H862" s="8"/>
      <c r="I862" s="8"/>
      <c r="J862" s="8"/>
      <c r="K862" s="8"/>
      <c r="L862" s="8"/>
      <c r="M862" s="8"/>
      <c r="N862" s="8"/>
      <c r="O862" s="8"/>
      <c r="P862" s="8"/>
      <c r="Q862" s="8"/>
      <c r="R862" s="8"/>
      <c r="S862" s="8"/>
    </row>
    <row r="863" spans="1:19">
      <c r="A863" s="8"/>
      <c r="B863" s="8"/>
      <c r="C863" s="8"/>
      <c r="D863" s="8"/>
      <c r="E863" s="8"/>
      <c r="F863" s="8"/>
      <c r="G863" s="8"/>
      <c r="H863" s="8"/>
      <c r="I863" s="8"/>
      <c r="J863" s="8"/>
      <c r="K863" s="8"/>
      <c r="L863" s="8"/>
      <c r="M863" s="8"/>
      <c r="N863" s="8"/>
      <c r="O863" s="8"/>
      <c r="P863" s="8"/>
      <c r="Q863" s="8"/>
      <c r="R863" s="8"/>
      <c r="S863" s="8"/>
    </row>
    <row r="864" spans="1:19">
      <c r="A864" s="8"/>
      <c r="B864" s="8"/>
      <c r="C864" s="8"/>
      <c r="D864" s="8"/>
      <c r="E864" s="8"/>
      <c r="F864" s="8"/>
      <c r="G864" s="8"/>
      <c r="H864" s="8"/>
      <c r="I864" s="8"/>
      <c r="J864" s="8"/>
      <c r="K864" s="8"/>
      <c r="L864" s="8"/>
      <c r="M864" s="8"/>
      <c r="N864" s="8"/>
      <c r="O864" s="8"/>
      <c r="P864" s="8"/>
      <c r="Q864" s="8"/>
      <c r="R864" s="8"/>
      <c r="S864" s="8"/>
    </row>
    <row r="865" spans="1:19">
      <c r="A865" s="8"/>
      <c r="B865" s="8"/>
      <c r="C865" s="8"/>
      <c r="D865" s="8"/>
      <c r="E865" s="8"/>
      <c r="F865" s="8"/>
      <c r="G865" s="8"/>
      <c r="H865" s="8"/>
      <c r="I865" s="8"/>
      <c r="J865" s="8"/>
      <c r="K865" s="8"/>
      <c r="L865" s="8"/>
      <c r="M865" s="8"/>
      <c r="N865" s="8"/>
      <c r="O865" s="8"/>
      <c r="P865" s="8"/>
      <c r="Q865" s="8"/>
      <c r="R865" s="8"/>
      <c r="S865" s="8"/>
    </row>
    <row r="866" spans="1:19">
      <c r="A866" s="8"/>
      <c r="B866" s="8"/>
      <c r="C866" s="8"/>
      <c r="D866" s="8"/>
      <c r="E866" s="8"/>
      <c r="F866" s="8"/>
      <c r="G866" s="8"/>
      <c r="H866" s="8"/>
      <c r="I866" s="8"/>
      <c r="J866" s="8"/>
      <c r="K866" s="8"/>
      <c r="L866" s="8"/>
      <c r="M866" s="8"/>
      <c r="N866" s="8"/>
      <c r="O866" s="8"/>
      <c r="P866" s="8"/>
      <c r="Q866" s="8"/>
      <c r="R866" s="8"/>
      <c r="S866" s="8"/>
    </row>
    <row r="867" spans="1:19">
      <c r="A867" s="8"/>
      <c r="B867" s="8"/>
      <c r="C867" s="8"/>
      <c r="D867" s="8"/>
      <c r="E867" s="8"/>
      <c r="F867" s="8"/>
      <c r="G867" s="8"/>
      <c r="H867" s="8"/>
      <c r="I867" s="8"/>
      <c r="J867" s="8"/>
      <c r="K867" s="8"/>
      <c r="L867" s="8"/>
      <c r="M867" s="8"/>
      <c r="N867" s="8"/>
      <c r="O867" s="8"/>
      <c r="P867" s="8"/>
      <c r="Q867" s="8"/>
      <c r="R867" s="8"/>
      <c r="S867" s="8"/>
    </row>
    <row r="868" spans="1:19">
      <c r="A868" s="8"/>
      <c r="B868" s="8"/>
      <c r="C868" s="8"/>
      <c r="D868" s="8"/>
      <c r="E868" s="8"/>
      <c r="F868" s="8"/>
      <c r="G868" s="8"/>
      <c r="H868" s="8"/>
      <c r="I868" s="8"/>
      <c r="J868" s="8"/>
      <c r="K868" s="8"/>
      <c r="L868" s="8"/>
      <c r="M868" s="8"/>
      <c r="N868" s="8"/>
      <c r="O868" s="8"/>
      <c r="P868" s="8"/>
      <c r="Q868" s="8"/>
      <c r="R868" s="8"/>
      <c r="S868" s="8"/>
    </row>
    <row r="869" spans="1:19">
      <c r="A869" s="8"/>
      <c r="B869" s="8"/>
      <c r="C869" s="8"/>
      <c r="D869" s="8"/>
      <c r="E869" s="8"/>
      <c r="F869" s="8"/>
      <c r="G869" s="8"/>
      <c r="H869" s="8"/>
      <c r="I869" s="8"/>
      <c r="J869" s="8"/>
      <c r="K869" s="8"/>
      <c r="L869" s="8"/>
      <c r="M869" s="8"/>
      <c r="N869" s="8"/>
      <c r="O869" s="8"/>
      <c r="P869" s="8"/>
      <c r="Q869" s="8"/>
      <c r="R869" s="8"/>
      <c r="S869" s="8"/>
    </row>
    <row r="870" spans="1:19">
      <c r="A870" s="8"/>
      <c r="B870" s="8"/>
      <c r="C870" s="8"/>
      <c r="D870" s="8"/>
      <c r="E870" s="8"/>
      <c r="F870" s="8"/>
      <c r="G870" s="8"/>
      <c r="H870" s="8"/>
      <c r="I870" s="8"/>
      <c r="J870" s="8"/>
      <c r="K870" s="8"/>
      <c r="L870" s="8"/>
      <c r="M870" s="8"/>
      <c r="N870" s="8"/>
      <c r="O870" s="8"/>
      <c r="P870" s="8"/>
      <c r="Q870" s="8"/>
      <c r="R870" s="8"/>
      <c r="S870" s="8"/>
    </row>
    <row r="871" spans="1:19">
      <c r="A871" s="8"/>
      <c r="B871" s="8"/>
      <c r="C871" s="8"/>
      <c r="D871" s="8"/>
      <c r="E871" s="8"/>
      <c r="F871" s="8"/>
      <c r="G871" s="8"/>
      <c r="H871" s="8"/>
      <c r="I871" s="8"/>
      <c r="J871" s="8"/>
      <c r="K871" s="8"/>
      <c r="L871" s="8"/>
      <c r="M871" s="8"/>
      <c r="N871" s="8"/>
      <c r="O871" s="8"/>
      <c r="P871" s="8"/>
      <c r="Q871" s="8"/>
      <c r="R871" s="8"/>
      <c r="S871" s="8"/>
    </row>
    <row r="872" spans="1:19">
      <c r="A872" s="8"/>
      <c r="B872" s="8"/>
      <c r="C872" s="8"/>
      <c r="D872" s="8"/>
      <c r="E872" s="8"/>
      <c r="F872" s="8"/>
      <c r="G872" s="8"/>
      <c r="H872" s="8"/>
      <c r="I872" s="8"/>
      <c r="J872" s="8"/>
      <c r="K872" s="8"/>
      <c r="L872" s="8"/>
      <c r="M872" s="8"/>
      <c r="N872" s="8"/>
      <c r="O872" s="8"/>
      <c r="P872" s="8"/>
      <c r="Q872" s="8"/>
      <c r="R872" s="8"/>
      <c r="S872" s="8"/>
    </row>
    <row r="873" spans="1:19">
      <c r="A873" s="8"/>
      <c r="B873" s="8"/>
      <c r="C873" s="8"/>
      <c r="D873" s="8"/>
      <c r="E873" s="8"/>
      <c r="F873" s="8"/>
      <c r="G873" s="8"/>
      <c r="H873" s="8"/>
      <c r="I873" s="8"/>
      <c r="J873" s="8"/>
      <c r="K873" s="8"/>
      <c r="L873" s="8"/>
      <c r="M873" s="8"/>
      <c r="N873" s="8"/>
      <c r="O873" s="8"/>
      <c r="P873" s="8"/>
      <c r="Q873" s="8"/>
      <c r="R873" s="8"/>
      <c r="S873" s="8"/>
    </row>
    <row r="874" spans="1:19">
      <c r="A874" s="8"/>
      <c r="B874" s="8"/>
      <c r="C874" s="8"/>
      <c r="D874" s="8"/>
      <c r="E874" s="8"/>
      <c r="F874" s="8"/>
      <c r="G874" s="8"/>
      <c r="H874" s="8"/>
      <c r="I874" s="8"/>
      <c r="J874" s="8"/>
      <c r="K874" s="8"/>
      <c r="L874" s="8"/>
      <c r="M874" s="8"/>
      <c r="N874" s="8"/>
      <c r="O874" s="8"/>
      <c r="P874" s="8"/>
      <c r="Q874" s="8"/>
      <c r="R874" s="8"/>
      <c r="S874" s="8"/>
    </row>
    <row r="875" spans="1:19">
      <c r="A875" s="8"/>
      <c r="B875" s="8"/>
      <c r="C875" s="8"/>
      <c r="D875" s="8"/>
      <c r="E875" s="8"/>
      <c r="F875" s="8"/>
      <c r="G875" s="8"/>
      <c r="H875" s="8"/>
      <c r="I875" s="8"/>
      <c r="J875" s="8"/>
      <c r="K875" s="8"/>
      <c r="L875" s="8"/>
      <c r="M875" s="8"/>
      <c r="N875" s="8"/>
      <c r="O875" s="8"/>
      <c r="P875" s="8"/>
      <c r="Q875" s="8"/>
      <c r="R875" s="8"/>
      <c r="S875" s="8"/>
    </row>
    <row r="876" spans="1:19">
      <c r="A876" s="8"/>
      <c r="B876" s="8"/>
      <c r="C876" s="8"/>
      <c r="D876" s="8"/>
      <c r="E876" s="8"/>
      <c r="F876" s="8"/>
      <c r="G876" s="8"/>
      <c r="H876" s="8"/>
      <c r="I876" s="8"/>
      <c r="J876" s="8"/>
      <c r="K876" s="8"/>
      <c r="L876" s="8"/>
      <c r="M876" s="8"/>
      <c r="N876" s="8"/>
      <c r="O876" s="8"/>
      <c r="P876" s="8"/>
      <c r="Q876" s="8"/>
      <c r="R876" s="8"/>
      <c r="S876" s="8"/>
    </row>
    <row r="877" spans="1:19">
      <c r="A877" s="8"/>
      <c r="B877" s="8"/>
      <c r="C877" s="8"/>
      <c r="D877" s="8"/>
      <c r="E877" s="8"/>
      <c r="F877" s="8"/>
      <c r="G877" s="8"/>
      <c r="H877" s="8"/>
      <c r="I877" s="8"/>
      <c r="J877" s="8"/>
      <c r="K877" s="8"/>
      <c r="L877" s="8"/>
      <c r="M877" s="8"/>
      <c r="N877" s="8"/>
      <c r="O877" s="8"/>
      <c r="P877" s="8"/>
      <c r="Q877" s="8"/>
      <c r="R877" s="8"/>
      <c r="S877" s="8"/>
    </row>
    <row r="878" spans="1:19">
      <c r="A878" s="8"/>
      <c r="B878" s="8"/>
      <c r="C878" s="8"/>
      <c r="D878" s="8"/>
      <c r="E878" s="8"/>
      <c r="F878" s="8"/>
      <c r="G878" s="8"/>
      <c r="H878" s="8"/>
      <c r="I878" s="8"/>
      <c r="J878" s="8"/>
      <c r="K878" s="8"/>
      <c r="L878" s="8"/>
      <c r="M878" s="8"/>
      <c r="N878" s="8"/>
      <c r="O878" s="8"/>
      <c r="P878" s="8"/>
      <c r="Q878" s="8"/>
      <c r="R878" s="8"/>
      <c r="S878" s="8"/>
    </row>
    <row r="879" spans="1:19">
      <c r="A879" s="8"/>
      <c r="B879" s="8"/>
      <c r="C879" s="8"/>
      <c r="D879" s="8"/>
      <c r="E879" s="8"/>
      <c r="F879" s="8"/>
      <c r="G879" s="8"/>
      <c r="H879" s="8"/>
      <c r="I879" s="8"/>
      <c r="J879" s="8"/>
      <c r="K879" s="8"/>
      <c r="L879" s="8"/>
      <c r="M879" s="8"/>
      <c r="N879" s="8"/>
      <c r="O879" s="8"/>
      <c r="P879" s="8"/>
      <c r="Q879" s="8"/>
      <c r="R879" s="8"/>
      <c r="S879" s="8"/>
    </row>
    <row r="880" spans="1:19">
      <c r="A880" s="8"/>
      <c r="B880" s="8"/>
      <c r="C880" s="8"/>
      <c r="D880" s="8"/>
      <c r="E880" s="8"/>
      <c r="F880" s="8"/>
      <c r="G880" s="8"/>
      <c r="H880" s="8"/>
      <c r="I880" s="8"/>
      <c r="J880" s="8"/>
      <c r="K880" s="8"/>
      <c r="L880" s="8"/>
      <c r="M880" s="8"/>
      <c r="N880" s="8"/>
      <c r="O880" s="8"/>
      <c r="P880" s="8"/>
      <c r="Q880" s="8"/>
      <c r="R880" s="8"/>
      <c r="S880" s="8"/>
    </row>
    <row r="881" spans="1:19">
      <c r="A881" s="8"/>
      <c r="B881" s="8"/>
      <c r="C881" s="8"/>
      <c r="D881" s="8"/>
      <c r="E881" s="8"/>
      <c r="F881" s="8"/>
      <c r="G881" s="8"/>
      <c r="H881" s="8"/>
      <c r="I881" s="8"/>
      <c r="J881" s="8"/>
      <c r="K881" s="8"/>
      <c r="L881" s="8"/>
      <c r="M881" s="8"/>
      <c r="N881" s="8"/>
      <c r="O881" s="8"/>
      <c r="P881" s="8"/>
      <c r="Q881" s="8"/>
      <c r="R881" s="8"/>
      <c r="S881" s="8"/>
    </row>
    <row r="882" spans="1:19">
      <c r="A882" s="8"/>
      <c r="B882" s="8"/>
      <c r="C882" s="8"/>
      <c r="D882" s="8"/>
      <c r="E882" s="8"/>
      <c r="F882" s="8"/>
      <c r="G882" s="8"/>
      <c r="H882" s="8"/>
      <c r="I882" s="8"/>
      <c r="J882" s="8"/>
      <c r="K882" s="8"/>
      <c r="L882" s="8"/>
      <c r="M882" s="8"/>
      <c r="N882" s="8"/>
      <c r="O882" s="8"/>
      <c r="P882" s="8"/>
      <c r="Q882" s="8"/>
      <c r="R882" s="8"/>
      <c r="S882" s="8"/>
    </row>
    <row r="883" spans="1:19">
      <c r="A883" s="8"/>
      <c r="B883" s="8"/>
      <c r="C883" s="8"/>
      <c r="D883" s="8"/>
      <c r="E883" s="8"/>
      <c r="F883" s="8"/>
      <c r="G883" s="8"/>
      <c r="H883" s="8"/>
      <c r="I883" s="8"/>
      <c r="J883" s="8"/>
      <c r="K883" s="8"/>
      <c r="L883" s="8"/>
      <c r="M883" s="8"/>
      <c r="N883" s="8"/>
      <c r="O883" s="8"/>
      <c r="P883" s="8"/>
      <c r="Q883" s="8"/>
      <c r="R883" s="8"/>
      <c r="S883" s="8"/>
    </row>
    <row r="884" spans="1:19">
      <c r="A884" s="8"/>
      <c r="B884" s="8"/>
      <c r="C884" s="8"/>
      <c r="D884" s="8"/>
      <c r="E884" s="8"/>
      <c r="F884" s="8"/>
      <c r="G884" s="8"/>
      <c r="H884" s="8"/>
      <c r="I884" s="8"/>
      <c r="J884" s="8"/>
      <c r="K884" s="8"/>
      <c r="L884" s="8"/>
      <c r="M884" s="8"/>
      <c r="N884" s="8"/>
      <c r="O884" s="8"/>
      <c r="P884" s="8"/>
      <c r="Q884" s="8"/>
      <c r="R884" s="8"/>
      <c r="S884" s="8"/>
    </row>
    <row r="885" spans="1:19">
      <c r="A885" s="8"/>
      <c r="B885" s="8"/>
      <c r="C885" s="8"/>
      <c r="D885" s="8"/>
      <c r="E885" s="8"/>
      <c r="F885" s="8"/>
      <c r="G885" s="8"/>
      <c r="H885" s="8"/>
      <c r="I885" s="8"/>
      <c r="J885" s="8"/>
      <c r="K885" s="8"/>
      <c r="L885" s="8"/>
      <c r="M885" s="8"/>
      <c r="N885" s="8"/>
      <c r="O885" s="8"/>
      <c r="P885" s="8"/>
      <c r="Q885" s="8"/>
      <c r="R885" s="8"/>
      <c r="S885" s="8"/>
    </row>
    <row r="886" spans="1:19">
      <c r="A886" s="8"/>
      <c r="B886" s="8"/>
      <c r="C886" s="8"/>
      <c r="D886" s="8"/>
      <c r="E886" s="8"/>
      <c r="F886" s="8"/>
      <c r="G886" s="8"/>
      <c r="H886" s="8"/>
      <c r="I886" s="8"/>
      <c r="J886" s="8"/>
      <c r="K886" s="8"/>
      <c r="L886" s="8"/>
      <c r="M886" s="8"/>
      <c r="N886" s="8"/>
      <c r="O886" s="8"/>
      <c r="P886" s="8"/>
      <c r="Q886" s="8"/>
      <c r="R886" s="8"/>
      <c r="S886" s="8"/>
    </row>
    <row r="887" spans="1:19">
      <c r="A887" s="8"/>
      <c r="B887" s="8"/>
      <c r="C887" s="8"/>
      <c r="D887" s="8"/>
      <c r="E887" s="8"/>
      <c r="F887" s="8"/>
      <c r="G887" s="8"/>
      <c r="H887" s="8"/>
      <c r="I887" s="8"/>
      <c r="J887" s="8"/>
      <c r="K887" s="8"/>
      <c r="L887" s="8"/>
      <c r="M887" s="8"/>
      <c r="N887" s="8"/>
      <c r="O887" s="8"/>
      <c r="P887" s="8"/>
      <c r="Q887" s="8"/>
      <c r="R887" s="8"/>
      <c r="S887" s="8"/>
    </row>
    <row r="888" spans="1:19">
      <c r="A888" s="8"/>
      <c r="B888" s="8"/>
      <c r="C888" s="8"/>
      <c r="D888" s="8"/>
      <c r="E888" s="8"/>
      <c r="F888" s="8"/>
      <c r="G888" s="8"/>
      <c r="H888" s="8"/>
      <c r="I888" s="8"/>
      <c r="J888" s="8"/>
      <c r="K888" s="8"/>
      <c r="L888" s="8"/>
      <c r="M888" s="8"/>
      <c r="N888" s="8"/>
      <c r="O888" s="8"/>
      <c r="P888" s="8"/>
      <c r="Q888" s="8"/>
      <c r="R888" s="8"/>
      <c r="S888" s="8"/>
    </row>
    <row r="889" spans="1:19">
      <c r="A889" s="8"/>
      <c r="B889" s="8"/>
      <c r="C889" s="8"/>
      <c r="D889" s="8"/>
      <c r="E889" s="8"/>
      <c r="F889" s="8"/>
      <c r="G889" s="8"/>
      <c r="H889" s="8"/>
      <c r="I889" s="8"/>
      <c r="J889" s="8"/>
      <c r="K889" s="8"/>
      <c r="L889" s="8"/>
      <c r="M889" s="8"/>
      <c r="N889" s="8"/>
      <c r="O889" s="8"/>
      <c r="P889" s="8"/>
      <c r="Q889" s="8"/>
      <c r="R889" s="8"/>
      <c r="S889" s="8"/>
    </row>
    <row r="890" spans="1:19">
      <c r="A890" s="8"/>
      <c r="B890" s="8"/>
      <c r="C890" s="8"/>
      <c r="D890" s="8"/>
      <c r="E890" s="8"/>
      <c r="F890" s="8"/>
      <c r="G890" s="8"/>
      <c r="H890" s="8"/>
      <c r="I890" s="8"/>
      <c r="J890" s="8"/>
      <c r="K890" s="8"/>
      <c r="L890" s="8"/>
      <c r="M890" s="8"/>
      <c r="N890" s="8"/>
      <c r="O890" s="8"/>
      <c r="P890" s="8"/>
      <c r="Q890" s="8"/>
      <c r="R890" s="8"/>
      <c r="S890" s="8"/>
    </row>
    <row r="891" spans="1:19">
      <c r="A891" s="8"/>
      <c r="B891" s="8"/>
      <c r="C891" s="8"/>
      <c r="D891" s="8"/>
      <c r="E891" s="8"/>
      <c r="F891" s="8"/>
      <c r="G891" s="8"/>
      <c r="H891" s="8"/>
      <c r="I891" s="8"/>
      <c r="J891" s="8"/>
      <c r="K891" s="8"/>
      <c r="L891" s="8"/>
      <c r="M891" s="8"/>
      <c r="N891" s="8"/>
      <c r="O891" s="8"/>
      <c r="P891" s="8"/>
      <c r="Q891" s="8"/>
      <c r="R891" s="8"/>
      <c r="S891" s="8"/>
    </row>
    <row r="892" spans="1:19">
      <c r="A892" s="8"/>
      <c r="B892" s="8"/>
      <c r="C892" s="8"/>
      <c r="D892" s="8"/>
      <c r="E892" s="8"/>
      <c r="F892" s="8"/>
      <c r="G892" s="8"/>
      <c r="H892" s="8"/>
      <c r="I892" s="8"/>
      <c r="J892" s="8"/>
      <c r="K892" s="8"/>
      <c r="L892" s="8"/>
      <c r="M892" s="8"/>
      <c r="N892" s="8"/>
      <c r="O892" s="8"/>
      <c r="P892" s="8"/>
      <c r="Q892" s="8"/>
      <c r="R892" s="8"/>
      <c r="S892" s="8"/>
    </row>
    <row r="893" spans="1:19">
      <c r="A893" s="8"/>
      <c r="B893" s="8"/>
      <c r="C893" s="8"/>
      <c r="D893" s="8"/>
      <c r="E893" s="8"/>
      <c r="F893" s="8"/>
      <c r="G893" s="8"/>
      <c r="H893" s="8"/>
      <c r="I893" s="8"/>
      <c r="J893" s="8"/>
      <c r="K893" s="8"/>
      <c r="L893" s="8"/>
      <c r="M893" s="8"/>
      <c r="N893" s="8"/>
      <c r="O893" s="8"/>
      <c r="P893" s="8"/>
      <c r="Q893" s="8"/>
      <c r="R893" s="8"/>
      <c r="S893" s="8"/>
    </row>
    <row r="894" spans="1:19">
      <c r="A894" s="8"/>
      <c r="B894" s="8"/>
      <c r="C894" s="8"/>
      <c r="D894" s="8"/>
      <c r="E894" s="8"/>
      <c r="F894" s="8"/>
      <c r="G894" s="8"/>
      <c r="H894" s="8"/>
      <c r="I894" s="8"/>
      <c r="J894" s="8"/>
      <c r="K894" s="8"/>
      <c r="L894" s="8"/>
      <c r="M894" s="8"/>
      <c r="N894" s="8"/>
      <c r="O894" s="8"/>
      <c r="P894" s="8"/>
      <c r="Q894" s="8"/>
      <c r="R894" s="8"/>
      <c r="S894" s="8"/>
    </row>
    <row r="895" spans="1:19">
      <c r="A895" s="8"/>
      <c r="B895" s="8"/>
      <c r="C895" s="8"/>
      <c r="D895" s="8"/>
      <c r="E895" s="8"/>
      <c r="F895" s="8"/>
      <c r="G895" s="8"/>
      <c r="H895" s="8"/>
      <c r="I895" s="8"/>
      <c r="J895" s="8"/>
      <c r="K895" s="8"/>
      <c r="L895" s="8"/>
      <c r="M895" s="8"/>
      <c r="N895" s="8"/>
      <c r="O895" s="8"/>
      <c r="P895" s="8"/>
      <c r="Q895" s="8"/>
      <c r="R895" s="8"/>
      <c r="S895" s="8"/>
    </row>
    <row r="896" spans="1:19">
      <c r="A896" s="8"/>
      <c r="B896" s="8"/>
      <c r="C896" s="8"/>
      <c r="D896" s="8"/>
      <c r="E896" s="8"/>
      <c r="F896" s="8"/>
      <c r="G896" s="8"/>
      <c r="H896" s="8"/>
      <c r="I896" s="8"/>
      <c r="J896" s="8"/>
      <c r="K896" s="8"/>
      <c r="L896" s="8"/>
      <c r="M896" s="8"/>
      <c r="N896" s="8"/>
      <c r="O896" s="8"/>
      <c r="P896" s="8"/>
      <c r="Q896" s="8"/>
      <c r="R896" s="8"/>
      <c r="S896" s="8"/>
    </row>
    <row r="897" spans="1:19">
      <c r="A897" s="8"/>
      <c r="B897" s="8"/>
      <c r="C897" s="8"/>
      <c r="D897" s="8"/>
      <c r="E897" s="8"/>
      <c r="F897" s="8"/>
      <c r="G897" s="8"/>
      <c r="H897" s="8"/>
      <c r="I897" s="8"/>
      <c r="J897" s="8"/>
      <c r="K897" s="8"/>
      <c r="L897" s="8"/>
      <c r="M897" s="8"/>
      <c r="N897" s="8"/>
      <c r="O897" s="8"/>
      <c r="P897" s="8"/>
      <c r="Q897" s="8"/>
      <c r="R897" s="8"/>
      <c r="S897" s="8"/>
    </row>
    <row r="898" spans="1:19">
      <c r="A898" s="8"/>
      <c r="B898" s="8"/>
      <c r="C898" s="8"/>
      <c r="D898" s="8"/>
      <c r="E898" s="8"/>
      <c r="F898" s="8"/>
      <c r="G898" s="8"/>
      <c r="H898" s="8"/>
      <c r="I898" s="8"/>
      <c r="J898" s="8"/>
      <c r="K898" s="8"/>
      <c r="L898" s="8"/>
      <c r="M898" s="8"/>
      <c r="N898" s="8"/>
      <c r="O898" s="8"/>
      <c r="P898" s="8"/>
      <c r="Q898" s="8"/>
      <c r="R898" s="8"/>
      <c r="S898" s="8"/>
    </row>
    <row r="899" spans="1:19">
      <c r="A899" s="8"/>
      <c r="B899" s="8"/>
      <c r="C899" s="8"/>
      <c r="D899" s="8"/>
      <c r="E899" s="8"/>
      <c r="F899" s="8"/>
      <c r="G899" s="8"/>
      <c r="H899" s="8"/>
      <c r="I899" s="8"/>
      <c r="J899" s="8"/>
      <c r="K899" s="8"/>
      <c r="L899" s="8"/>
      <c r="M899" s="8"/>
      <c r="N899" s="8"/>
      <c r="O899" s="8"/>
      <c r="P899" s="8"/>
      <c r="Q899" s="8"/>
      <c r="R899" s="8"/>
      <c r="S899" s="8"/>
    </row>
    <row r="900" spans="1:19">
      <c r="A900" s="8"/>
      <c r="B900" s="8"/>
      <c r="C900" s="8"/>
      <c r="D900" s="8"/>
      <c r="E900" s="8"/>
      <c r="F900" s="8"/>
      <c r="G900" s="8"/>
      <c r="H900" s="8"/>
      <c r="I900" s="8"/>
      <c r="J900" s="8"/>
      <c r="K900" s="8"/>
      <c r="L900" s="8"/>
      <c r="M900" s="8"/>
      <c r="N900" s="8"/>
      <c r="O900" s="8"/>
      <c r="P900" s="8"/>
      <c r="Q900" s="8"/>
      <c r="R900" s="8"/>
      <c r="S900" s="8"/>
    </row>
    <row r="901" spans="1:19">
      <c r="A901" s="8"/>
      <c r="B901" s="8"/>
      <c r="C901" s="8"/>
      <c r="D901" s="8"/>
      <c r="E901" s="8"/>
      <c r="F901" s="8"/>
      <c r="G901" s="8"/>
      <c r="H901" s="8"/>
      <c r="I901" s="8"/>
      <c r="J901" s="8"/>
      <c r="K901" s="8"/>
      <c r="L901" s="8"/>
      <c r="M901" s="8"/>
      <c r="N901" s="8"/>
      <c r="O901" s="8"/>
      <c r="P901" s="8"/>
      <c r="Q901" s="8"/>
      <c r="R901" s="8"/>
      <c r="S901" s="8"/>
    </row>
    <row r="902" spans="1:19">
      <c r="A902" s="8"/>
      <c r="B902" s="8"/>
      <c r="C902" s="8"/>
      <c r="D902" s="8"/>
      <c r="E902" s="8"/>
      <c r="F902" s="8"/>
      <c r="G902" s="8"/>
      <c r="H902" s="8"/>
      <c r="I902" s="8"/>
      <c r="J902" s="8"/>
      <c r="K902" s="8"/>
      <c r="L902" s="8"/>
      <c r="M902" s="8"/>
      <c r="N902" s="8"/>
      <c r="O902" s="8"/>
      <c r="P902" s="8"/>
      <c r="Q902" s="8"/>
      <c r="R902" s="8"/>
      <c r="S902" s="8"/>
    </row>
    <row r="903" spans="1:19">
      <c r="A903" s="8"/>
      <c r="B903" s="8"/>
      <c r="C903" s="8"/>
      <c r="D903" s="8"/>
      <c r="E903" s="8"/>
      <c r="F903" s="8"/>
      <c r="G903" s="8"/>
      <c r="H903" s="8"/>
      <c r="I903" s="8"/>
      <c r="J903" s="8"/>
      <c r="K903" s="8"/>
      <c r="L903" s="8"/>
      <c r="M903" s="8"/>
      <c r="N903" s="8"/>
      <c r="O903" s="8"/>
      <c r="P903" s="8"/>
      <c r="Q903" s="8"/>
      <c r="R903" s="8"/>
      <c r="S903" s="8"/>
    </row>
    <row r="904" spans="1:19">
      <c r="A904" s="8"/>
      <c r="B904" s="8"/>
      <c r="C904" s="8"/>
      <c r="D904" s="8"/>
      <c r="E904" s="8"/>
      <c r="F904" s="8"/>
      <c r="G904" s="8"/>
      <c r="H904" s="8"/>
      <c r="I904" s="8"/>
      <c r="J904" s="8"/>
      <c r="K904" s="8"/>
      <c r="L904" s="8"/>
      <c r="M904" s="8"/>
      <c r="N904" s="8"/>
      <c r="O904" s="8"/>
      <c r="P904" s="8"/>
      <c r="Q904" s="8"/>
      <c r="R904" s="8"/>
      <c r="S904" s="8"/>
    </row>
    <row r="905" spans="1:19">
      <c r="A905" s="8"/>
      <c r="B905" s="8"/>
      <c r="C905" s="8"/>
      <c r="D905" s="8"/>
      <c r="E905" s="8"/>
      <c r="F905" s="8"/>
      <c r="G905" s="8"/>
      <c r="H905" s="8"/>
      <c r="I905" s="8"/>
      <c r="J905" s="8"/>
      <c r="K905" s="8"/>
      <c r="L905" s="8"/>
      <c r="M905" s="8"/>
      <c r="N905" s="8"/>
      <c r="O905" s="8"/>
      <c r="P905" s="8"/>
      <c r="Q905" s="8"/>
      <c r="R905" s="8"/>
      <c r="S905" s="8"/>
    </row>
    <row r="906" spans="1:19">
      <c r="A906" s="8"/>
      <c r="B906" s="8"/>
      <c r="C906" s="8"/>
      <c r="D906" s="8"/>
      <c r="E906" s="8"/>
      <c r="F906" s="8"/>
      <c r="G906" s="8"/>
      <c r="H906" s="8"/>
      <c r="I906" s="8"/>
      <c r="J906" s="8"/>
      <c r="K906" s="8"/>
      <c r="L906" s="8"/>
      <c r="M906" s="8"/>
      <c r="N906" s="8"/>
      <c r="O906" s="8"/>
      <c r="P906" s="8"/>
      <c r="Q906" s="8"/>
      <c r="R906" s="8"/>
      <c r="S906" s="8"/>
    </row>
    <row r="907" spans="1:19">
      <c r="A907" s="8"/>
      <c r="B907" s="8"/>
      <c r="C907" s="8"/>
      <c r="D907" s="8"/>
      <c r="E907" s="8"/>
      <c r="F907" s="8"/>
      <c r="G907" s="8"/>
      <c r="H907" s="8"/>
      <c r="I907" s="8"/>
      <c r="J907" s="8"/>
      <c r="K907" s="8"/>
      <c r="L907" s="8"/>
      <c r="M907" s="8"/>
      <c r="N907" s="8"/>
      <c r="O907" s="8"/>
      <c r="P907" s="8"/>
      <c r="Q907" s="8"/>
      <c r="R907" s="8"/>
      <c r="S907" s="8"/>
    </row>
    <row r="908" spans="1:19">
      <c r="A908" s="8"/>
      <c r="B908" s="8"/>
      <c r="C908" s="8"/>
      <c r="D908" s="8"/>
      <c r="E908" s="8"/>
      <c r="F908" s="8"/>
      <c r="G908" s="8"/>
      <c r="H908" s="8"/>
      <c r="I908" s="8"/>
      <c r="J908" s="8"/>
      <c r="K908" s="8"/>
      <c r="L908" s="8"/>
      <c r="M908" s="8"/>
      <c r="N908" s="8"/>
      <c r="O908" s="8"/>
      <c r="P908" s="8"/>
      <c r="Q908" s="8"/>
      <c r="R908" s="8"/>
      <c r="S908" s="8"/>
    </row>
    <row r="909" spans="1:19">
      <c r="A909" s="8"/>
      <c r="B909" s="8"/>
      <c r="C909" s="8"/>
      <c r="D909" s="8"/>
      <c r="E909" s="8"/>
      <c r="F909" s="8"/>
      <c r="G909" s="8"/>
      <c r="H909" s="8"/>
      <c r="I909" s="8"/>
      <c r="J909" s="8"/>
      <c r="K909" s="8"/>
      <c r="L909" s="8"/>
      <c r="M909" s="8"/>
      <c r="N909" s="8"/>
      <c r="O909" s="8"/>
      <c r="P909" s="8"/>
      <c r="Q909" s="8"/>
      <c r="R909" s="8"/>
      <c r="S909" s="8"/>
    </row>
    <row r="910" spans="1:19">
      <c r="A910" s="8"/>
      <c r="B910" s="8"/>
      <c r="C910" s="8"/>
      <c r="D910" s="8"/>
      <c r="E910" s="8"/>
      <c r="F910" s="8"/>
      <c r="G910" s="8"/>
      <c r="H910" s="8"/>
      <c r="I910" s="8"/>
      <c r="J910" s="8"/>
      <c r="K910" s="8"/>
      <c r="L910" s="8"/>
      <c r="M910" s="8"/>
      <c r="N910" s="8"/>
      <c r="O910" s="8"/>
      <c r="P910" s="8"/>
      <c r="Q910" s="8"/>
      <c r="R910" s="8"/>
      <c r="S910" s="8"/>
    </row>
    <row r="911" spans="1:19">
      <c r="A911" s="8"/>
      <c r="B911" s="8"/>
      <c r="C911" s="8"/>
      <c r="D911" s="8"/>
      <c r="E911" s="8"/>
      <c r="F911" s="8"/>
      <c r="G911" s="8"/>
      <c r="H911" s="8"/>
      <c r="I911" s="8"/>
      <c r="J911" s="8"/>
      <c r="K911" s="8"/>
      <c r="L911" s="8"/>
      <c r="M911" s="8"/>
      <c r="N911" s="8"/>
      <c r="O911" s="8"/>
      <c r="P911" s="8"/>
      <c r="Q911" s="8"/>
      <c r="R911" s="8"/>
      <c r="S911" s="8"/>
    </row>
    <row r="912" spans="1:19">
      <c r="A912" s="8"/>
      <c r="B912" s="8"/>
      <c r="C912" s="8"/>
      <c r="D912" s="8"/>
      <c r="E912" s="8"/>
      <c r="F912" s="8"/>
      <c r="G912" s="8"/>
      <c r="H912" s="8"/>
      <c r="I912" s="8"/>
      <c r="J912" s="8"/>
      <c r="K912" s="8"/>
      <c r="L912" s="8"/>
      <c r="M912" s="8"/>
      <c r="N912" s="8"/>
      <c r="O912" s="8"/>
      <c r="P912" s="8"/>
      <c r="Q912" s="8"/>
      <c r="R912" s="8"/>
      <c r="S912" s="8"/>
    </row>
    <row r="913" spans="1:19">
      <c r="A913" s="8"/>
      <c r="B913" s="8"/>
      <c r="C913" s="8"/>
      <c r="D913" s="8"/>
      <c r="E913" s="8"/>
      <c r="F913" s="8"/>
      <c r="G913" s="8"/>
      <c r="H913" s="8"/>
      <c r="I913" s="8"/>
      <c r="J913" s="8"/>
      <c r="K913" s="8"/>
      <c r="L913" s="8"/>
      <c r="M913" s="8"/>
      <c r="N913" s="8"/>
      <c r="O913" s="8"/>
      <c r="P913" s="8"/>
      <c r="Q913" s="8"/>
      <c r="R913" s="8"/>
      <c r="S913" s="8"/>
    </row>
    <row r="914" spans="1:19">
      <c r="A914" s="8"/>
      <c r="B914" s="8"/>
      <c r="C914" s="8"/>
      <c r="D914" s="8"/>
      <c r="E914" s="8"/>
      <c r="F914" s="8"/>
      <c r="G914" s="8"/>
      <c r="H914" s="8"/>
      <c r="I914" s="8"/>
      <c r="J914" s="8"/>
      <c r="K914" s="8"/>
      <c r="L914" s="8"/>
      <c r="M914" s="8"/>
      <c r="N914" s="8"/>
      <c r="O914" s="8"/>
      <c r="P914" s="8"/>
      <c r="Q914" s="8"/>
      <c r="R914" s="8"/>
      <c r="S914" s="8"/>
    </row>
    <row r="915" spans="1:19">
      <c r="A915" s="8"/>
      <c r="B915" s="8"/>
      <c r="C915" s="8"/>
      <c r="D915" s="8"/>
      <c r="E915" s="8"/>
      <c r="F915" s="8"/>
      <c r="G915" s="8"/>
      <c r="H915" s="8"/>
      <c r="I915" s="8"/>
      <c r="J915" s="8"/>
      <c r="K915" s="8"/>
      <c r="L915" s="8"/>
      <c r="M915" s="8"/>
      <c r="N915" s="8"/>
      <c r="O915" s="8"/>
      <c r="P915" s="8"/>
      <c r="Q915" s="8"/>
      <c r="R915" s="8"/>
      <c r="S915" s="8"/>
    </row>
    <row r="916" spans="1:19">
      <c r="A916" s="8"/>
      <c r="B916" s="8"/>
      <c r="C916" s="8"/>
      <c r="D916" s="8"/>
      <c r="E916" s="8"/>
      <c r="F916" s="8"/>
      <c r="G916" s="8"/>
      <c r="H916" s="8"/>
      <c r="I916" s="8"/>
      <c r="J916" s="8"/>
      <c r="K916" s="8"/>
      <c r="L916" s="8"/>
      <c r="M916" s="8"/>
      <c r="N916" s="8"/>
      <c r="O916" s="8"/>
      <c r="P916" s="8"/>
      <c r="Q916" s="8"/>
      <c r="R916" s="8"/>
      <c r="S916" s="8"/>
    </row>
    <row r="917" spans="1:19">
      <c r="A917" s="8"/>
      <c r="B917" s="8"/>
      <c r="C917" s="8"/>
      <c r="D917" s="8"/>
      <c r="E917" s="8"/>
      <c r="F917" s="8"/>
      <c r="G917" s="8"/>
      <c r="H917" s="8"/>
      <c r="I917" s="8"/>
      <c r="J917" s="8"/>
      <c r="K917" s="8"/>
      <c r="L917" s="8"/>
      <c r="M917" s="8"/>
      <c r="N917" s="8"/>
      <c r="O917" s="8"/>
      <c r="P917" s="8"/>
      <c r="Q917" s="8"/>
      <c r="R917" s="8"/>
      <c r="S917" s="8"/>
    </row>
    <row r="918" spans="1:19">
      <c r="A918" s="8"/>
      <c r="B918" s="8"/>
      <c r="C918" s="8"/>
      <c r="D918" s="8"/>
      <c r="E918" s="8"/>
      <c r="F918" s="8"/>
      <c r="G918" s="8"/>
      <c r="H918" s="8"/>
      <c r="I918" s="8"/>
      <c r="J918" s="8"/>
      <c r="K918" s="8"/>
      <c r="L918" s="8"/>
      <c r="M918" s="8"/>
      <c r="N918" s="8"/>
      <c r="O918" s="8"/>
      <c r="P918" s="8"/>
      <c r="Q918" s="8"/>
      <c r="R918" s="8"/>
      <c r="S918" s="8"/>
    </row>
    <row r="919" spans="1:19">
      <c r="A919" s="8"/>
      <c r="B919" s="8"/>
      <c r="C919" s="8"/>
      <c r="D919" s="8"/>
      <c r="E919" s="8"/>
      <c r="F919" s="8"/>
      <c r="G919" s="8"/>
      <c r="H919" s="8"/>
      <c r="I919" s="8"/>
      <c r="J919" s="8"/>
      <c r="K919" s="8"/>
      <c r="L919" s="8"/>
      <c r="M919" s="8"/>
      <c r="N919" s="8"/>
      <c r="O919" s="8"/>
      <c r="P919" s="8"/>
      <c r="Q919" s="8"/>
      <c r="R919" s="8"/>
      <c r="S919" s="8"/>
    </row>
    <row r="920" spans="1:19">
      <c r="A920" s="8"/>
      <c r="B920" s="8"/>
      <c r="C920" s="8"/>
      <c r="D920" s="8"/>
      <c r="E920" s="8"/>
      <c r="F920" s="8"/>
      <c r="G920" s="8"/>
      <c r="H920" s="8"/>
      <c r="I920" s="8"/>
      <c r="J920" s="8"/>
      <c r="K920" s="8"/>
      <c r="L920" s="8"/>
      <c r="M920" s="8"/>
      <c r="N920" s="8"/>
      <c r="O920" s="8"/>
      <c r="P920" s="8"/>
      <c r="Q920" s="8"/>
      <c r="R920" s="8"/>
      <c r="S920" s="8"/>
    </row>
    <row r="921" spans="1:19">
      <c r="A921" s="8"/>
      <c r="B921" s="8"/>
      <c r="C921" s="8"/>
      <c r="D921" s="8"/>
      <c r="E921" s="8"/>
      <c r="F921" s="8"/>
      <c r="G921" s="8"/>
      <c r="H921" s="8"/>
      <c r="I921" s="8"/>
      <c r="J921" s="8"/>
      <c r="K921" s="8"/>
      <c r="L921" s="8"/>
      <c r="M921" s="8"/>
      <c r="N921" s="8"/>
      <c r="O921" s="8"/>
      <c r="P921" s="8"/>
      <c r="Q921" s="8"/>
      <c r="R921" s="8"/>
      <c r="S921" s="8"/>
    </row>
    <row r="922" spans="1:19">
      <c r="A922" s="8"/>
      <c r="B922" s="8"/>
      <c r="C922" s="8"/>
      <c r="D922" s="8"/>
      <c r="E922" s="8"/>
      <c r="F922" s="8"/>
      <c r="G922" s="8"/>
      <c r="H922" s="8"/>
      <c r="I922" s="8"/>
      <c r="J922" s="8"/>
      <c r="K922" s="8"/>
      <c r="L922" s="8"/>
      <c r="M922" s="8"/>
      <c r="N922" s="8"/>
      <c r="O922" s="8"/>
      <c r="P922" s="8"/>
      <c r="Q922" s="8"/>
      <c r="R922" s="8"/>
      <c r="S922" s="8"/>
    </row>
    <row r="923" spans="1:19">
      <c r="A923" s="8"/>
      <c r="B923" s="8"/>
      <c r="C923" s="8"/>
      <c r="D923" s="8"/>
      <c r="E923" s="8"/>
      <c r="F923" s="8"/>
      <c r="G923" s="8"/>
      <c r="H923" s="8"/>
      <c r="I923" s="8"/>
      <c r="J923" s="8"/>
      <c r="K923" s="8"/>
      <c r="L923" s="8"/>
      <c r="M923" s="8"/>
      <c r="N923" s="8"/>
      <c r="O923" s="8"/>
      <c r="P923" s="8"/>
      <c r="Q923" s="8"/>
      <c r="R923" s="8"/>
      <c r="S923" s="8"/>
    </row>
    <row r="924" spans="1:19">
      <c r="A924" s="8"/>
      <c r="B924" s="8"/>
      <c r="C924" s="8"/>
      <c r="D924" s="8"/>
      <c r="E924" s="8"/>
      <c r="F924" s="8"/>
      <c r="G924" s="8"/>
      <c r="H924" s="8"/>
      <c r="I924" s="8"/>
      <c r="J924" s="8"/>
      <c r="K924" s="8"/>
      <c r="L924" s="8"/>
      <c r="M924" s="8"/>
      <c r="N924" s="8"/>
      <c r="O924" s="8"/>
      <c r="P924" s="8"/>
      <c r="Q924" s="8"/>
      <c r="R924" s="8"/>
      <c r="S924" s="8"/>
    </row>
    <row r="925" spans="1:19">
      <c r="A925" s="8"/>
      <c r="B925" s="8"/>
      <c r="C925" s="8"/>
      <c r="D925" s="8"/>
      <c r="E925" s="8"/>
      <c r="F925" s="8"/>
      <c r="G925" s="8"/>
      <c r="H925" s="8"/>
      <c r="I925" s="8"/>
      <c r="J925" s="8"/>
      <c r="K925" s="8"/>
      <c r="L925" s="8"/>
      <c r="M925" s="8"/>
      <c r="N925" s="8"/>
      <c r="O925" s="8"/>
      <c r="P925" s="8"/>
      <c r="Q925" s="8"/>
      <c r="R925" s="8"/>
      <c r="S925" s="8"/>
    </row>
    <row r="926" spans="1:19">
      <c r="A926" s="8"/>
      <c r="B926" s="8"/>
      <c r="C926" s="8"/>
      <c r="D926" s="8"/>
      <c r="E926" s="8"/>
      <c r="F926" s="8"/>
      <c r="G926" s="8"/>
      <c r="H926" s="8"/>
      <c r="I926" s="8"/>
      <c r="J926" s="8"/>
      <c r="K926" s="8"/>
      <c r="L926" s="8"/>
      <c r="M926" s="8"/>
      <c r="N926" s="8"/>
      <c r="O926" s="8"/>
      <c r="P926" s="8"/>
      <c r="Q926" s="8"/>
      <c r="R926" s="8"/>
      <c r="S926" s="8"/>
    </row>
    <row r="927" spans="1:19">
      <c r="A927" s="8"/>
      <c r="B927" s="8"/>
      <c r="C927" s="8"/>
      <c r="D927" s="8"/>
      <c r="E927" s="8"/>
      <c r="F927" s="8"/>
      <c r="G927" s="8"/>
      <c r="H927" s="8"/>
      <c r="I927" s="8"/>
      <c r="J927" s="8"/>
      <c r="K927" s="8"/>
      <c r="L927" s="8"/>
      <c r="M927" s="8"/>
      <c r="N927" s="8"/>
      <c r="O927" s="8"/>
      <c r="P927" s="8"/>
      <c r="Q927" s="8"/>
      <c r="R927" s="8"/>
      <c r="S927" s="8"/>
    </row>
    <row r="928" spans="1:19">
      <c r="A928" s="8"/>
      <c r="B928" s="8"/>
      <c r="C928" s="8"/>
      <c r="D928" s="8"/>
      <c r="E928" s="8"/>
      <c r="F928" s="8"/>
      <c r="G928" s="8"/>
      <c r="H928" s="8"/>
      <c r="I928" s="8"/>
      <c r="J928" s="8"/>
      <c r="K928" s="8"/>
      <c r="L928" s="8"/>
      <c r="M928" s="8"/>
      <c r="N928" s="8"/>
      <c r="O928" s="8"/>
      <c r="P928" s="8"/>
      <c r="Q928" s="8"/>
      <c r="R928" s="8"/>
      <c r="S928" s="8"/>
    </row>
    <row r="929" spans="1:19">
      <c r="A929" s="8"/>
      <c r="B929" s="8"/>
      <c r="C929" s="8"/>
      <c r="D929" s="8"/>
      <c r="E929" s="8"/>
      <c r="F929" s="8"/>
      <c r="G929" s="8"/>
      <c r="H929" s="8"/>
      <c r="I929" s="8"/>
      <c r="J929" s="8"/>
      <c r="K929" s="8"/>
      <c r="L929" s="8"/>
      <c r="M929" s="8"/>
      <c r="N929" s="8"/>
      <c r="O929" s="8"/>
      <c r="P929" s="8"/>
      <c r="Q929" s="8"/>
      <c r="R929" s="8"/>
      <c r="S929" s="8"/>
    </row>
    <row r="930" spans="1:19">
      <c r="A930" s="8"/>
      <c r="B930" s="8"/>
      <c r="C930" s="8"/>
      <c r="D930" s="8"/>
      <c r="E930" s="8"/>
      <c r="F930" s="8"/>
      <c r="G930" s="8"/>
      <c r="H930" s="8"/>
      <c r="I930" s="8"/>
      <c r="J930" s="8"/>
      <c r="K930" s="8"/>
      <c r="L930" s="8"/>
      <c r="M930" s="8"/>
      <c r="N930" s="8"/>
      <c r="O930" s="8"/>
      <c r="P930" s="8"/>
      <c r="Q930" s="8"/>
      <c r="R930" s="8"/>
      <c r="S930" s="8"/>
    </row>
    <row r="931" spans="1:19">
      <c r="A931" s="8"/>
      <c r="B931" s="8"/>
      <c r="C931" s="8"/>
      <c r="D931" s="8"/>
      <c r="E931" s="8"/>
      <c r="F931" s="8"/>
      <c r="G931" s="8"/>
      <c r="H931" s="8"/>
      <c r="I931" s="8"/>
      <c r="J931" s="8"/>
      <c r="K931" s="8"/>
      <c r="L931" s="8"/>
      <c r="M931" s="8"/>
      <c r="N931" s="8"/>
      <c r="O931" s="8"/>
      <c r="P931" s="8"/>
      <c r="Q931" s="8"/>
      <c r="R931" s="8"/>
      <c r="S931" s="8"/>
    </row>
    <row r="932" spans="1:19">
      <c r="A932" s="8"/>
      <c r="B932" s="8"/>
      <c r="C932" s="8"/>
      <c r="D932" s="8"/>
      <c r="E932" s="8"/>
      <c r="F932" s="8"/>
      <c r="G932" s="8"/>
      <c r="H932" s="8"/>
      <c r="I932" s="8"/>
      <c r="J932" s="8"/>
      <c r="K932" s="8"/>
      <c r="L932" s="8"/>
      <c r="M932" s="8"/>
      <c r="N932" s="8"/>
      <c r="O932" s="8"/>
      <c r="P932" s="8"/>
      <c r="Q932" s="8"/>
      <c r="R932" s="8"/>
      <c r="S932" s="8"/>
    </row>
    <row r="933" spans="1:19">
      <c r="A933" s="8"/>
      <c r="B933" s="8"/>
      <c r="C933" s="8"/>
      <c r="D933" s="8"/>
      <c r="E933" s="8"/>
      <c r="F933" s="8"/>
      <c r="G933" s="8"/>
      <c r="H933" s="8"/>
      <c r="I933" s="8"/>
      <c r="J933" s="8"/>
      <c r="K933" s="8"/>
      <c r="L933" s="8"/>
      <c r="M933" s="8"/>
      <c r="N933" s="8"/>
      <c r="O933" s="8"/>
      <c r="P933" s="8"/>
      <c r="Q933" s="8"/>
      <c r="R933" s="8"/>
      <c r="S933" s="8"/>
    </row>
    <row r="934" spans="1:19">
      <c r="A934" s="8"/>
      <c r="B934" s="8"/>
      <c r="C934" s="8"/>
      <c r="D934" s="8"/>
      <c r="E934" s="8"/>
      <c r="F934" s="8"/>
      <c r="G934" s="8"/>
      <c r="H934" s="8"/>
      <c r="I934" s="8"/>
      <c r="J934" s="8"/>
      <c r="K934" s="8"/>
      <c r="L934" s="8"/>
      <c r="M934" s="8"/>
      <c r="N934" s="8"/>
      <c r="O934" s="8"/>
      <c r="P934" s="8"/>
      <c r="Q934" s="8"/>
      <c r="R934" s="8"/>
      <c r="S934" s="8"/>
    </row>
    <row r="935" spans="1:19">
      <c r="A935" s="8"/>
      <c r="B935" s="8"/>
      <c r="C935" s="8"/>
      <c r="D935" s="8"/>
      <c r="E935" s="8"/>
      <c r="F935" s="8"/>
      <c r="G935" s="8"/>
      <c r="H935" s="8"/>
      <c r="I935" s="8"/>
      <c r="J935" s="8"/>
      <c r="K935" s="8"/>
      <c r="L935" s="8"/>
      <c r="M935" s="8"/>
      <c r="N935" s="8"/>
      <c r="O935" s="8"/>
      <c r="P935" s="8"/>
      <c r="Q935" s="8"/>
      <c r="R935" s="8"/>
      <c r="S935" s="8"/>
    </row>
    <row r="936" spans="1:19">
      <c r="A936" s="8"/>
      <c r="B936" s="8"/>
      <c r="C936" s="8"/>
      <c r="D936" s="8"/>
      <c r="E936" s="8"/>
      <c r="F936" s="8"/>
      <c r="G936" s="8"/>
      <c r="H936" s="8"/>
      <c r="I936" s="8"/>
      <c r="J936" s="8"/>
      <c r="K936" s="8"/>
      <c r="L936" s="8"/>
      <c r="M936" s="8"/>
      <c r="N936" s="8"/>
      <c r="O936" s="8"/>
      <c r="P936" s="8"/>
      <c r="Q936" s="8"/>
      <c r="R936" s="8"/>
      <c r="S936" s="8"/>
    </row>
    <row r="937" spans="1:19">
      <c r="A937" s="8"/>
      <c r="B937" s="8"/>
      <c r="C937" s="8"/>
      <c r="D937" s="8"/>
      <c r="E937" s="8"/>
      <c r="F937" s="8"/>
      <c r="G937" s="8"/>
      <c r="H937" s="8"/>
      <c r="I937" s="8"/>
      <c r="J937" s="8"/>
      <c r="K937" s="8"/>
      <c r="L937" s="8"/>
      <c r="M937" s="8"/>
      <c r="N937" s="8"/>
      <c r="O937" s="8"/>
      <c r="P937" s="8"/>
      <c r="Q937" s="8"/>
      <c r="R937" s="8"/>
      <c r="S937" s="8"/>
    </row>
    <row r="938" spans="1:19">
      <c r="A938" s="8"/>
      <c r="B938" s="8"/>
      <c r="C938" s="8"/>
      <c r="D938" s="8"/>
      <c r="E938" s="8"/>
      <c r="F938" s="8"/>
      <c r="G938" s="8"/>
      <c r="H938" s="8"/>
      <c r="I938" s="8"/>
      <c r="J938" s="8"/>
      <c r="K938" s="8"/>
      <c r="L938" s="8"/>
      <c r="M938" s="8"/>
      <c r="N938" s="8"/>
      <c r="O938" s="8"/>
      <c r="P938" s="8"/>
      <c r="Q938" s="8"/>
      <c r="R938" s="8"/>
      <c r="S938" s="8"/>
    </row>
    <row r="939" spans="1:19">
      <c r="A939" s="8"/>
      <c r="B939" s="8"/>
      <c r="C939" s="8"/>
      <c r="D939" s="8"/>
      <c r="E939" s="8"/>
      <c r="F939" s="8"/>
      <c r="G939" s="8"/>
      <c r="H939" s="8"/>
      <c r="I939" s="8"/>
      <c r="J939" s="8"/>
      <c r="K939" s="8"/>
      <c r="L939" s="8"/>
      <c r="M939" s="8"/>
      <c r="N939" s="8"/>
      <c r="O939" s="8"/>
      <c r="P939" s="8"/>
      <c r="Q939" s="8"/>
      <c r="R939" s="8"/>
      <c r="S939" s="8"/>
    </row>
    <row r="940" spans="1:19">
      <c r="A940" s="8"/>
      <c r="B940" s="8"/>
      <c r="C940" s="8"/>
      <c r="D940" s="8"/>
      <c r="E940" s="8"/>
      <c r="F940" s="8"/>
      <c r="G940" s="8"/>
      <c r="H940" s="8"/>
      <c r="I940" s="8"/>
      <c r="J940" s="8"/>
      <c r="K940" s="8"/>
      <c r="L940" s="8"/>
      <c r="M940" s="8"/>
      <c r="N940" s="8"/>
      <c r="O940" s="8"/>
      <c r="P940" s="8"/>
      <c r="Q940" s="8"/>
      <c r="R940" s="8"/>
      <c r="S940" s="8"/>
    </row>
    <row r="941" spans="1:19">
      <c r="A941" s="8"/>
      <c r="B941" s="8"/>
      <c r="C941" s="8"/>
      <c r="D941" s="8"/>
      <c r="E941" s="8"/>
      <c r="F941" s="8"/>
      <c r="G941" s="8"/>
      <c r="H941" s="8"/>
      <c r="I941" s="8"/>
      <c r="J941" s="8"/>
      <c r="K941" s="8"/>
      <c r="L941" s="8"/>
      <c r="M941" s="8"/>
      <c r="N941" s="8"/>
      <c r="O941" s="8"/>
      <c r="P941" s="8"/>
      <c r="Q941" s="8"/>
      <c r="R941" s="8"/>
      <c r="S941" s="8"/>
    </row>
    <row r="942" spans="1:19">
      <c r="A942" s="8"/>
      <c r="B942" s="8"/>
      <c r="C942" s="8"/>
      <c r="D942" s="8"/>
      <c r="E942" s="8"/>
      <c r="F942" s="8"/>
      <c r="G942" s="8"/>
      <c r="H942" s="8"/>
      <c r="I942" s="8"/>
      <c r="J942" s="8"/>
      <c r="K942" s="8"/>
      <c r="L942" s="8"/>
      <c r="M942" s="8"/>
      <c r="N942" s="8"/>
      <c r="O942" s="8"/>
      <c r="P942" s="8"/>
      <c r="Q942" s="8"/>
      <c r="R942" s="8"/>
      <c r="S942" s="8"/>
    </row>
    <row r="943" spans="1:19">
      <c r="A943" s="8"/>
      <c r="B943" s="8"/>
      <c r="C943" s="8"/>
      <c r="D943" s="8"/>
      <c r="E943" s="8"/>
      <c r="F943" s="8"/>
      <c r="G943" s="8"/>
      <c r="H943" s="8"/>
      <c r="I943" s="8"/>
      <c r="J943" s="8"/>
      <c r="K943" s="8"/>
      <c r="L943" s="8"/>
      <c r="M943" s="8"/>
      <c r="N943" s="8"/>
      <c r="O943" s="8"/>
      <c r="P943" s="8"/>
      <c r="Q943" s="8"/>
      <c r="R943" s="8"/>
      <c r="S943" s="8"/>
    </row>
    <row r="944" spans="1:19">
      <c r="A944" s="8"/>
      <c r="B944" s="8"/>
      <c r="C944" s="8"/>
      <c r="D944" s="8"/>
      <c r="E944" s="8"/>
      <c r="F944" s="8"/>
      <c r="G944" s="8"/>
      <c r="H944" s="8"/>
      <c r="I944" s="8"/>
      <c r="J944" s="8"/>
      <c r="K944" s="8"/>
      <c r="L944" s="8"/>
      <c r="M944" s="8"/>
      <c r="N944" s="8"/>
      <c r="O944" s="8"/>
      <c r="P944" s="8"/>
      <c r="Q944" s="8"/>
      <c r="R944" s="8"/>
      <c r="S944" s="8"/>
    </row>
    <row r="945" spans="1:19">
      <c r="A945" s="8"/>
      <c r="B945" s="8"/>
      <c r="C945" s="8"/>
      <c r="D945" s="8"/>
      <c r="E945" s="8"/>
      <c r="F945" s="8"/>
      <c r="G945" s="8"/>
      <c r="H945" s="8"/>
      <c r="I945" s="8"/>
      <c r="J945" s="8"/>
      <c r="K945" s="8"/>
      <c r="L945" s="8"/>
      <c r="M945" s="8"/>
      <c r="N945" s="8"/>
      <c r="O945" s="8"/>
      <c r="P945" s="8"/>
      <c r="Q945" s="8"/>
      <c r="R945" s="8"/>
      <c r="S945" s="8"/>
    </row>
    <row r="946" spans="1:19">
      <c r="A946" s="8"/>
      <c r="B946" s="8"/>
      <c r="C946" s="8"/>
      <c r="D946" s="8"/>
      <c r="E946" s="8"/>
      <c r="F946" s="8"/>
      <c r="G946" s="8"/>
      <c r="H946" s="8"/>
      <c r="I946" s="8"/>
      <c r="J946" s="8"/>
      <c r="K946" s="8"/>
      <c r="L946" s="8"/>
      <c r="M946" s="8"/>
      <c r="N946" s="8"/>
      <c r="O946" s="8"/>
      <c r="P946" s="8"/>
      <c r="Q946" s="8"/>
      <c r="R946" s="8"/>
      <c r="S946" s="8"/>
    </row>
    <row r="947" spans="1:19">
      <c r="A947" s="8"/>
      <c r="B947" s="8"/>
      <c r="C947" s="8"/>
      <c r="D947" s="8"/>
      <c r="E947" s="8"/>
      <c r="F947" s="8"/>
      <c r="G947" s="8"/>
      <c r="H947" s="8"/>
      <c r="I947" s="8"/>
      <c r="J947" s="8"/>
      <c r="K947" s="8"/>
      <c r="L947" s="8"/>
      <c r="M947" s="8"/>
      <c r="N947" s="8"/>
      <c r="O947" s="8"/>
      <c r="P947" s="8"/>
      <c r="Q947" s="8"/>
      <c r="R947" s="8"/>
      <c r="S947" s="8"/>
    </row>
    <row r="948" spans="1:19">
      <c r="A948" s="8"/>
      <c r="B948" s="8"/>
      <c r="C948" s="8"/>
      <c r="D948" s="8"/>
      <c r="E948" s="8"/>
      <c r="F948" s="8"/>
      <c r="G948" s="8"/>
      <c r="H948" s="8"/>
      <c r="I948" s="8"/>
      <c r="J948" s="8"/>
      <c r="K948" s="8"/>
      <c r="L948" s="8"/>
      <c r="M948" s="8"/>
      <c r="N948" s="8"/>
      <c r="O948" s="8"/>
      <c r="P948" s="8"/>
      <c r="Q948" s="8"/>
      <c r="R948" s="8"/>
      <c r="S948" s="8"/>
    </row>
    <row r="949" spans="1:19">
      <c r="A949" s="8"/>
      <c r="B949" s="8"/>
      <c r="C949" s="8"/>
      <c r="D949" s="8"/>
      <c r="E949" s="8"/>
      <c r="F949" s="8"/>
      <c r="G949" s="8"/>
      <c r="H949" s="8"/>
      <c r="I949" s="8"/>
      <c r="J949" s="8"/>
      <c r="K949" s="8"/>
      <c r="L949" s="8"/>
      <c r="M949" s="8"/>
      <c r="N949" s="8"/>
      <c r="O949" s="8"/>
      <c r="P949" s="8"/>
      <c r="Q949" s="8"/>
      <c r="R949" s="8"/>
      <c r="S949" s="8"/>
    </row>
    <row r="950" spans="1:19">
      <c r="A950" s="8"/>
      <c r="B950" s="8"/>
      <c r="C950" s="8"/>
      <c r="D950" s="8"/>
      <c r="E950" s="8"/>
      <c r="F950" s="8"/>
      <c r="G950" s="8"/>
      <c r="H950" s="8"/>
      <c r="I950" s="8"/>
      <c r="J950" s="8"/>
      <c r="K950" s="8"/>
      <c r="L950" s="8"/>
      <c r="M950" s="8"/>
      <c r="N950" s="8"/>
      <c r="O950" s="8"/>
      <c r="P950" s="8"/>
      <c r="Q950" s="8"/>
      <c r="R950" s="8"/>
      <c r="S950" s="8"/>
    </row>
    <row r="951" spans="1:19">
      <c r="A951" s="8"/>
      <c r="B951" s="8"/>
      <c r="C951" s="8"/>
      <c r="D951" s="8"/>
      <c r="E951" s="8"/>
      <c r="F951" s="8"/>
      <c r="G951" s="8"/>
      <c r="H951" s="8"/>
      <c r="I951" s="8"/>
      <c r="J951" s="8"/>
      <c r="K951" s="8"/>
      <c r="L951" s="8"/>
      <c r="M951" s="8"/>
      <c r="N951" s="8"/>
      <c r="O951" s="8"/>
      <c r="P951" s="8"/>
      <c r="Q951" s="8"/>
      <c r="R951" s="8"/>
      <c r="S951" s="8"/>
    </row>
    <row r="952" spans="1:19">
      <c r="A952" s="8"/>
      <c r="B952" s="8"/>
      <c r="C952" s="8"/>
      <c r="D952" s="8"/>
      <c r="E952" s="8"/>
      <c r="F952" s="8"/>
      <c r="G952" s="8"/>
      <c r="H952" s="8"/>
      <c r="I952" s="8"/>
      <c r="J952" s="8"/>
      <c r="K952" s="8"/>
      <c r="L952" s="8"/>
      <c r="M952" s="8"/>
      <c r="N952" s="8"/>
      <c r="O952" s="8"/>
      <c r="P952" s="8"/>
      <c r="Q952" s="8"/>
      <c r="R952" s="8"/>
      <c r="S952" s="8"/>
    </row>
    <row r="953" spans="1:19">
      <c r="A953" s="8"/>
      <c r="B953" s="8"/>
      <c r="C953" s="8"/>
      <c r="D953" s="8"/>
      <c r="E953" s="8"/>
      <c r="F953" s="8"/>
      <c r="G953" s="8"/>
      <c r="H953" s="8"/>
      <c r="I953" s="8"/>
      <c r="J953" s="8"/>
      <c r="K953" s="8"/>
      <c r="L953" s="8"/>
      <c r="M953" s="8"/>
      <c r="N953" s="8"/>
      <c r="O953" s="8"/>
      <c r="P953" s="8"/>
      <c r="Q953" s="8"/>
      <c r="R953" s="8"/>
      <c r="S953" s="8"/>
    </row>
    <row r="954" spans="1:19">
      <c r="A954" s="8"/>
      <c r="B954" s="8"/>
      <c r="C954" s="8"/>
      <c r="D954" s="8"/>
      <c r="E954" s="8"/>
      <c r="F954" s="8"/>
      <c r="G954" s="8"/>
      <c r="H954" s="8"/>
      <c r="I954" s="8"/>
      <c r="J954" s="8"/>
      <c r="K954" s="8"/>
      <c r="L954" s="8"/>
      <c r="M954" s="8"/>
      <c r="N954" s="8"/>
      <c r="O954" s="8"/>
      <c r="P954" s="8"/>
      <c r="Q954" s="8"/>
      <c r="R954" s="8"/>
      <c r="S954" s="8"/>
    </row>
    <row r="955" spans="1:19">
      <c r="A955" s="8"/>
      <c r="B955" s="8"/>
      <c r="C955" s="8"/>
      <c r="D955" s="8"/>
      <c r="E955" s="8"/>
      <c r="F955" s="8"/>
      <c r="G955" s="8"/>
      <c r="H955" s="8"/>
      <c r="I955" s="8"/>
      <c r="J955" s="8"/>
      <c r="K955" s="8"/>
      <c r="L955" s="8"/>
      <c r="M955" s="8"/>
      <c r="N955" s="8"/>
      <c r="O955" s="8"/>
      <c r="P955" s="8"/>
      <c r="Q955" s="8"/>
      <c r="R955" s="8"/>
      <c r="S955" s="8"/>
    </row>
    <row r="956" spans="1:19">
      <c r="A956" s="8"/>
      <c r="B956" s="8"/>
      <c r="C956" s="8"/>
      <c r="D956" s="8"/>
      <c r="E956" s="8"/>
      <c r="F956" s="8"/>
      <c r="G956" s="8"/>
      <c r="H956" s="8"/>
      <c r="I956" s="8"/>
      <c r="J956" s="8"/>
      <c r="K956" s="8"/>
      <c r="L956" s="8"/>
      <c r="M956" s="8"/>
      <c r="N956" s="8"/>
      <c r="O956" s="8"/>
      <c r="P956" s="8"/>
      <c r="Q956" s="8"/>
      <c r="R956" s="8"/>
      <c r="S956" s="8"/>
    </row>
    <row r="957" spans="1:19">
      <c r="A957" s="8"/>
      <c r="B957" s="8"/>
      <c r="C957" s="8"/>
      <c r="D957" s="8"/>
      <c r="E957" s="8"/>
      <c r="F957" s="8"/>
      <c r="G957" s="8"/>
      <c r="H957" s="8"/>
      <c r="I957" s="8"/>
      <c r="J957" s="8"/>
      <c r="K957" s="8"/>
      <c r="L957" s="8"/>
      <c r="M957" s="8"/>
      <c r="N957" s="8"/>
      <c r="O957" s="8"/>
      <c r="P957" s="8"/>
      <c r="Q957" s="8"/>
      <c r="R957" s="8"/>
      <c r="S957" s="8"/>
    </row>
    <row r="958" spans="1:19">
      <c r="A958" s="8"/>
      <c r="B958" s="8"/>
      <c r="C958" s="8"/>
      <c r="D958" s="8"/>
      <c r="E958" s="8"/>
      <c r="F958" s="8"/>
      <c r="G958" s="8"/>
      <c r="H958" s="8"/>
      <c r="I958" s="8"/>
      <c r="J958" s="8"/>
      <c r="K958" s="8"/>
      <c r="L958" s="8"/>
      <c r="M958" s="8"/>
      <c r="N958" s="8"/>
      <c r="O958" s="8"/>
      <c r="P958" s="8"/>
      <c r="Q958" s="8"/>
      <c r="R958" s="8"/>
      <c r="S958" s="8"/>
    </row>
    <row r="959" spans="1:19">
      <c r="A959" s="8"/>
      <c r="B959" s="8"/>
      <c r="C959" s="8"/>
      <c r="D959" s="8"/>
      <c r="E959" s="8"/>
      <c r="F959" s="8"/>
      <c r="G959" s="8"/>
      <c r="H959" s="8"/>
      <c r="I959" s="8"/>
      <c r="J959" s="8"/>
      <c r="K959" s="8"/>
      <c r="L959" s="8"/>
      <c r="M959" s="8"/>
      <c r="N959" s="8"/>
      <c r="O959" s="8"/>
      <c r="P959" s="8"/>
      <c r="Q959" s="8"/>
      <c r="R959" s="8"/>
      <c r="S959" s="8"/>
    </row>
    <row r="960" spans="1:19">
      <c r="A960" s="8"/>
      <c r="B960" s="8"/>
      <c r="C960" s="8"/>
      <c r="D960" s="8"/>
      <c r="E960" s="8"/>
      <c r="F960" s="8"/>
      <c r="G960" s="8"/>
      <c r="H960" s="8"/>
      <c r="I960" s="8"/>
      <c r="J960" s="8"/>
      <c r="K960" s="8"/>
      <c r="L960" s="8"/>
      <c r="M960" s="8"/>
      <c r="N960" s="8"/>
      <c r="O960" s="8"/>
      <c r="P960" s="8"/>
      <c r="Q960" s="8"/>
      <c r="R960" s="8"/>
      <c r="S960" s="8"/>
    </row>
    <row r="961" spans="1:19">
      <c r="A961" s="8"/>
      <c r="B961" s="8"/>
      <c r="C961" s="8"/>
      <c r="D961" s="8"/>
      <c r="E961" s="8"/>
      <c r="F961" s="8"/>
      <c r="G961" s="8"/>
      <c r="H961" s="8"/>
      <c r="I961" s="8"/>
      <c r="J961" s="8"/>
      <c r="K961" s="8"/>
      <c r="L961" s="8"/>
      <c r="M961" s="8"/>
      <c r="N961" s="8"/>
      <c r="O961" s="8"/>
      <c r="P961" s="8"/>
      <c r="Q961" s="8"/>
      <c r="R961" s="8"/>
      <c r="S961" s="8"/>
    </row>
    <row r="962" spans="1:19">
      <c r="A962" s="8"/>
      <c r="B962" s="8"/>
      <c r="C962" s="8"/>
      <c r="D962" s="8"/>
      <c r="E962" s="8"/>
      <c r="F962" s="8"/>
      <c r="G962" s="8"/>
      <c r="H962" s="8"/>
      <c r="I962" s="8"/>
      <c r="J962" s="8"/>
      <c r="K962" s="8"/>
      <c r="L962" s="8"/>
      <c r="M962" s="8"/>
      <c r="N962" s="8"/>
      <c r="O962" s="8"/>
      <c r="P962" s="8"/>
      <c r="Q962" s="8"/>
      <c r="R962" s="8"/>
      <c r="S962" s="8"/>
    </row>
    <row r="963" spans="1:19">
      <c r="A963" s="8"/>
      <c r="B963" s="8"/>
      <c r="C963" s="8"/>
      <c r="D963" s="8"/>
      <c r="E963" s="8"/>
      <c r="F963" s="8"/>
      <c r="G963" s="8"/>
      <c r="H963" s="8"/>
      <c r="I963" s="8"/>
      <c r="J963" s="8"/>
      <c r="K963" s="8"/>
      <c r="L963" s="8"/>
      <c r="M963" s="8"/>
      <c r="N963" s="8"/>
      <c r="O963" s="8"/>
      <c r="P963" s="8"/>
      <c r="Q963" s="8"/>
      <c r="R963" s="8"/>
      <c r="S963" s="8"/>
    </row>
    <row r="964" spans="1:19">
      <c r="A964" s="8"/>
      <c r="B964" s="8"/>
      <c r="C964" s="8"/>
      <c r="D964" s="8"/>
      <c r="E964" s="8"/>
      <c r="F964" s="8"/>
      <c r="G964" s="8"/>
      <c r="H964" s="8"/>
      <c r="I964" s="8"/>
      <c r="J964" s="8"/>
      <c r="K964" s="8"/>
      <c r="L964" s="8"/>
      <c r="M964" s="8"/>
      <c r="N964" s="8"/>
      <c r="O964" s="8"/>
      <c r="P964" s="8"/>
      <c r="Q964" s="8"/>
      <c r="R964" s="8"/>
      <c r="S964" s="8"/>
    </row>
    <row r="965" spans="1:19">
      <c r="A965" s="8"/>
      <c r="B965" s="8"/>
      <c r="C965" s="8"/>
      <c r="D965" s="8"/>
      <c r="E965" s="8"/>
      <c r="F965" s="8"/>
      <c r="G965" s="8"/>
      <c r="H965" s="8"/>
      <c r="I965" s="8"/>
      <c r="J965" s="8"/>
      <c r="K965" s="8"/>
      <c r="L965" s="8"/>
      <c r="M965" s="8"/>
      <c r="N965" s="8"/>
      <c r="O965" s="8"/>
      <c r="P965" s="8"/>
      <c r="Q965" s="8"/>
      <c r="R965" s="8"/>
      <c r="S965" s="8"/>
    </row>
    <row r="966" spans="1:19">
      <c r="A966" s="8"/>
      <c r="B966" s="8"/>
      <c r="C966" s="8"/>
      <c r="D966" s="8"/>
      <c r="E966" s="8"/>
      <c r="F966" s="8"/>
      <c r="G966" s="8"/>
      <c r="H966" s="8"/>
      <c r="I966" s="8"/>
      <c r="J966" s="8"/>
      <c r="K966" s="8"/>
      <c r="L966" s="8"/>
      <c r="M966" s="8"/>
      <c r="N966" s="8"/>
      <c r="O966" s="8"/>
      <c r="P966" s="8"/>
      <c r="Q966" s="8"/>
      <c r="R966" s="8"/>
      <c r="S966" s="8"/>
    </row>
    <row r="967" spans="1:19">
      <c r="A967" s="8"/>
      <c r="B967" s="8"/>
      <c r="C967" s="8"/>
      <c r="D967" s="8"/>
      <c r="E967" s="8"/>
      <c r="F967" s="8"/>
      <c r="G967" s="8"/>
      <c r="H967" s="8"/>
      <c r="I967" s="8"/>
      <c r="J967" s="8"/>
      <c r="K967" s="8"/>
      <c r="L967" s="8"/>
      <c r="M967" s="8"/>
      <c r="N967" s="8"/>
      <c r="O967" s="8"/>
      <c r="P967" s="8"/>
      <c r="Q967" s="8"/>
      <c r="R967" s="8"/>
      <c r="S967" s="8"/>
    </row>
    <row r="968" spans="1:19">
      <c r="A968" s="8"/>
      <c r="B968" s="8"/>
      <c r="C968" s="8"/>
      <c r="D968" s="8"/>
      <c r="E968" s="8"/>
      <c r="F968" s="8"/>
      <c r="G968" s="8"/>
      <c r="H968" s="8"/>
      <c r="I968" s="8"/>
      <c r="J968" s="8"/>
      <c r="K968" s="8"/>
      <c r="L968" s="8"/>
      <c r="M968" s="8"/>
      <c r="N968" s="8"/>
      <c r="O968" s="8"/>
      <c r="P968" s="8"/>
      <c r="Q968" s="8"/>
      <c r="R968" s="8"/>
      <c r="S968" s="8"/>
    </row>
    <row r="969" spans="1:19">
      <c r="A969" s="8"/>
      <c r="B969" s="8"/>
      <c r="C969" s="8"/>
      <c r="D969" s="8"/>
      <c r="E969" s="8"/>
      <c r="F969" s="8"/>
      <c r="G969" s="8"/>
      <c r="H969" s="8"/>
      <c r="I969" s="8"/>
      <c r="J969" s="8"/>
      <c r="K969" s="8"/>
      <c r="L969" s="8"/>
      <c r="M969" s="8"/>
      <c r="N969" s="8"/>
      <c r="O969" s="8"/>
      <c r="P969" s="8"/>
      <c r="Q969" s="8"/>
      <c r="R969" s="8"/>
      <c r="S969" s="8"/>
    </row>
    <row r="970" spans="1:19">
      <c r="A970" s="8"/>
      <c r="B970" s="8"/>
      <c r="C970" s="8"/>
      <c r="D970" s="8"/>
      <c r="E970" s="8"/>
      <c r="F970" s="8"/>
      <c r="G970" s="8"/>
      <c r="H970" s="8"/>
      <c r="I970" s="8"/>
      <c r="J970" s="8"/>
      <c r="K970" s="8"/>
      <c r="L970" s="8"/>
      <c r="M970" s="8"/>
      <c r="N970" s="8"/>
      <c r="O970" s="8"/>
      <c r="P970" s="8"/>
      <c r="Q970" s="8"/>
      <c r="R970" s="8"/>
      <c r="S970" s="8"/>
    </row>
    <row r="971" spans="1:19">
      <c r="A971" s="8"/>
      <c r="B971" s="8"/>
      <c r="C971" s="8"/>
      <c r="D971" s="8"/>
      <c r="E971" s="8"/>
      <c r="F971" s="8"/>
      <c r="G971" s="8"/>
      <c r="H971" s="8"/>
      <c r="I971" s="8"/>
      <c r="J971" s="8"/>
      <c r="K971" s="8"/>
      <c r="L971" s="8"/>
      <c r="M971" s="8"/>
      <c r="N971" s="8"/>
      <c r="O971" s="8"/>
      <c r="P971" s="8"/>
      <c r="Q971" s="8"/>
      <c r="R971" s="8"/>
      <c r="S971" s="8"/>
    </row>
    <row r="972" spans="1:19">
      <c r="A972" s="8"/>
      <c r="B972" s="8"/>
      <c r="C972" s="8"/>
      <c r="D972" s="8"/>
      <c r="E972" s="8"/>
      <c r="F972" s="8"/>
      <c r="G972" s="8"/>
      <c r="H972" s="8"/>
      <c r="I972" s="8"/>
      <c r="J972" s="8"/>
      <c r="K972" s="8"/>
      <c r="L972" s="8"/>
      <c r="M972" s="8"/>
      <c r="N972" s="8"/>
      <c r="O972" s="8"/>
      <c r="P972" s="8"/>
      <c r="Q972" s="8"/>
      <c r="R972" s="8"/>
      <c r="S972" s="8"/>
    </row>
    <row r="973" spans="1:19">
      <c r="A973" s="8"/>
      <c r="B973" s="8"/>
      <c r="C973" s="8"/>
      <c r="D973" s="8"/>
      <c r="E973" s="8"/>
      <c r="F973" s="8"/>
      <c r="G973" s="8"/>
      <c r="H973" s="8"/>
      <c r="I973" s="8"/>
      <c r="J973" s="8"/>
      <c r="K973" s="8"/>
      <c r="L973" s="8"/>
      <c r="M973" s="8"/>
      <c r="N973" s="8"/>
      <c r="O973" s="8"/>
      <c r="P973" s="8"/>
      <c r="Q973" s="8"/>
      <c r="R973" s="8"/>
      <c r="S973" s="8"/>
    </row>
    <row r="974" spans="1:19">
      <c r="A974" s="8"/>
      <c r="B974" s="8"/>
      <c r="C974" s="8"/>
      <c r="D974" s="8"/>
      <c r="E974" s="8"/>
      <c r="F974" s="8"/>
      <c r="G974" s="8"/>
      <c r="H974" s="8"/>
      <c r="I974" s="8"/>
      <c r="J974" s="8"/>
      <c r="K974" s="8"/>
      <c r="L974" s="8"/>
      <c r="M974" s="8"/>
      <c r="N974" s="8"/>
      <c r="O974" s="8"/>
      <c r="P974" s="8"/>
      <c r="Q974" s="8"/>
      <c r="R974" s="8"/>
      <c r="S974" s="8"/>
    </row>
    <row r="975" spans="1:19">
      <c r="A975" s="8"/>
      <c r="B975" s="8"/>
      <c r="C975" s="8"/>
      <c r="D975" s="8"/>
      <c r="E975" s="8"/>
      <c r="F975" s="8"/>
      <c r="G975" s="8"/>
      <c r="H975" s="8"/>
      <c r="I975" s="8"/>
      <c r="J975" s="8"/>
      <c r="K975" s="8"/>
      <c r="L975" s="8"/>
      <c r="M975" s="8"/>
      <c r="N975" s="8"/>
      <c r="O975" s="8"/>
      <c r="P975" s="8"/>
      <c r="Q975" s="8"/>
      <c r="R975" s="8"/>
      <c r="S975" s="8"/>
    </row>
    <row r="976" spans="1:19">
      <c r="A976" s="8"/>
      <c r="B976" s="8"/>
      <c r="C976" s="8"/>
      <c r="D976" s="8"/>
      <c r="E976" s="8"/>
      <c r="F976" s="8"/>
      <c r="G976" s="8"/>
      <c r="H976" s="8"/>
      <c r="I976" s="8"/>
      <c r="J976" s="8"/>
      <c r="K976" s="8"/>
      <c r="L976" s="8"/>
      <c r="M976" s="8"/>
      <c r="N976" s="8"/>
      <c r="O976" s="8"/>
      <c r="P976" s="8"/>
      <c r="Q976" s="8"/>
      <c r="R976" s="8"/>
      <c r="S976" s="8"/>
    </row>
    <row r="977" spans="1:19">
      <c r="A977" s="8"/>
      <c r="B977" s="8"/>
      <c r="C977" s="8"/>
      <c r="D977" s="8"/>
      <c r="E977" s="8"/>
      <c r="F977" s="8"/>
      <c r="G977" s="8"/>
      <c r="H977" s="8"/>
      <c r="I977" s="8"/>
      <c r="J977" s="8"/>
      <c r="K977" s="8"/>
      <c r="L977" s="8"/>
      <c r="M977" s="8"/>
      <c r="N977" s="8"/>
      <c r="O977" s="8"/>
      <c r="P977" s="8"/>
      <c r="Q977" s="8"/>
      <c r="R977" s="8"/>
      <c r="S977" s="8"/>
    </row>
    <row r="978" spans="1:19">
      <c r="A978" s="8"/>
      <c r="B978" s="8"/>
      <c r="C978" s="8"/>
      <c r="D978" s="8"/>
      <c r="E978" s="8"/>
      <c r="F978" s="8"/>
      <c r="G978" s="8"/>
      <c r="H978" s="8"/>
      <c r="I978" s="8"/>
      <c r="J978" s="8"/>
      <c r="K978" s="8"/>
      <c r="L978" s="8"/>
      <c r="M978" s="8"/>
      <c r="N978" s="8"/>
      <c r="O978" s="8"/>
      <c r="P978" s="8"/>
      <c r="Q978" s="8"/>
      <c r="R978" s="8"/>
      <c r="S978" s="8"/>
    </row>
    <row r="979" spans="1:19">
      <c r="A979" s="8"/>
      <c r="B979" s="8"/>
      <c r="C979" s="8"/>
      <c r="D979" s="8"/>
      <c r="E979" s="8"/>
      <c r="F979" s="8"/>
      <c r="G979" s="8"/>
      <c r="H979" s="8"/>
      <c r="I979" s="8"/>
      <c r="J979" s="8"/>
      <c r="K979" s="8"/>
      <c r="L979" s="8"/>
      <c r="M979" s="8"/>
      <c r="N979" s="8"/>
      <c r="O979" s="8"/>
      <c r="P979" s="8"/>
      <c r="Q979" s="8"/>
      <c r="R979" s="8"/>
      <c r="S979" s="8"/>
    </row>
    <row r="980" spans="1:19">
      <c r="A980" s="8"/>
      <c r="B980" s="8"/>
      <c r="C980" s="8"/>
      <c r="D980" s="8"/>
      <c r="E980" s="8"/>
      <c r="F980" s="8"/>
      <c r="G980" s="8"/>
      <c r="H980" s="8"/>
      <c r="I980" s="8"/>
      <c r="J980" s="8"/>
      <c r="K980" s="8"/>
      <c r="L980" s="8"/>
      <c r="M980" s="8"/>
      <c r="N980" s="8"/>
      <c r="O980" s="8"/>
      <c r="P980" s="8"/>
      <c r="Q980" s="8"/>
      <c r="R980" s="8"/>
      <c r="S980" s="8"/>
    </row>
    <row r="981" spans="1:19">
      <c r="A981" s="8"/>
      <c r="B981" s="8"/>
      <c r="C981" s="8"/>
      <c r="D981" s="8"/>
      <c r="E981" s="8"/>
      <c r="F981" s="8"/>
      <c r="G981" s="8"/>
      <c r="H981" s="8"/>
      <c r="I981" s="8"/>
      <c r="J981" s="8"/>
      <c r="K981" s="8"/>
      <c r="L981" s="8"/>
      <c r="M981" s="8"/>
      <c r="N981" s="8"/>
      <c r="O981" s="8"/>
      <c r="P981" s="8"/>
      <c r="Q981" s="8"/>
      <c r="R981" s="8"/>
      <c r="S981" s="8"/>
    </row>
    <row r="982" spans="1:19">
      <c r="A982" s="8"/>
      <c r="B982" s="8"/>
      <c r="C982" s="8"/>
      <c r="D982" s="8"/>
      <c r="E982" s="8"/>
      <c r="F982" s="8"/>
      <c r="G982" s="8"/>
      <c r="H982" s="8"/>
      <c r="I982" s="8"/>
      <c r="J982" s="8"/>
      <c r="K982" s="8"/>
      <c r="L982" s="8"/>
      <c r="M982" s="8"/>
      <c r="N982" s="8"/>
      <c r="O982" s="8"/>
      <c r="P982" s="8"/>
      <c r="Q982" s="8"/>
      <c r="R982" s="8"/>
      <c r="S982" s="8"/>
    </row>
    <row r="983" spans="1:19">
      <c r="A983" s="8"/>
      <c r="B983" s="8"/>
      <c r="C983" s="8"/>
      <c r="D983" s="8"/>
      <c r="E983" s="8"/>
      <c r="F983" s="8"/>
      <c r="G983" s="8"/>
      <c r="H983" s="8"/>
      <c r="I983" s="8"/>
      <c r="J983" s="8"/>
      <c r="K983" s="8"/>
      <c r="L983" s="8"/>
      <c r="M983" s="8"/>
      <c r="N983" s="8"/>
      <c r="O983" s="8"/>
      <c r="P983" s="8"/>
      <c r="Q983" s="8"/>
      <c r="R983" s="8"/>
      <c r="S983" s="8"/>
    </row>
    <row r="984" spans="1:19">
      <c r="A984" s="8"/>
      <c r="B984" s="8"/>
      <c r="C984" s="8"/>
      <c r="D984" s="8"/>
      <c r="E984" s="8"/>
      <c r="F984" s="8"/>
      <c r="G984" s="8"/>
      <c r="H984" s="8"/>
      <c r="I984" s="8"/>
      <c r="J984" s="8"/>
      <c r="K984" s="8"/>
      <c r="L984" s="8"/>
      <c r="M984" s="8"/>
      <c r="N984" s="8"/>
      <c r="O984" s="8"/>
      <c r="P984" s="8"/>
      <c r="Q984" s="8"/>
      <c r="R984" s="8"/>
      <c r="S984" s="8"/>
    </row>
    <row r="985" spans="1:19">
      <c r="A985" s="8"/>
      <c r="B985" s="8"/>
      <c r="C985" s="8"/>
      <c r="D985" s="8"/>
      <c r="E985" s="8"/>
      <c r="F985" s="8"/>
      <c r="G985" s="8"/>
      <c r="H985" s="8"/>
      <c r="I985" s="8"/>
      <c r="J985" s="8"/>
      <c r="K985" s="8"/>
      <c r="L985" s="8"/>
      <c r="M985" s="8"/>
      <c r="N985" s="8"/>
      <c r="O985" s="8"/>
      <c r="P985" s="8"/>
      <c r="Q985" s="8"/>
      <c r="R985" s="8"/>
      <c r="S985" s="8"/>
    </row>
    <row r="986" spans="1:19">
      <c r="A986" s="8"/>
      <c r="B986" s="8"/>
      <c r="C986" s="8"/>
      <c r="D986" s="8"/>
      <c r="E986" s="8"/>
      <c r="F986" s="8"/>
      <c r="G986" s="8"/>
      <c r="H986" s="8"/>
      <c r="I986" s="8"/>
      <c r="J986" s="8"/>
      <c r="K986" s="8"/>
      <c r="L986" s="8"/>
      <c r="M986" s="8"/>
      <c r="N986" s="8"/>
      <c r="O986" s="8"/>
      <c r="P986" s="8"/>
      <c r="Q986" s="8"/>
      <c r="R986" s="8"/>
      <c r="S986" s="8"/>
    </row>
    <row r="987" spans="1:19">
      <c r="A987" s="8"/>
      <c r="B987" s="8"/>
      <c r="C987" s="8"/>
      <c r="D987" s="8"/>
      <c r="E987" s="8"/>
      <c r="F987" s="8"/>
      <c r="G987" s="8"/>
      <c r="H987" s="8"/>
      <c r="I987" s="8"/>
      <c r="J987" s="8"/>
      <c r="K987" s="8"/>
      <c r="L987" s="8"/>
      <c r="M987" s="8"/>
      <c r="N987" s="8"/>
      <c r="O987" s="8"/>
      <c r="P987" s="8"/>
      <c r="Q987" s="8"/>
      <c r="R987" s="8"/>
      <c r="S987" s="8"/>
    </row>
    <row r="988" spans="1:19">
      <c r="A988" s="8"/>
      <c r="B988" s="8"/>
      <c r="C988" s="8"/>
      <c r="D988" s="8"/>
      <c r="E988" s="8"/>
      <c r="F988" s="8"/>
      <c r="G988" s="8"/>
      <c r="H988" s="8"/>
      <c r="I988" s="8"/>
      <c r="J988" s="8"/>
      <c r="K988" s="8"/>
      <c r="L988" s="8"/>
      <c r="M988" s="8"/>
      <c r="N988" s="8"/>
      <c r="O988" s="8"/>
      <c r="P988" s="8"/>
      <c r="Q988" s="8"/>
      <c r="R988" s="8"/>
      <c r="S988" s="8"/>
    </row>
    <row r="989" spans="1:19">
      <c r="A989" s="8"/>
      <c r="B989" s="8"/>
      <c r="C989" s="8"/>
      <c r="D989" s="8"/>
      <c r="E989" s="8"/>
      <c r="F989" s="8"/>
      <c r="G989" s="8"/>
      <c r="H989" s="8"/>
      <c r="I989" s="8"/>
      <c r="J989" s="8"/>
      <c r="K989" s="8"/>
      <c r="L989" s="8"/>
      <c r="M989" s="8"/>
      <c r="N989" s="8"/>
      <c r="O989" s="8"/>
      <c r="P989" s="8"/>
      <c r="Q989" s="8"/>
      <c r="R989" s="8"/>
      <c r="S989" s="8"/>
    </row>
    <row r="990" spans="1:19">
      <c r="A990" s="8"/>
      <c r="B990" s="8"/>
      <c r="C990" s="8"/>
      <c r="D990" s="8"/>
      <c r="E990" s="8"/>
      <c r="F990" s="8"/>
      <c r="G990" s="8"/>
      <c r="H990" s="8"/>
      <c r="I990" s="8"/>
      <c r="J990" s="8"/>
      <c r="K990" s="8"/>
      <c r="L990" s="8"/>
      <c r="M990" s="8"/>
      <c r="N990" s="8"/>
      <c r="O990" s="8"/>
      <c r="P990" s="8"/>
      <c r="Q990" s="8"/>
      <c r="R990" s="8"/>
      <c r="S990" s="8"/>
    </row>
    <row r="991" spans="1:19">
      <c r="A991" s="8"/>
      <c r="B991" s="8"/>
      <c r="C991" s="8"/>
      <c r="D991" s="8"/>
      <c r="E991" s="8"/>
      <c r="F991" s="8"/>
      <c r="G991" s="8"/>
      <c r="H991" s="8"/>
      <c r="I991" s="8"/>
      <c r="J991" s="8"/>
      <c r="K991" s="8"/>
      <c r="L991" s="8"/>
      <c r="M991" s="8"/>
      <c r="N991" s="8"/>
      <c r="O991" s="8"/>
      <c r="P991" s="8"/>
      <c r="Q991" s="8"/>
      <c r="R991" s="8"/>
      <c r="S991" s="8"/>
    </row>
    <row r="992" spans="1:19">
      <c r="A992" s="8"/>
      <c r="B992" s="8"/>
      <c r="C992" s="8"/>
      <c r="D992" s="8"/>
      <c r="E992" s="8"/>
      <c r="F992" s="8"/>
      <c r="G992" s="8"/>
      <c r="H992" s="8"/>
      <c r="I992" s="8"/>
      <c r="J992" s="8"/>
      <c r="K992" s="8"/>
      <c r="L992" s="8"/>
      <c r="M992" s="8"/>
      <c r="N992" s="8"/>
      <c r="O992" s="8"/>
      <c r="P992" s="8"/>
      <c r="Q992" s="8"/>
      <c r="R992" s="8"/>
      <c r="S992" s="8"/>
    </row>
    <row r="993" spans="1:19">
      <c r="A993" s="8"/>
      <c r="B993" s="8"/>
      <c r="C993" s="8"/>
      <c r="D993" s="8"/>
      <c r="E993" s="8"/>
      <c r="F993" s="8"/>
      <c r="G993" s="8"/>
      <c r="H993" s="8"/>
      <c r="I993" s="8"/>
      <c r="J993" s="8"/>
      <c r="K993" s="8"/>
      <c r="L993" s="8"/>
      <c r="M993" s="8"/>
      <c r="N993" s="8"/>
      <c r="O993" s="8"/>
      <c r="P993" s="8"/>
      <c r="Q993" s="8"/>
      <c r="R993" s="8"/>
      <c r="S993" s="8"/>
    </row>
    <row r="994" spans="1:19">
      <c r="A994" s="8"/>
      <c r="B994" s="8"/>
      <c r="C994" s="8"/>
      <c r="D994" s="8"/>
      <c r="E994" s="8"/>
      <c r="F994" s="8"/>
      <c r="G994" s="8"/>
      <c r="H994" s="8"/>
      <c r="I994" s="8"/>
      <c r="J994" s="8"/>
      <c r="K994" s="8"/>
      <c r="L994" s="8"/>
      <c r="M994" s="8"/>
      <c r="N994" s="8"/>
      <c r="O994" s="8"/>
      <c r="P994" s="8"/>
      <c r="Q994" s="8"/>
      <c r="R994" s="8"/>
      <c r="S994" s="8"/>
    </row>
    <row r="995" spans="1:19">
      <c r="A995" s="8"/>
      <c r="B995" s="8"/>
      <c r="C995" s="8"/>
      <c r="D995" s="8"/>
      <c r="E995" s="8"/>
      <c r="F995" s="8"/>
      <c r="G995" s="8"/>
      <c r="H995" s="8"/>
      <c r="I995" s="8"/>
      <c r="J995" s="8"/>
      <c r="K995" s="8"/>
      <c r="L995" s="8"/>
      <c r="M995" s="8"/>
      <c r="N995" s="8"/>
      <c r="O995" s="8"/>
      <c r="P995" s="8"/>
      <c r="Q995" s="8"/>
      <c r="R995" s="8"/>
      <c r="S995" s="8"/>
    </row>
    <row r="996" spans="1:19">
      <c r="A996" s="8"/>
      <c r="B996" s="8"/>
      <c r="C996" s="8"/>
      <c r="D996" s="8"/>
      <c r="E996" s="8"/>
      <c r="F996" s="8"/>
      <c r="G996" s="8"/>
      <c r="H996" s="8"/>
      <c r="I996" s="8"/>
      <c r="J996" s="8"/>
      <c r="K996" s="8"/>
      <c r="L996" s="8"/>
      <c r="M996" s="8"/>
      <c r="N996" s="8"/>
      <c r="O996" s="8"/>
      <c r="P996" s="8"/>
      <c r="Q996" s="8"/>
      <c r="R996" s="8"/>
      <c r="S996" s="8"/>
    </row>
    <row r="997" spans="1:19">
      <c r="A997" s="8"/>
      <c r="B997" s="8"/>
      <c r="C997" s="8"/>
      <c r="D997" s="8"/>
      <c r="E997" s="8"/>
      <c r="F997" s="8"/>
      <c r="G997" s="8"/>
      <c r="H997" s="8"/>
      <c r="I997" s="8"/>
      <c r="J997" s="8"/>
      <c r="K997" s="8"/>
      <c r="L997" s="8"/>
      <c r="M997" s="8"/>
      <c r="N997" s="8"/>
      <c r="O997" s="8"/>
      <c r="P997" s="8"/>
      <c r="Q997" s="8"/>
      <c r="R997" s="8"/>
      <c r="S997" s="8"/>
    </row>
    <row r="998" spans="1:19">
      <c r="A998" s="8"/>
      <c r="B998" s="8"/>
      <c r="C998" s="8"/>
      <c r="D998" s="8"/>
      <c r="E998" s="8"/>
      <c r="F998" s="8"/>
      <c r="G998" s="8"/>
      <c r="H998" s="8"/>
      <c r="I998" s="8"/>
      <c r="J998" s="8"/>
      <c r="K998" s="8"/>
      <c r="L998" s="8"/>
      <c r="M998" s="8"/>
      <c r="N998" s="8"/>
      <c r="O998" s="8"/>
      <c r="P998" s="8"/>
      <c r="Q998" s="8"/>
      <c r="R998" s="8"/>
      <c r="S998" s="8"/>
    </row>
    <row r="999" spans="1:19">
      <c r="A999" s="8"/>
      <c r="B999" s="8"/>
      <c r="C999" s="8"/>
      <c r="D999" s="8"/>
      <c r="E999" s="8"/>
      <c r="F999" s="8"/>
      <c r="G999" s="8"/>
      <c r="H999" s="8"/>
      <c r="I999" s="8"/>
      <c r="J999" s="8"/>
      <c r="K999" s="8"/>
      <c r="L999" s="8"/>
      <c r="M999" s="8"/>
      <c r="N999" s="8"/>
      <c r="O999" s="8"/>
      <c r="P999" s="8"/>
      <c r="Q999" s="8"/>
      <c r="R999" s="8"/>
      <c r="S999" s="8"/>
    </row>
    <row r="1000" spans="1:19">
      <c r="A1000" s="8"/>
      <c r="B1000" s="8"/>
      <c r="C1000" s="8"/>
      <c r="D1000" s="8"/>
      <c r="E1000" s="8"/>
      <c r="F1000" s="8"/>
      <c r="G1000" s="8"/>
      <c r="H1000" s="8"/>
      <c r="I1000" s="8"/>
      <c r="J1000" s="8"/>
      <c r="K1000" s="8"/>
      <c r="L1000" s="8"/>
      <c r="M1000" s="8"/>
      <c r="N1000" s="8"/>
      <c r="O1000" s="8"/>
      <c r="P1000" s="8"/>
      <c r="Q1000" s="8"/>
      <c r="R1000" s="8"/>
      <c r="S1000" s="8"/>
    </row>
    <row r="1001" spans="1:19">
      <c r="A1001" s="8"/>
      <c r="B1001" s="8"/>
      <c r="C1001" s="8"/>
      <c r="D1001" s="8"/>
      <c r="E1001" s="8"/>
      <c r="F1001" s="8"/>
      <c r="G1001" s="8"/>
      <c r="H1001" s="8"/>
      <c r="I1001" s="8"/>
      <c r="J1001" s="8"/>
      <c r="K1001" s="8"/>
      <c r="L1001" s="8"/>
      <c r="M1001" s="8"/>
      <c r="N1001" s="8"/>
      <c r="O1001" s="8"/>
      <c r="P1001" s="8"/>
      <c r="Q1001" s="8"/>
      <c r="R1001" s="8"/>
      <c r="S1001" s="8"/>
    </row>
    <row r="1002" spans="1:19">
      <c r="A1002" s="8"/>
      <c r="B1002" s="8"/>
      <c r="C1002" s="8"/>
      <c r="D1002" s="8"/>
      <c r="E1002" s="8"/>
      <c r="F1002" s="8"/>
      <c r="G1002" s="8"/>
      <c r="H1002" s="8"/>
      <c r="I1002" s="8"/>
      <c r="J1002" s="8"/>
      <c r="K1002" s="8"/>
      <c r="L1002" s="8"/>
      <c r="M1002" s="8"/>
      <c r="N1002" s="8"/>
      <c r="O1002" s="8"/>
      <c r="P1002" s="8"/>
      <c r="Q1002" s="8"/>
      <c r="R1002" s="8"/>
      <c r="S1002" s="8"/>
    </row>
    <row r="1003" spans="1:19">
      <c r="A1003" s="8"/>
      <c r="B1003" s="8"/>
      <c r="C1003" s="8"/>
      <c r="D1003" s="8"/>
      <c r="E1003" s="8"/>
      <c r="F1003" s="8"/>
      <c r="G1003" s="8"/>
      <c r="H1003" s="8"/>
      <c r="I1003" s="8"/>
      <c r="J1003" s="8"/>
      <c r="K1003" s="8"/>
      <c r="L1003" s="8"/>
      <c r="M1003" s="8"/>
      <c r="N1003" s="8"/>
      <c r="O1003" s="8"/>
      <c r="P1003" s="8"/>
      <c r="Q1003" s="8"/>
      <c r="R1003" s="8"/>
      <c r="S1003" s="8"/>
    </row>
    <row r="1004" spans="1:19">
      <c r="A1004" s="8"/>
      <c r="B1004" s="8"/>
      <c r="C1004" s="8"/>
      <c r="D1004" s="8"/>
      <c r="E1004" s="8"/>
      <c r="F1004" s="8"/>
      <c r="G1004" s="8"/>
      <c r="H1004" s="8"/>
      <c r="I1004" s="8"/>
      <c r="J1004" s="8"/>
      <c r="K1004" s="8"/>
      <c r="L1004" s="8"/>
      <c r="M1004" s="8"/>
      <c r="N1004" s="8"/>
      <c r="O1004" s="8"/>
      <c r="P1004" s="8"/>
      <c r="Q1004" s="8"/>
      <c r="R1004" s="8"/>
      <c r="S1004" s="8"/>
    </row>
    <row r="1005" spans="1:19">
      <c r="A1005" s="8"/>
      <c r="B1005" s="8"/>
      <c r="C1005" s="8"/>
      <c r="D1005" s="8"/>
      <c r="E1005" s="8"/>
      <c r="F1005" s="8"/>
      <c r="G1005" s="8"/>
      <c r="H1005" s="8"/>
      <c r="I1005" s="8"/>
      <c r="J1005" s="8"/>
      <c r="K1005" s="8"/>
      <c r="L1005" s="8"/>
      <c r="M1005" s="8"/>
      <c r="N1005" s="8"/>
      <c r="O1005" s="8"/>
      <c r="P1005" s="8"/>
      <c r="Q1005" s="8"/>
      <c r="R1005" s="8"/>
      <c r="S1005" s="8"/>
    </row>
    <row r="1006" spans="1:19">
      <c r="A1006" s="8"/>
      <c r="B1006" s="8"/>
      <c r="C1006" s="8"/>
      <c r="D1006" s="8"/>
      <c r="E1006" s="8"/>
      <c r="F1006" s="8"/>
      <c r="G1006" s="8"/>
      <c r="H1006" s="8"/>
      <c r="I1006" s="8"/>
      <c r="J1006" s="8"/>
      <c r="K1006" s="8"/>
      <c r="L1006" s="8"/>
      <c r="M1006" s="8"/>
      <c r="N1006" s="8"/>
      <c r="O1006" s="8"/>
      <c r="P1006" s="8"/>
      <c r="Q1006" s="8"/>
      <c r="R1006" s="8"/>
      <c r="S1006" s="8"/>
    </row>
    <row r="1007" spans="1:19">
      <c r="A1007" s="8"/>
      <c r="B1007" s="8"/>
      <c r="C1007" s="8"/>
      <c r="D1007" s="8"/>
      <c r="E1007" s="8"/>
      <c r="F1007" s="8"/>
      <c r="G1007" s="8"/>
      <c r="H1007" s="8"/>
      <c r="I1007" s="8"/>
      <c r="J1007" s="8"/>
      <c r="K1007" s="8"/>
      <c r="L1007" s="8"/>
      <c r="M1007" s="8"/>
      <c r="N1007" s="8"/>
      <c r="O1007" s="8"/>
      <c r="P1007" s="8"/>
      <c r="Q1007" s="8"/>
      <c r="R1007" s="8"/>
      <c r="S1007" s="8"/>
    </row>
    <row r="1008" spans="1:19">
      <c r="A1008" s="8"/>
      <c r="B1008" s="8"/>
      <c r="C1008" s="8"/>
      <c r="D1008" s="8"/>
      <c r="E1008" s="8"/>
      <c r="F1008" s="8"/>
      <c r="G1008" s="8"/>
      <c r="H1008" s="8"/>
      <c r="I1008" s="8"/>
      <c r="J1008" s="8"/>
      <c r="K1008" s="8"/>
      <c r="L1008" s="8"/>
      <c r="M1008" s="8"/>
      <c r="N1008" s="8"/>
      <c r="O1008" s="8"/>
      <c r="P1008" s="8"/>
      <c r="Q1008" s="8"/>
      <c r="R1008" s="8"/>
      <c r="S1008" s="8"/>
    </row>
    <row r="1009" spans="1:19">
      <c r="A1009" s="8"/>
      <c r="B1009" s="8"/>
      <c r="C1009" s="8"/>
      <c r="D1009" s="8"/>
      <c r="E1009" s="8"/>
      <c r="F1009" s="8"/>
      <c r="G1009" s="8"/>
      <c r="H1009" s="8"/>
      <c r="I1009" s="8"/>
      <c r="J1009" s="8"/>
      <c r="K1009" s="8"/>
      <c r="L1009" s="8"/>
      <c r="M1009" s="8"/>
      <c r="N1009" s="8"/>
      <c r="O1009" s="8"/>
      <c r="P1009" s="8"/>
      <c r="Q1009" s="8"/>
      <c r="R1009" s="8"/>
      <c r="S1009" s="8"/>
    </row>
    <row r="1010" spans="1:19">
      <c r="A1010" s="8"/>
      <c r="B1010" s="8"/>
      <c r="C1010" s="8"/>
      <c r="D1010" s="8"/>
      <c r="E1010" s="8"/>
      <c r="F1010" s="8"/>
      <c r="G1010" s="8"/>
      <c r="H1010" s="8"/>
      <c r="I1010" s="8"/>
      <c r="J1010" s="8"/>
      <c r="K1010" s="8"/>
      <c r="L1010" s="8"/>
      <c r="M1010" s="8"/>
      <c r="N1010" s="8"/>
      <c r="O1010" s="8"/>
      <c r="P1010" s="8"/>
      <c r="Q1010" s="8"/>
      <c r="R1010" s="8"/>
      <c r="S1010" s="8"/>
    </row>
    <row r="1011" spans="1:19">
      <c r="A1011" s="8"/>
      <c r="B1011" s="8"/>
      <c r="C1011" s="8"/>
      <c r="D1011" s="8"/>
      <c r="E1011" s="8"/>
      <c r="F1011" s="8"/>
      <c r="G1011" s="8"/>
      <c r="H1011" s="8"/>
      <c r="I1011" s="8"/>
      <c r="J1011" s="8"/>
      <c r="K1011" s="8"/>
      <c r="L1011" s="8"/>
      <c r="M1011" s="8"/>
      <c r="N1011" s="8"/>
      <c r="O1011" s="8"/>
      <c r="P1011" s="8"/>
      <c r="Q1011" s="8"/>
      <c r="R1011" s="8"/>
      <c r="S1011" s="8"/>
    </row>
    <row r="1012" spans="1:19">
      <c r="A1012" s="8"/>
      <c r="B1012" s="8"/>
      <c r="C1012" s="8"/>
      <c r="D1012" s="8"/>
      <c r="E1012" s="8"/>
      <c r="F1012" s="8"/>
      <c r="G1012" s="8"/>
      <c r="H1012" s="8"/>
      <c r="I1012" s="8"/>
      <c r="J1012" s="8"/>
      <c r="K1012" s="8"/>
      <c r="L1012" s="8"/>
      <c r="M1012" s="8"/>
      <c r="N1012" s="8"/>
      <c r="O1012" s="8"/>
      <c r="P1012" s="8"/>
      <c r="Q1012" s="8"/>
      <c r="R1012" s="8"/>
      <c r="S1012" s="8"/>
    </row>
    <row r="1013" spans="1:19">
      <c r="A1013" s="8"/>
      <c r="B1013" s="8"/>
      <c r="C1013" s="8"/>
      <c r="D1013" s="8"/>
      <c r="E1013" s="8"/>
      <c r="F1013" s="8"/>
      <c r="G1013" s="8"/>
      <c r="H1013" s="8"/>
      <c r="I1013" s="8"/>
      <c r="J1013" s="8"/>
      <c r="K1013" s="8"/>
      <c r="L1013" s="8"/>
      <c r="M1013" s="8"/>
      <c r="N1013" s="8"/>
      <c r="O1013" s="8"/>
      <c r="P1013" s="8"/>
      <c r="Q1013" s="8"/>
      <c r="R1013" s="8"/>
      <c r="S1013" s="8"/>
    </row>
    <row r="1014" spans="1:19">
      <c r="A1014" s="8"/>
      <c r="B1014" s="8"/>
      <c r="C1014" s="8"/>
      <c r="D1014" s="8"/>
      <c r="E1014" s="8"/>
      <c r="F1014" s="8"/>
      <c r="G1014" s="8"/>
      <c r="H1014" s="8"/>
      <c r="I1014" s="8"/>
      <c r="J1014" s="8"/>
      <c r="K1014" s="8"/>
      <c r="L1014" s="8"/>
      <c r="M1014" s="8"/>
      <c r="N1014" s="8"/>
      <c r="O1014" s="8"/>
      <c r="P1014" s="8"/>
      <c r="Q1014" s="8"/>
      <c r="R1014" s="8"/>
      <c r="S1014" s="8"/>
    </row>
    <row r="1015" spans="1:19">
      <c r="A1015" s="8"/>
      <c r="B1015" s="8"/>
      <c r="C1015" s="8"/>
      <c r="D1015" s="8"/>
      <c r="E1015" s="8"/>
      <c r="F1015" s="8"/>
      <c r="G1015" s="8"/>
      <c r="H1015" s="8"/>
      <c r="I1015" s="8"/>
      <c r="J1015" s="8"/>
      <c r="K1015" s="8"/>
      <c r="L1015" s="8"/>
      <c r="M1015" s="8"/>
      <c r="N1015" s="8"/>
      <c r="O1015" s="8"/>
      <c r="P1015" s="8"/>
      <c r="Q1015" s="8"/>
      <c r="R1015" s="8"/>
      <c r="S1015" s="8"/>
    </row>
    <row r="1016" spans="1:19">
      <c r="A1016" s="8"/>
      <c r="B1016" s="8"/>
      <c r="C1016" s="8"/>
      <c r="D1016" s="8"/>
      <c r="E1016" s="8"/>
      <c r="F1016" s="8"/>
      <c r="G1016" s="8"/>
      <c r="H1016" s="8"/>
      <c r="I1016" s="8"/>
      <c r="J1016" s="8"/>
      <c r="K1016" s="8"/>
      <c r="L1016" s="8"/>
      <c r="M1016" s="8"/>
      <c r="N1016" s="8"/>
      <c r="O1016" s="8"/>
      <c r="P1016" s="8"/>
      <c r="Q1016" s="8"/>
      <c r="R1016" s="8"/>
      <c r="S1016" s="8"/>
    </row>
    <row r="1017" spans="1:19">
      <c r="A1017" s="8"/>
      <c r="B1017" s="8"/>
      <c r="C1017" s="8"/>
      <c r="D1017" s="8"/>
      <c r="E1017" s="8"/>
      <c r="F1017" s="8"/>
      <c r="G1017" s="8"/>
      <c r="H1017" s="8"/>
      <c r="I1017" s="8"/>
      <c r="J1017" s="8"/>
      <c r="K1017" s="8"/>
      <c r="L1017" s="8"/>
      <c r="M1017" s="8"/>
      <c r="N1017" s="8"/>
      <c r="O1017" s="8"/>
      <c r="P1017" s="8"/>
      <c r="Q1017" s="8"/>
      <c r="R1017" s="8"/>
      <c r="S1017" s="8"/>
    </row>
    <row r="1018" spans="1:19">
      <c r="A1018" s="8"/>
      <c r="B1018" s="8"/>
      <c r="C1018" s="8"/>
      <c r="D1018" s="8"/>
      <c r="E1018" s="8"/>
      <c r="F1018" s="8"/>
      <c r="G1018" s="8"/>
      <c r="H1018" s="8"/>
      <c r="I1018" s="8"/>
      <c r="J1018" s="8"/>
      <c r="K1018" s="8"/>
      <c r="L1018" s="8"/>
      <c r="M1018" s="8"/>
      <c r="N1018" s="8"/>
      <c r="O1018" s="8"/>
      <c r="P1018" s="8"/>
      <c r="Q1018" s="8"/>
      <c r="R1018" s="8"/>
      <c r="S1018" s="8"/>
    </row>
    <row r="1019" spans="1:19">
      <c r="A1019" s="8"/>
      <c r="B1019" s="8"/>
      <c r="C1019" s="8"/>
      <c r="D1019" s="8"/>
      <c r="E1019" s="8"/>
      <c r="F1019" s="8"/>
      <c r="G1019" s="8"/>
      <c r="H1019" s="8"/>
      <c r="I1019" s="8"/>
      <c r="J1019" s="8"/>
      <c r="K1019" s="8"/>
      <c r="L1019" s="8"/>
      <c r="M1019" s="8"/>
      <c r="N1019" s="8"/>
      <c r="O1019" s="8"/>
      <c r="P1019" s="8"/>
      <c r="Q1019" s="8"/>
      <c r="R1019" s="8"/>
      <c r="S1019" s="8"/>
    </row>
    <row r="1020" spans="1:19">
      <c r="A1020" s="8"/>
      <c r="B1020" s="8"/>
      <c r="C1020" s="8"/>
      <c r="D1020" s="8"/>
      <c r="E1020" s="8"/>
      <c r="F1020" s="8"/>
      <c r="G1020" s="8"/>
      <c r="H1020" s="8"/>
      <c r="I1020" s="8"/>
      <c r="J1020" s="8"/>
      <c r="K1020" s="8"/>
      <c r="L1020" s="8"/>
      <c r="M1020" s="8"/>
      <c r="N1020" s="8"/>
      <c r="O1020" s="8"/>
      <c r="P1020" s="8"/>
      <c r="Q1020" s="8"/>
      <c r="R1020" s="8"/>
      <c r="S1020" s="8"/>
    </row>
    <row r="1021" spans="1:19">
      <c r="A1021" s="8"/>
      <c r="B1021" s="8"/>
      <c r="C1021" s="8"/>
      <c r="D1021" s="8"/>
      <c r="E1021" s="8"/>
      <c r="F1021" s="8"/>
      <c r="G1021" s="8"/>
      <c r="H1021" s="8"/>
      <c r="I1021" s="8"/>
      <c r="J1021" s="8"/>
      <c r="K1021" s="8"/>
      <c r="L1021" s="8"/>
      <c r="M1021" s="8"/>
      <c r="N1021" s="8"/>
      <c r="O1021" s="8"/>
      <c r="P1021" s="8"/>
      <c r="Q1021" s="8"/>
      <c r="R1021" s="8"/>
      <c r="S1021" s="8"/>
    </row>
    <row r="1022" spans="1:19">
      <c r="A1022" s="8"/>
      <c r="B1022" s="8"/>
      <c r="C1022" s="8"/>
      <c r="D1022" s="8"/>
      <c r="E1022" s="8"/>
      <c r="F1022" s="8"/>
      <c r="G1022" s="8"/>
      <c r="H1022" s="8"/>
      <c r="I1022" s="8"/>
      <c r="J1022" s="8"/>
      <c r="K1022" s="8"/>
      <c r="L1022" s="8"/>
      <c r="M1022" s="8"/>
      <c r="N1022" s="8"/>
      <c r="O1022" s="8"/>
      <c r="P1022" s="8"/>
      <c r="Q1022" s="8"/>
      <c r="R1022" s="8"/>
      <c r="S1022" s="8"/>
    </row>
    <row r="1023" spans="1:19">
      <c r="A1023" s="8"/>
      <c r="B1023" s="8"/>
      <c r="C1023" s="8"/>
      <c r="D1023" s="8"/>
      <c r="E1023" s="8"/>
      <c r="F1023" s="8"/>
      <c r="G1023" s="8"/>
      <c r="H1023" s="8"/>
      <c r="I1023" s="8"/>
      <c r="J1023" s="8"/>
      <c r="K1023" s="8"/>
      <c r="L1023" s="8"/>
      <c r="M1023" s="8"/>
      <c r="N1023" s="8"/>
      <c r="O1023" s="8"/>
      <c r="P1023" s="8"/>
      <c r="Q1023" s="8"/>
      <c r="R1023" s="8"/>
      <c r="S1023" s="8"/>
    </row>
    <row r="1024" spans="1:19">
      <c r="A1024" s="8"/>
      <c r="B1024" s="8"/>
      <c r="C1024" s="8"/>
      <c r="D1024" s="8"/>
      <c r="E1024" s="8"/>
      <c r="F1024" s="8"/>
      <c r="G1024" s="8"/>
      <c r="H1024" s="8"/>
      <c r="I1024" s="8"/>
      <c r="J1024" s="8"/>
      <c r="K1024" s="8"/>
      <c r="L1024" s="8"/>
      <c r="M1024" s="8"/>
      <c r="N1024" s="8"/>
      <c r="O1024" s="8"/>
      <c r="P1024" s="8"/>
      <c r="Q1024" s="8"/>
      <c r="R1024" s="8"/>
      <c r="S1024" s="8"/>
    </row>
    <row r="1025" spans="1:19">
      <c r="A1025" s="8"/>
      <c r="B1025" s="8"/>
      <c r="C1025" s="8"/>
      <c r="D1025" s="8"/>
      <c r="E1025" s="8"/>
      <c r="F1025" s="8"/>
      <c r="G1025" s="8"/>
      <c r="H1025" s="8"/>
      <c r="I1025" s="8"/>
      <c r="J1025" s="8"/>
      <c r="K1025" s="8"/>
      <c r="L1025" s="8"/>
      <c r="M1025" s="8"/>
      <c r="N1025" s="8"/>
      <c r="O1025" s="8"/>
      <c r="P1025" s="8"/>
      <c r="Q1025" s="8"/>
      <c r="R1025" s="8"/>
      <c r="S1025" s="8"/>
    </row>
    <row r="1026" spans="1:19">
      <c r="A1026" s="8"/>
      <c r="B1026" s="8"/>
      <c r="C1026" s="8"/>
      <c r="D1026" s="8"/>
      <c r="E1026" s="8"/>
      <c r="F1026" s="8"/>
      <c r="G1026" s="8"/>
      <c r="H1026" s="8"/>
      <c r="I1026" s="8"/>
      <c r="J1026" s="8"/>
      <c r="K1026" s="8"/>
      <c r="L1026" s="8"/>
      <c r="M1026" s="8"/>
      <c r="N1026" s="8"/>
      <c r="O1026" s="8"/>
      <c r="P1026" s="8"/>
      <c r="Q1026" s="8"/>
      <c r="R1026" s="8"/>
      <c r="S1026" s="8"/>
    </row>
    <row r="1027" spans="1:19">
      <c r="A1027" s="8"/>
      <c r="B1027" s="8"/>
      <c r="C1027" s="8"/>
      <c r="D1027" s="8"/>
      <c r="E1027" s="8"/>
      <c r="F1027" s="8"/>
      <c r="G1027" s="8"/>
      <c r="H1027" s="8"/>
      <c r="I1027" s="8"/>
      <c r="J1027" s="8"/>
      <c r="K1027" s="8"/>
      <c r="L1027" s="8"/>
      <c r="M1027" s="8"/>
      <c r="N1027" s="8"/>
      <c r="O1027" s="8"/>
      <c r="P1027" s="8"/>
      <c r="Q1027" s="8"/>
      <c r="R1027" s="8"/>
      <c r="S1027" s="8"/>
    </row>
    <row r="1028" spans="1:19">
      <c r="A1028" s="8"/>
      <c r="B1028" s="8"/>
      <c r="C1028" s="8"/>
      <c r="D1028" s="8"/>
      <c r="E1028" s="8"/>
      <c r="F1028" s="8"/>
      <c r="G1028" s="8"/>
      <c r="H1028" s="8"/>
      <c r="I1028" s="8"/>
      <c r="J1028" s="8"/>
      <c r="K1028" s="8"/>
      <c r="L1028" s="8"/>
      <c r="M1028" s="8"/>
      <c r="N1028" s="8"/>
      <c r="O1028" s="8"/>
      <c r="P1028" s="8"/>
      <c r="Q1028" s="8"/>
      <c r="R1028" s="8"/>
      <c r="S1028" s="8"/>
    </row>
    <row r="1029" spans="1:19">
      <c r="A1029" s="8"/>
      <c r="B1029" s="8"/>
      <c r="C1029" s="8"/>
      <c r="D1029" s="8"/>
      <c r="E1029" s="8"/>
      <c r="F1029" s="8"/>
      <c r="G1029" s="8"/>
      <c r="H1029" s="8"/>
      <c r="I1029" s="8"/>
      <c r="J1029" s="8"/>
      <c r="K1029" s="8"/>
      <c r="L1029" s="8"/>
      <c r="M1029" s="8"/>
      <c r="N1029" s="8"/>
      <c r="O1029" s="8"/>
      <c r="P1029" s="8"/>
      <c r="Q1029" s="8"/>
      <c r="R1029" s="8"/>
      <c r="S1029" s="8"/>
    </row>
    <row r="1030" spans="1:19">
      <c r="A1030" s="8"/>
      <c r="B1030" s="8"/>
      <c r="C1030" s="8"/>
      <c r="D1030" s="8"/>
      <c r="E1030" s="8"/>
      <c r="F1030" s="8"/>
      <c r="G1030" s="8"/>
      <c r="H1030" s="8"/>
      <c r="I1030" s="8"/>
      <c r="J1030" s="8"/>
      <c r="K1030" s="8"/>
      <c r="L1030" s="8"/>
      <c r="M1030" s="8"/>
      <c r="N1030" s="8"/>
      <c r="O1030" s="8"/>
      <c r="P1030" s="8"/>
      <c r="Q1030" s="8"/>
      <c r="R1030" s="8"/>
      <c r="S1030" s="8"/>
    </row>
    <row r="1031" spans="1:19">
      <c r="A1031" s="8"/>
      <c r="B1031" s="8"/>
      <c r="C1031" s="8"/>
      <c r="D1031" s="8"/>
      <c r="E1031" s="8"/>
      <c r="F1031" s="8"/>
      <c r="G1031" s="8"/>
      <c r="H1031" s="8"/>
      <c r="I1031" s="8"/>
      <c r="J1031" s="8"/>
      <c r="K1031" s="8"/>
      <c r="L1031" s="8"/>
      <c r="M1031" s="8"/>
      <c r="N1031" s="8"/>
      <c r="O1031" s="8"/>
      <c r="P1031" s="8"/>
      <c r="Q1031" s="8"/>
      <c r="R1031" s="8"/>
      <c r="S1031" s="8"/>
    </row>
    <row r="1032" spans="1:19">
      <c r="A1032" s="8"/>
      <c r="B1032" s="8"/>
      <c r="C1032" s="8"/>
      <c r="D1032" s="8"/>
      <c r="E1032" s="8"/>
      <c r="F1032" s="8"/>
      <c r="G1032" s="8"/>
      <c r="H1032" s="8"/>
      <c r="I1032" s="8"/>
      <c r="J1032" s="8"/>
      <c r="K1032" s="8"/>
      <c r="L1032" s="8"/>
      <c r="M1032" s="8"/>
      <c r="N1032" s="8"/>
      <c r="O1032" s="8"/>
      <c r="P1032" s="8"/>
      <c r="Q1032" s="8"/>
      <c r="R1032" s="8"/>
      <c r="S1032" s="8"/>
    </row>
    <row r="1033" spans="1:19">
      <c r="A1033" s="8"/>
      <c r="B1033" s="8"/>
      <c r="C1033" s="8"/>
      <c r="D1033" s="8"/>
      <c r="E1033" s="8"/>
      <c r="F1033" s="8"/>
      <c r="G1033" s="8"/>
      <c r="H1033" s="8"/>
      <c r="I1033" s="8"/>
      <c r="J1033" s="8"/>
      <c r="K1033" s="8"/>
      <c r="L1033" s="8"/>
      <c r="M1033" s="8"/>
      <c r="N1033" s="8"/>
      <c r="O1033" s="8"/>
      <c r="P1033" s="8"/>
      <c r="Q1033" s="8"/>
      <c r="R1033" s="8"/>
      <c r="S1033" s="8"/>
    </row>
    <row r="1034" spans="1:19">
      <c r="A1034" s="8"/>
      <c r="B1034" s="8"/>
      <c r="C1034" s="8"/>
      <c r="D1034" s="8"/>
      <c r="E1034" s="8"/>
      <c r="F1034" s="8"/>
      <c r="G1034" s="8"/>
      <c r="H1034" s="8"/>
      <c r="I1034" s="8"/>
      <c r="J1034" s="8"/>
      <c r="K1034" s="8"/>
      <c r="L1034" s="8"/>
      <c r="M1034" s="8"/>
      <c r="N1034" s="8"/>
      <c r="O1034" s="8"/>
      <c r="P1034" s="8"/>
      <c r="Q1034" s="8"/>
      <c r="R1034" s="8"/>
      <c r="S1034" s="8"/>
    </row>
    <row r="1035" spans="1:19">
      <c r="A1035" s="8"/>
      <c r="B1035" s="8"/>
      <c r="C1035" s="8"/>
      <c r="D1035" s="8"/>
      <c r="E1035" s="8"/>
      <c r="F1035" s="8"/>
      <c r="G1035" s="8"/>
      <c r="H1035" s="8"/>
      <c r="I1035" s="8"/>
      <c r="J1035" s="8"/>
      <c r="K1035" s="8"/>
      <c r="L1035" s="8"/>
      <c r="M1035" s="8"/>
      <c r="N1035" s="8"/>
      <c r="O1035" s="8"/>
      <c r="P1035" s="8"/>
      <c r="Q1035" s="8"/>
      <c r="R1035" s="8"/>
      <c r="S1035" s="8"/>
    </row>
    <row r="1036" spans="1:19">
      <c r="A1036" s="8"/>
      <c r="B1036" s="8"/>
      <c r="C1036" s="8"/>
      <c r="D1036" s="8"/>
      <c r="E1036" s="8"/>
      <c r="F1036" s="8"/>
      <c r="G1036" s="8"/>
      <c r="H1036" s="8"/>
      <c r="I1036" s="8"/>
      <c r="J1036" s="8"/>
      <c r="K1036" s="8"/>
      <c r="L1036" s="8"/>
      <c r="M1036" s="8"/>
      <c r="N1036" s="8"/>
      <c r="O1036" s="8"/>
      <c r="P1036" s="8"/>
      <c r="Q1036" s="8"/>
      <c r="R1036" s="8"/>
      <c r="S1036" s="8"/>
    </row>
    <row r="1037" spans="1:19">
      <c r="A1037" s="8"/>
      <c r="B1037" s="8"/>
      <c r="C1037" s="8"/>
      <c r="D1037" s="8"/>
      <c r="E1037" s="8"/>
      <c r="F1037" s="8"/>
      <c r="G1037" s="8"/>
      <c r="H1037" s="8"/>
      <c r="I1037" s="8"/>
      <c r="J1037" s="8"/>
      <c r="K1037" s="8"/>
      <c r="L1037" s="8"/>
      <c r="M1037" s="8"/>
      <c r="N1037" s="8"/>
      <c r="O1037" s="8"/>
      <c r="P1037" s="8"/>
      <c r="Q1037" s="8"/>
      <c r="R1037" s="8"/>
      <c r="S1037" s="8"/>
    </row>
    <row r="1038" spans="1:19">
      <c r="A1038" s="8"/>
      <c r="B1038" s="8"/>
      <c r="C1038" s="8"/>
      <c r="D1038" s="8"/>
      <c r="E1038" s="8"/>
      <c r="F1038" s="8"/>
      <c r="G1038" s="8"/>
      <c r="H1038" s="8"/>
      <c r="I1038" s="8"/>
      <c r="J1038" s="8"/>
      <c r="K1038" s="8"/>
      <c r="L1038" s="8"/>
      <c r="M1038" s="8"/>
      <c r="N1038" s="8"/>
      <c r="O1038" s="8"/>
      <c r="P1038" s="8"/>
      <c r="Q1038" s="8"/>
      <c r="R1038" s="8"/>
      <c r="S1038" s="8"/>
    </row>
    <row r="1039" spans="1:19">
      <c r="A1039" s="8"/>
      <c r="B1039" s="8"/>
      <c r="C1039" s="8"/>
      <c r="D1039" s="8"/>
      <c r="E1039" s="8"/>
      <c r="F1039" s="8"/>
      <c r="G1039" s="8"/>
      <c r="H1039" s="8"/>
      <c r="I1039" s="8"/>
      <c r="J1039" s="8"/>
      <c r="K1039" s="8"/>
      <c r="L1039" s="8"/>
      <c r="M1039" s="8"/>
      <c r="N1039" s="8"/>
      <c r="O1039" s="8"/>
      <c r="P1039" s="8"/>
      <c r="Q1039" s="8"/>
      <c r="R1039" s="8"/>
      <c r="S1039" s="8"/>
    </row>
    <row r="1040" spans="1:19">
      <c r="A1040" s="8"/>
      <c r="B1040" s="8"/>
      <c r="C1040" s="8"/>
      <c r="D1040" s="8"/>
      <c r="E1040" s="8"/>
      <c r="F1040" s="8"/>
      <c r="G1040" s="8"/>
      <c r="H1040" s="8"/>
      <c r="I1040" s="8"/>
      <c r="J1040" s="8"/>
      <c r="K1040" s="8"/>
      <c r="L1040" s="8"/>
      <c r="M1040" s="8"/>
      <c r="N1040" s="8"/>
      <c r="O1040" s="8"/>
      <c r="P1040" s="8"/>
      <c r="Q1040" s="8"/>
      <c r="R1040" s="8"/>
      <c r="S1040" s="8"/>
    </row>
    <row r="1041" spans="1:19">
      <c r="A1041" s="8"/>
      <c r="B1041" s="8"/>
      <c r="C1041" s="8"/>
      <c r="D1041" s="8"/>
      <c r="E1041" s="8"/>
      <c r="F1041" s="8"/>
      <c r="G1041" s="8"/>
      <c r="H1041" s="8"/>
      <c r="I1041" s="8"/>
      <c r="J1041" s="8"/>
      <c r="K1041" s="8"/>
      <c r="L1041" s="8"/>
      <c r="M1041" s="8"/>
      <c r="N1041" s="8"/>
      <c r="O1041" s="8"/>
      <c r="P1041" s="8"/>
      <c r="Q1041" s="8"/>
      <c r="R1041" s="8"/>
      <c r="S1041" s="8"/>
    </row>
    <row r="1042" spans="1:19">
      <c r="A1042" s="8"/>
      <c r="B1042" s="8"/>
      <c r="C1042" s="8"/>
      <c r="D1042" s="8"/>
      <c r="E1042" s="8"/>
      <c r="F1042" s="8"/>
      <c r="G1042" s="8"/>
      <c r="H1042" s="8"/>
      <c r="I1042" s="8"/>
      <c r="J1042" s="8"/>
      <c r="K1042" s="8"/>
      <c r="L1042" s="8"/>
      <c r="M1042" s="8"/>
      <c r="N1042" s="8"/>
      <c r="O1042" s="8"/>
      <c r="P1042" s="8"/>
      <c r="Q1042" s="8"/>
      <c r="R1042" s="8"/>
      <c r="S1042" s="8"/>
    </row>
    <row r="1043" spans="1:19">
      <c r="A1043" s="8"/>
      <c r="B1043" s="8"/>
      <c r="C1043" s="8"/>
      <c r="D1043" s="8"/>
      <c r="E1043" s="8"/>
      <c r="F1043" s="8"/>
      <c r="G1043" s="8"/>
      <c r="H1043" s="8"/>
      <c r="I1043" s="8"/>
      <c r="J1043" s="8"/>
      <c r="K1043" s="8"/>
      <c r="L1043" s="8"/>
      <c r="M1043" s="8"/>
      <c r="N1043" s="8"/>
      <c r="O1043" s="8"/>
      <c r="P1043" s="8"/>
      <c r="Q1043" s="8"/>
      <c r="R1043" s="8"/>
      <c r="S1043" s="8"/>
    </row>
    <row r="1044" spans="1:19">
      <c r="A1044" s="8"/>
      <c r="B1044" s="8"/>
      <c r="C1044" s="8"/>
      <c r="D1044" s="8"/>
      <c r="E1044" s="8"/>
      <c r="F1044" s="8"/>
      <c r="G1044" s="8"/>
      <c r="H1044" s="8"/>
      <c r="I1044" s="8"/>
      <c r="J1044" s="8"/>
      <c r="K1044" s="8"/>
      <c r="L1044" s="8"/>
      <c r="M1044" s="8"/>
      <c r="N1044" s="8"/>
      <c r="O1044" s="8"/>
      <c r="P1044" s="8"/>
      <c r="Q1044" s="8"/>
      <c r="R1044" s="8"/>
      <c r="S1044" s="8"/>
    </row>
    <row r="1045" spans="1:19">
      <c r="A1045" s="8"/>
      <c r="B1045" s="8"/>
      <c r="C1045" s="8"/>
      <c r="D1045" s="8"/>
      <c r="E1045" s="8"/>
      <c r="F1045" s="8"/>
      <c r="G1045" s="8"/>
      <c r="H1045" s="8"/>
      <c r="I1045" s="8"/>
      <c r="J1045" s="8"/>
      <c r="K1045" s="8"/>
      <c r="L1045" s="8"/>
      <c r="M1045" s="8"/>
      <c r="N1045" s="8"/>
      <c r="O1045" s="8"/>
      <c r="P1045" s="8"/>
      <c r="Q1045" s="8"/>
      <c r="R1045" s="8"/>
      <c r="S1045" s="8"/>
    </row>
    <row r="1046" spans="1:19">
      <c r="A1046" s="8"/>
      <c r="B1046" s="8"/>
      <c r="C1046" s="8"/>
      <c r="D1046" s="8"/>
      <c r="E1046" s="8"/>
      <c r="F1046" s="8"/>
      <c r="G1046" s="8"/>
      <c r="H1046" s="8"/>
      <c r="I1046" s="8"/>
      <c r="J1046" s="8"/>
      <c r="K1046" s="8"/>
      <c r="L1046" s="8"/>
      <c r="M1046" s="8"/>
      <c r="N1046" s="8"/>
      <c r="O1046" s="8"/>
      <c r="P1046" s="8"/>
      <c r="Q1046" s="8"/>
      <c r="R1046" s="8"/>
      <c r="S1046" s="8"/>
    </row>
    <row r="1047" spans="1:19">
      <c r="A1047" s="8"/>
      <c r="B1047" s="8"/>
      <c r="C1047" s="8"/>
      <c r="D1047" s="8"/>
      <c r="E1047" s="8"/>
      <c r="F1047" s="8"/>
      <c r="G1047" s="8"/>
      <c r="H1047" s="8"/>
      <c r="I1047" s="8"/>
      <c r="J1047" s="8"/>
      <c r="K1047" s="8"/>
      <c r="L1047" s="8"/>
      <c r="M1047" s="8"/>
      <c r="N1047" s="8"/>
      <c r="O1047" s="8"/>
      <c r="P1047" s="8"/>
      <c r="Q1047" s="8"/>
      <c r="R1047" s="8"/>
      <c r="S1047" s="8"/>
    </row>
    <row r="1048" spans="1:19">
      <c r="A1048" s="8"/>
      <c r="B1048" s="8"/>
      <c r="C1048" s="8"/>
      <c r="D1048" s="8"/>
      <c r="E1048" s="8"/>
      <c r="F1048" s="8"/>
      <c r="G1048" s="8"/>
      <c r="H1048" s="8"/>
      <c r="I1048" s="8"/>
      <c r="J1048" s="8"/>
      <c r="K1048" s="8"/>
      <c r="L1048" s="8"/>
      <c r="M1048" s="8"/>
      <c r="N1048" s="8"/>
      <c r="O1048" s="8"/>
      <c r="P1048" s="8"/>
      <c r="Q1048" s="8"/>
      <c r="R1048" s="8"/>
      <c r="S1048" s="8"/>
    </row>
    <row r="1049" spans="1:19">
      <c r="A1049" s="8"/>
      <c r="B1049" s="8"/>
      <c r="C1049" s="8"/>
      <c r="D1049" s="8"/>
      <c r="E1049" s="8"/>
      <c r="F1049" s="8"/>
      <c r="G1049" s="8"/>
      <c r="H1049" s="8"/>
      <c r="I1049" s="8"/>
      <c r="J1049" s="8"/>
      <c r="K1049" s="8"/>
      <c r="L1049" s="8"/>
      <c r="M1049" s="8"/>
      <c r="N1049" s="8"/>
      <c r="O1049" s="8"/>
      <c r="P1049" s="8"/>
      <c r="Q1049" s="8"/>
      <c r="R1049" s="8"/>
      <c r="S1049" s="8"/>
    </row>
    <row r="1050" spans="1:19">
      <c r="A1050" s="8"/>
      <c r="B1050" s="8"/>
      <c r="C1050" s="8"/>
      <c r="D1050" s="8"/>
      <c r="E1050" s="8"/>
      <c r="F1050" s="8"/>
      <c r="G1050" s="8"/>
      <c r="H1050" s="8"/>
      <c r="I1050" s="8"/>
      <c r="J1050" s="8"/>
      <c r="K1050" s="8"/>
      <c r="L1050" s="8"/>
      <c r="M1050" s="8"/>
      <c r="N1050" s="8"/>
      <c r="O1050" s="8"/>
      <c r="P1050" s="8"/>
      <c r="Q1050" s="8"/>
      <c r="R1050" s="8"/>
      <c r="S1050" s="8"/>
    </row>
    <row r="1051" spans="1:19">
      <c r="A1051" s="8"/>
      <c r="B1051" s="8"/>
      <c r="C1051" s="8"/>
      <c r="D1051" s="8"/>
      <c r="E1051" s="8"/>
      <c r="F1051" s="8"/>
      <c r="G1051" s="8"/>
      <c r="H1051" s="8"/>
      <c r="I1051" s="8"/>
      <c r="J1051" s="8"/>
      <c r="K1051" s="8"/>
      <c r="L1051" s="8"/>
      <c r="M1051" s="8"/>
      <c r="N1051" s="8"/>
      <c r="O1051" s="8"/>
      <c r="P1051" s="8"/>
      <c r="Q1051" s="8"/>
      <c r="R1051" s="8"/>
      <c r="S1051" s="8"/>
    </row>
    <row r="1052" spans="1:19">
      <c r="A1052" s="8"/>
      <c r="B1052" s="8"/>
      <c r="C1052" s="8"/>
      <c r="D1052" s="8"/>
      <c r="E1052" s="8"/>
      <c r="F1052" s="8"/>
      <c r="G1052" s="8"/>
      <c r="H1052" s="8"/>
      <c r="I1052" s="8"/>
      <c r="J1052" s="8"/>
      <c r="K1052" s="8"/>
      <c r="L1052" s="8"/>
      <c r="M1052" s="8"/>
      <c r="N1052" s="8"/>
      <c r="O1052" s="8"/>
      <c r="P1052" s="8"/>
      <c r="Q1052" s="8"/>
      <c r="R1052" s="8"/>
      <c r="S1052" s="8"/>
    </row>
    <row r="1053" spans="1:19">
      <c r="A1053" s="8"/>
      <c r="B1053" s="8"/>
      <c r="C1053" s="8"/>
      <c r="D1053" s="8"/>
      <c r="E1053" s="8"/>
      <c r="F1053" s="8"/>
      <c r="G1053" s="8"/>
      <c r="H1053" s="8"/>
      <c r="I1053" s="8"/>
      <c r="J1053" s="8"/>
      <c r="K1053" s="8"/>
      <c r="L1053" s="8"/>
      <c r="M1053" s="8"/>
      <c r="N1053" s="8"/>
      <c r="O1053" s="8"/>
      <c r="P1053" s="8"/>
      <c r="Q1053" s="8"/>
      <c r="R1053" s="8"/>
      <c r="S1053" s="8"/>
    </row>
    <row r="1054" spans="1:19">
      <c r="A1054" s="8"/>
      <c r="B1054" s="8"/>
      <c r="C1054" s="8"/>
      <c r="D1054" s="8"/>
      <c r="E1054" s="8"/>
      <c r="F1054" s="8"/>
      <c r="G1054" s="8"/>
      <c r="H1054" s="8"/>
      <c r="I1054" s="8"/>
      <c r="J1054" s="8"/>
      <c r="K1054" s="8"/>
      <c r="L1054" s="8"/>
      <c r="M1054" s="8"/>
      <c r="N1054" s="8"/>
      <c r="O1054" s="8"/>
      <c r="P1054" s="8"/>
      <c r="Q1054" s="8"/>
      <c r="R1054" s="8"/>
      <c r="S1054" s="8"/>
    </row>
    <row r="1055" spans="1:19">
      <c r="A1055" s="8"/>
      <c r="B1055" s="8"/>
      <c r="C1055" s="8"/>
      <c r="D1055" s="8"/>
      <c r="E1055" s="8"/>
      <c r="F1055" s="8"/>
      <c r="G1055" s="8"/>
      <c r="H1055" s="8"/>
      <c r="I1055" s="8"/>
      <c r="J1055" s="8"/>
      <c r="K1055" s="8"/>
      <c r="L1055" s="8"/>
      <c r="M1055" s="8"/>
      <c r="N1055" s="8"/>
      <c r="O1055" s="8"/>
      <c r="P1055" s="8"/>
      <c r="Q1055" s="8"/>
      <c r="R1055" s="8"/>
      <c r="S1055" s="8"/>
    </row>
    <row r="1056" spans="1:19">
      <c r="A1056" s="8"/>
      <c r="B1056" s="8"/>
      <c r="C1056" s="8"/>
      <c r="D1056" s="8"/>
      <c r="E1056" s="8"/>
      <c r="F1056" s="8"/>
      <c r="G1056" s="8"/>
      <c r="H1056" s="8"/>
      <c r="I1056" s="8"/>
      <c r="J1056" s="8"/>
      <c r="K1056" s="8"/>
      <c r="L1056" s="8"/>
      <c r="M1056" s="8"/>
      <c r="N1056" s="8"/>
      <c r="O1056" s="8"/>
      <c r="P1056" s="8"/>
      <c r="Q1056" s="8"/>
      <c r="R1056" s="8"/>
      <c r="S1056" s="8"/>
    </row>
    <row r="1057" spans="1:19">
      <c r="A1057" s="8"/>
      <c r="B1057" s="8"/>
      <c r="C1057" s="8"/>
      <c r="D1057" s="8"/>
      <c r="E1057" s="8"/>
      <c r="F1057" s="8"/>
      <c r="G1057" s="8"/>
      <c r="H1057" s="8"/>
      <c r="I1057" s="8"/>
      <c r="J1057" s="8"/>
      <c r="K1057" s="8"/>
      <c r="L1057" s="8"/>
      <c r="M1057" s="8"/>
      <c r="N1057" s="8"/>
      <c r="O1057" s="8"/>
      <c r="P1057" s="8"/>
      <c r="Q1057" s="8"/>
      <c r="R1057" s="8"/>
      <c r="S1057" s="8"/>
    </row>
    <row r="1058" spans="1:19">
      <c r="A1058" s="8"/>
      <c r="B1058" s="8"/>
      <c r="C1058" s="8"/>
      <c r="D1058" s="8"/>
      <c r="E1058" s="8"/>
      <c r="F1058" s="8"/>
      <c r="G1058" s="8"/>
      <c r="H1058" s="8"/>
      <c r="I1058" s="8"/>
      <c r="J1058" s="8"/>
      <c r="K1058" s="8"/>
      <c r="L1058" s="8"/>
      <c r="M1058" s="8"/>
      <c r="N1058" s="8"/>
      <c r="O1058" s="8"/>
      <c r="P1058" s="8"/>
      <c r="Q1058" s="8"/>
      <c r="R1058" s="8"/>
      <c r="S1058" s="8"/>
    </row>
    <row r="1059" spans="1:19">
      <c r="A1059" s="8"/>
      <c r="B1059" s="8"/>
      <c r="C1059" s="8"/>
      <c r="D1059" s="8"/>
      <c r="E1059" s="8"/>
      <c r="F1059" s="8"/>
      <c r="G1059" s="8"/>
      <c r="H1059" s="8"/>
      <c r="I1059" s="8"/>
      <c r="J1059" s="8"/>
      <c r="K1059" s="8"/>
      <c r="L1059" s="8"/>
      <c r="M1059" s="8"/>
      <c r="N1059" s="8"/>
      <c r="O1059" s="8"/>
      <c r="P1059" s="8"/>
      <c r="Q1059" s="8"/>
      <c r="R1059" s="8"/>
      <c r="S1059" s="8"/>
    </row>
    <row r="1060" spans="1:19">
      <c r="A1060" s="8"/>
      <c r="B1060" s="8"/>
      <c r="C1060" s="8"/>
      <c r="D1060" s="8"/>
      <c r="E1060" s="8"/>
      <c r="F1060" s="8"/>
      <c r="G1060" s="8"/>
      <c r="H1060" s="8"/>
      <c r="I1060" s="8"/>
      <c r="J1060" s="8"/>
      <c r="K1060" s="8"/>
      <c r="L1060" s="8"/>
      <c r="M1060" s="8"/>
      <c r="N1060" s="8"/>
      <c r="O1060" s="8"/>
      <c r="P1060" s="8"/>
      <c r="Q1060" s="8"/>
      <c r="R1060" s="8"/>
      <c r="S1060" s="8"/>
    </row>
    <row r="1061" spans="1:19">
      <c r="A1061" s="8"/>
      <c r="B1061" s="8"/>
      <c r="C1061" s="8"/>
      <c r="D1061" s="8"/>
      <c r="E1061" s="8"/>
      <c r="F1061" s="8"/>
      <c r="G1061" s="8"/>
      <c r="H1061" s="8"/>
      <c r="I1061" s="8"/>
      <c r="J1061" s="8"/>
      <c r="K1061" s="8"/>
      <c r="L1061" s="8"/>
      <c r="M1061" s="8"/>
      <c r="N1061" s="8"/>
      <c r="O1061" s="8"/>
      <c r="P1061" s="8"/>
      <c r="Q1061" s="8"/>
      <c r="R1061" s="8"/>
      <c r="S1061" s="8"/>
    </row>
    <row r="1062" spans="1:19">
      <c r="A1062" s="8"/>
      <c r="B1062" s="8"/>
      <c r="C1062" s="8"/>
      <c r="D1062" s="8"/>
      <c r="E1062" s="8"/>
      <c r="F1062" s="8"/>
      <c r="G1062" s="8"/>
      <c r="H1062" s="8"/>
      <c r="I1062" s="8"/>
      <c r="J1062" s="8"/>
      <c r="K1062" s="8"/>
      <c r="L1062" s="8"/>
      <c r="M1062" s="8"/>
      <c r="N1062" s="8"/>
      <c r="O1062" s="8"/>
      <c r="P1062" s="8"/>
      <c r="Q1062" s="8"/>
      <c r="R1062" s="8"/>
      <c r="S1062" s="8"/>
    </row>
    <row r="1063" spans="1:19">
      <c r="A1063" s="8"/>
      <c r="B1063" s="8"/>
      <c r="C1063" s="8"/>
      <c r="D1063" s="8"/>
      <c r="E1063" s="8"/>
      <c r="F1063" s="8"/>
      <c r="G1063" s="8"/>
      <c r="H1063" s="8"/>
      <c r="I1063" s="8"/>
      <c r="J1063" s="8"/>
      <c r="K1063" s="8"/>
      <c r="L1063" s="8"/>
      <c r="M1063" s="8"/>
      <c r="N1063" s="8"/>
      <c r="O1063" s="8"/>
      <c r="P1063" s="8"/>
      <c r="Q1063" s="8"/>
      <c r="R1063" s="8"/>
      <c r="S1063" s="8"/>
    </row>
    <row r="1064" spans="1:19">
      <c r="A1064" s="8"/>
      <c r="B1064" s="8"/>
      <c r="C1064" s="8"/>
      <c r="D1064" s="8"/>
      <c r="E1064" s="8"/>
      <c r="F1064" s="8"/>
      <c r="G1064" s="8"/>
      <c r="H1064" s="8"/>
      <c r="I1064" s="8"/>
      <c r="J1064" s="8"/>
      <c r="K1064" s="8"/>
      <c r="L1064" s="8"/>
      <c r="M1064" s="8"/>
      <c r="N1064" s="8"/>
      <c r="O1064" s="8"/>
      <c r="P1064" s="8"/>
      <c r="Q1064" s="8"/>
      <c r="R1064" s="8"/>
      <c r="S1064" s="8"/>
    </row>
    <row r="1065" spans="1:19">
      <c r="A1065" s="8"/>
      <c r="B1065" s="8"/>
      <c r="C1065" s="8"/>
      <c r="D1065" s="8"/>
      <c r="E1065" s="8"/>
      <c r="F1065" s="8"/>
      <c r="G1065" s="8"/>
      <c r="H1065" s="8"/>
      <c r="I1065" s="8"/>
      <c r="J1065" s="8"/>
      <c r="K1065" s="8"/>
      <c r="L1065" s="8"/>
      <c r="M1065" s="8"/>
      <c r="N1065" s="8"/>
      <c r="O1065" s="8"/>
      <c r="P1065" s="8"/>
      <c r="Q1065" s="8"/>
      <c r="R1065" s="8"/>
      <c r="S1065" s="8"/>
    </row>
    <row r="1066" spans="1:19">
      <c r="A1066" s="8"/>
      <c r="B1066" s="8"/>
      <c r="C1066" s="8"/>
      <c r="D1066" s="8"/>
      <c r="E1066" s="8"/>
      <c r="F1066" s="8"/>
      <c r="G1066" s="8"/>
      <c r="H1066" s="8"/>
      <c r="I1066" s="8"/>
      <c r="J1066" s="8"/>
      <c r="K1066" s="8"/>
      <c r="L1066" s="8"/>
      <c r="M1066" s="8"/>
      <c r="N1066" s="8"/>
      <c r="O1066" s="8"/>
      <c r="P1066" s="8"/>
      <c r="Q1066" s="8"/>
      <c r="R1066" s="8"/>
      <c r="S1066" s="8"/>
    </row>
    <row r="1067" spans="1:19">
      <c r="A1067" s="8"/>
      <c r="B1067" s="8"/>
      <c r="C1067" s="8"/>
      <c r="D1067" s="8"/>
      <c r="E1067" s="8"/>
      <c r="F1067" s="8"/>
      <c r="G1067" s="8"/>
      <c r="H1067" s="8"/>
      <c r="I1067" s="8"/>
      <c r="J1067" s="8"/>
      <c r="K1067" s="8"/>
      <c r="L1067" s="8"/>
      <c r="M1067" s="8"/>
      <c r="N1067" s="8"/>
      <c r="O1067" s="8"/>
      <c r="P1067" s="8"/>
      <c r="Q1067" s="8"/>
      <c r="R1067" s="8"/>
      <c r="S1067" s="8"/>
    </row>
    <row r="1068" spans="1:19">
      <c r="A1068" s="8"/>
      <c r="B1068" s="8"/>
      <c r="C1068" s="8"/>
      <c r="D1068" s="8"/>
      <c r="E1068" s="8"/>
      <c r="F1068" s="8"/>
      <c r="G1068" s="8"/>
      <c r="H1068" s="8"/>
      <c r="I1068" s="8"/>
      <c r="J1068" s="8"/>
      <c r="K1068" s="8"/>
      <c r="L1068" s="8"/>
      <c r="M1068" s="8"/>
      <c r="N1068" s="8"/>
      <c r="O1068" s="8"/>
      <c r="P1068" s="8"/>
      <c r="Q1068" s="8"/>
      <c r="R1068" s="8"/>
      <c r="S1068" s="8"/>
    </row>
    <row r="1069" spans="1:19">
      <c r="A1069" s="8"/>
      <c r="B1069" s="8"/>
      <c r="C1069" s="8"/>
      <c r="D1069" s="8"/>
      <c r="E1069" s="8"/>
      <c r="F1069" s="8"/>
      <c r="G1069" s="8"/>
      <c r="H1069" s="8"/>
      <c r="I1069" s="8"/>
      <c r="J1069" s="8"/>
      <c r="K1069" s="8"/>
      <c r="L1069" s="8"/>
      <c r="M1069" s="8"/>
      <c r="N1069" s="8"/>
      <c r="O1069" s="8"/>
      <c r="P1069" s="8"/>
      <c r="Q1069" s="8"/>
      <c r="R1069" s="8"/>
      <c r="S1069" s="8"/>
    </row>
    <row r="1070" spans="1:19">
      <c r="A1070" s="8"/>
      <c r="B1070" s="8"/>
      <c r="C1070" s="8"/>
      <c r="D1070" s="8"/>
      <c r="E1070" s="8"/>
      <c r="F1070" s="8"/>
      <c r="G1070" s="8"/>
      <c r="H1070" s="8"/>
      <c r="I1070" s="8"/>
      <c r="J1070" s="8"/>
      <c r="K1070" s="8"/>
      <c r="L1070" s="8"/>
      <c r="M1070" s="8"/>
      <c r="N1070" s="8"/>
      <c r="O1070" s="8"/>
      <c r="P1070" s="8"/>
      <c r="Q1070" s="8"/>
      <c r="R1070" s="8"/>
      <c r="S1070" s="8"/>
    </row>
    <row r="1071" spans="1:19">
      <c r="A1071" s="8"/>
      <c r="B1071" s="8"/>
      <c r="C1071" s="8"/>
      <c r="D1071" s="8"/>
      <c r="E1071" s="8"/>
      <c r="F1071" s="8"/>
      <c r="G1071" s="8"/>
      <c r="H1071" s="8"/>
      <c r="I1071" s="8"/>
      <c r="J1071" s="8"/>
      <c r="K1071" s="8"/>
      <c r="L1071" s="8"/>
      <c r="M1071" s="8"/>
      <c r="N1071" s="8"/>
      <c r="O1071" s="8"/>
      <c r="P1071" s="8"/>
      <c r="Q1071" s="8"/>
      <c r="R1071" s="8"/>
      <c r="S1071" s="8"/>
    </row>
    <row r="1072" spans="1:19">
      <c r="A1072" s="8"/>
      <c r="B1072" s="8"/>
      <c r="C1072" s="8"/>
      <c r="D1072" s="8"/>
      <c r="E1072" s="8"/>
      <c r="F1072" s="8"/>
      <c r="G1072" s="8"/>
      <c r="H1072" s="8"/>
      <c r="I1072" s="8"/>
      <c r="J1072" s="8"/>
      <c r="K1072" s="8"/>
      <c r="L1072" s="8"/>
      <c r="M1072" s="8"/>
      <c r="N1072" s="8"/>
      <c r="O1072" s="8"/>
      <c r="P1072" s="8"/>
      <c r="Q1072" s="8"/>
      <c r="R1072" s="8"/>
      <c r="S1072" s="8"/>
    </row>
    <row r="1073" spans="1:19">
      <c r="A1073" s="8"/>
      <c r="B1073" s="8"/>
      <c r="C1073" s="8"/>
      <c r="D1073" s="8"/>
      <c r="E1073" s="8"/>
      <c r="F1073" s="8"/>
      <c r="G1073" s="8"/>
      <c r="H1073" s="8"/>
      <c r="I1073" s="8"/>
      <c r="J1073" s="8"/>
      <c r="K1073" s="8"/>
      <c r="L1073" s="8"/>
      <c r="M1073" s="8"/>
      <c r="N1073" s="8"/>
      <c r="O1073" s="8"/>
      <c r="P1073" s="8"/>
      <c r="Q1073" s="8"/>
      <c r="R1073" s="8"/>
      <c r="S1073" s="8"/>
    </row>
    <row r="1074" spans="1:19">
      <c r="A1074" s="8"/>
      <c r="B1074" s="8"/>
      <c r="C1074" s="8"/>
      <c r="D1074" s="8"/>
      <c r="E1074" s="8"/>
      <c r="F1074" s="8"/>
      <c r="G1074" s="8"/>
      <c r="H1074" s="8"/>
      <c r="I1074" s="8"/>
      <c r="J1074" s="8"/>
      <c r="K1074" s="8"/>
      <c r="L1074" s="8"/>
      <c r="M1074" s="8"/>
      <c r="N1074" s="8"/>
      <c r="O1074" s="8"/>
      <c r="P1074" s="8"/>
      <c r="Q1074" s="8"/>
      <c r="R1074" s="8"/>
      <c r="S1074" s="8"/>
    </row>
    <row r="1075" spans="1:19">
      <c r="A1075" s="8"/>
      <c r="B1075" s="8"/>
      <c r="C1075" s="8"/>
      <c r="D1075" s="8"/>
      <c r="E1075" s="8"/>
      <c r="F1075" s="8"/>
      <c r="G1075" s="8"/>
      <c r="H1075" s="8"/>
      <c r="I1075" s="8"/>
      <c r="J1075" s="8"/>
      <c r="K1075" s="8"/>
      <c r="L1075" s="8"/>
      <c r="M1075" s="8"/>
      <c r="N1075" s="8"/>
      <c r="O1075" s="8"/>
      <c r="P1075" s="8"/>
      <c r="Q1075" s="8"/>
      <c r="R1075" s="8"/>
      <c r="S1075" s="8"/>
    </row>
    <row r="1076" spans="1:19">
      <c r="A1076" s="8"/>
      <c r="B1076" s="8"/>
      <c r="C1076" s="8"/>
      <c r="D1076" s="8"/>
      <c r="E1076" s="8"/>
      <c r="F1076" s="8"/>
      <c r="G1076" s="8"/>
      <c r="H1076" s="8"/>
      <c r="I1076" s="8"/>
      <c r="J1076" s="8"/>
      <c r="K1076" s="8"/>
      <c r="L1076" s="8"/>
      <c r="M1076" s="8"/>
      <c r="N1076" s="8"/>
      <c r="O1076" s="8"/>
      <c r="P1076" s="8"/>
      <c r="Q1076" s="8"/>
      <c r="R1076" s="8"/>
      <c r="S1076" s="8"/>
    </row>
    <row r="1077" spans="1:19">
      <c r="A1077" s="8"/>
      <c r="B1077" s="8"/>
      <c r="C1077" s="8"/>
      <c r="D1077" s="8"/>
      <c r="E1077" s="8"/>
      <c r="F1077" s="8"/>
      <c r="G1077" s="8"/>
      <c r="H1077" s="8"/>
      <c r="I1077" s="8"/>
      <c r="J1077" s="8"/>
      <c r="K1077" s="8"/>
      <c r="L1077" s="8"/>
      <c r="M1077" s="8"/>
      <c r="N1077" s="8"/>
      <c r="O1077" s="8"/>
      <c r="P1077" s="8"/>
      <c r="Q1077" s="8"/>
      <c r="R1077" s="8"/>
      <c r="S1077" s="8"/>
    </row>
    <row r="1078" spans="1:19">
      <c r="A1078" s="8"/>
      <c r="B1078" s="8"/>
      <c r="C1078" s="8"/>
      <c r="D1078" s="8"/>
      <c r="E1078" s="8"/>
      <c r="F1078" s="8"/>
      <c r="G1078" s="8"/>
      <c r="H1078" s="8"/>
      <c r="I1078" s="8"/>
      <c r="J1078" s="8"/>
      <c r="K1078" s="8"/>
      <c r="L1078" s="8"/>
      <c r="M1078" s="8"/>
      <c r="N1078" s="8"/>
      <c r="O1078" s="8"/>
      <c r="P1078" s="8"/>
      <c r="Q1078" s="8"/>
      <c r="R1078" s="8"/>
      <c r="S1078" s="8"/>
    </row>
    <row r="1079" spans="1:19">
      <c r="A1079" s="8"/>
      <c r="B1079" s="8"/>
      <c r="C1079" s="8"/>
      <c r="D1079" s="8"/>
      <c r="E1079" s="8"/>
      <c r="F1079" s="8"/>
      <c r="G1079" s="8"/>
      <c r="H1079" s="8"/>
      <c r="I1079" s="8"/>
      <c r="J1079" s="8"/>
      <c r="K1079" s="8"/>
      <c r="L1079" s="8"/>
      <c r="M1079" s="8"/>
      <c r="N1079" s="8"/>
      <c r="O1079" s="8"/>
      <c r="P1079" s="8"/>
      <c r="Q1079" s="8"/>
      <c r="R1079" s="8"/>
      <c r="S1079" s="8"/>
    </row>
    <row r="1080" spans="1:19">
      <c r="A1080" s="8"/>
      <c r="B1080" s="8"/>
      <c r="C1080" s="8"/>
      <c r="D1080" s="8"/>
      <c r="E1080" s="8"/>
      <c r="F1080" s="8"/>
      <c r="G1080" s="8"/>
      <c r="H1080" s="8"/>
      <c r="I1080" s="8"/>
      <c r="J1080" s="8"/>
      <c r="K1080" s="8"/>
      <c r="L1080" s="8"/>
      <c r="M1080" s="8"/>
      <c r="N1080" s="8"/>
      <c r="O1080" s="8"/>
      <c r="P1080" s="8"/>
      <c r="Q1080" s="8"/>
      <c r="R1080" s="8"/>
      <c r="S1080" s="8"/>
    </row>
    <row r="1081" spans="1:19">
      <c r="A1081" s="8"/>
      <c r="B1081" s="8"/>
      <c r="C1081" s="8"/>
      <c r="D1081" s="8"/>
      <c r="E1081" s="8"/>
      <c r="F1081" s="8"/>
      <c r="G1081" s="8"/>
      <c r="H1081" s="8"/>
      <c r="I1081" s="8"/>
      <c r="J1081" s="8"/>
      <c r="K1081" s="8"/>
      <c r="L1081" s="8"/>
      <c r="M1081" s="8"/>
      <c r="N1081" s="8"/>
      <c r="O1081" s="8"/>
      <c r="P1081" s="8"/>
      <c r="Q1081" s="8"/>
      <c r="R1081" s="8"/>
      <c r="S1081" s="8"/>
    </row>
    <row r="1082" spans="1:19">
      <c r="A1082" s="8"/>
      <c r="B1082" s="8"/>
      <c r="C1082" s="8"/>
      <c r="D1082" s="8"/>
      <c r="E1082" s="8"/>
      <c r="F1082" s="8"/>
      <c r="G1082" s="8"/>
      <c r="H1082" s="8"/>
      <c r="I1082" s="8"/>
      <c r="J1082" s="8"/>
      <c r="K1082" s="8"/>
      <c r="L1082" s="8"/>
      <c r="M1082" s="8"/>
      <c r="N1082" s="8"/>
      <c r="O1082" s="8"/>
      <c r="P1082" s="8"/>
      <c r="Q1082" s="8"/>
      <c r="R1082" s="8"/>
      <c r="S1082" s="8"/>
    </row>
    <row r="1083" spans="1:19">
      <c r="A1083" s="8"/>
      <c r="B1083" s="8"/>
      <c r="C1083" s="8"/>
      <c r="D1083" s="8"/>
      <c r="E1083" s="8"/>
      <c r="F1083" s="8"/>
      <c r="G1083" s="8"/>
      <c r="H1083" s="8"/>
      <c r="I1083" s="8"/>
      <c r="J1083" s="8"/>
      <c r="K1083" s="8"/>
      <c r="L1083" s="8"/>
      <c r="M1083" s="8"/>
      <c r="N1083" s="8"/>
      <c r="O1083" s="8"/>
      <c r="P1083" s="8"/>
      <c r="Q1083" s="8"/>
      <c r="R1083" s="8"/>
      <c r="S1083" s="8"/>
    </row>
    <row r="1084" spans="1:19">
      <c r="A1084" s="8"/>
      <c r="B1084" s="8"/>
      <c r="C1084" s="8"/>
      <c r="D1084" s="8"/>
      <c r="E1084" s="8"/>
      <c r="F1084" s="8"/>
      <c r="G1084" s="8"/>
      <c r="H1084" s="8"/>
      <c r="I1084" s="8"/>
      <c r="J1084" s="8"/>
      <c r="K1084" s="8"/>
      <c r="L1084" s="8"/>
      <c r="M1084" s="8"/>
      <c r="N1084" s="8"/>
      <c r="O1084" s="8"/>
      <c r="P1084" s="8"/>
      <c r="Q1084" s="8"/>
      <c r="R1084" s="8"/>
      <c r="S1084" s="8"/>
    </row>
    <row r="1085" spans="1:19">
      <c r="A1085" s="8"/>
      <c r="B1085" s="8"/>
      <c r="C1085" s="8"/>
      <c r="D1085" s="8"/>
      <c r="E1085" s="8"/>
      <c r="F1085" s="8"/>
      <c r="G1085" s="8"/>
      <c r="H1085" s="8"/>
      <c r="I1085" s="8"/>
      <c r="J1085" s="8"/>
      <c r="K1085" s="8"/>
      <c r="L1085" s="8"/>
      <c r="M1085" s="8"/>
      <c r="N1085" s="8"/>
      <c r="O1085" s="8"/>
      <c r="P1085" s="8"/>
      <c r="Q1085" s="8"/>
      <c r="R1085" s="8"/>
      <c r="S1085" s="8"/>
    </row>
    <row r="1086" spans="1:19">
      <c r="A1086" s="8"/>
      <c r="B1086" s="8"/>
      <c r="C1086" s="8"/>
      <c r="D1086" s="8"/>
      <c r="E1086" s="8"/>
      <c r="F1086" s="8"/>
      <c r="G1086" s="8"/>
      <c r="H1086" s="8"/>
      <c r="I1086" s="8"/>
      <c r="J1086" s="8"/>
      <c r="K1086" s="8"/>
      <c r="L1086" s="8"/>
      <c r="M1086" s="8"/>
      <c r="N1086" s="8"/>
      <c r="O1086" s="8"/>
      <c r="P1086" s="8"/>
      <c r="Q1086" s="8"/>
      <c r="R1086" s="8"/>
      <c r="S1086" s="8"/>
    </row>
    <row r="1087" spans="1:19">
      <c r="A1087" s="8"/>
      <c r="B1087" s="8"/>
      <c r="C1087" s="8"/>
      <c r="D1087" s="8"/>
      <c r="E1087" s="8"/>
      <c r="F1087" s="8"/>
      <c r="G1087" s="8"/>
      <c r="H1087" s="8"/>
      <c r="I1087" s="8"/>
      <c r="J1087" s="8"/>
      <c r="K1087" s="8"/>
      <c r="L1087" s="8"/>
      <c r="M1087" s="8"/>
      <c r="N1087" s="8"/>
      <c r="O1087" s="8"/>
      <c r="P1087" s="8"/>
      <c r="Q1087" s="8"/>
      <c r="R1087" s="8"/>
      <c r="S1087" s="8"/>
    </row>
    <row r="1088" spans="1:19">
      <c r="A1088" s="8"/>
      <c r="B1088" s="8"/>
      <c r="C1088" s="8"/>
      <c r="D1088" s="8"/>
      <c r="E1088" s="8"/>
      <c r="F1088" s="8"/>
      <c r="G1088" s="8"/>
      <c r="H1088" s="8"/>
      <c r="I1088" s="8"/>
      <c r="J1088" s="8"/>
      <c r="K1088" s="8"/>
      <c r="L1088" s="8"/>
      <c r="M1088" s="8"/>
      <c r="N1088" s="8"/>
      <c r="O1088" s="8"/>
      <c r="P1088" s="8"/>
      <c r="Q1088" s="8"/>
      <c r="R1088" s="8"/>
      <c r="S1088" s="8"/>
    </row>
    <row r="1089" spans="1:19">
      <c r="A1089" s="8"/>
      <c r="B1089" s="8"/>
      <c r="C1089" s="8"/>
      <c r="D1089" s="8"/>
      <c r="E1089" s="8"/>
      <c r="F1089" s="8"/>
      <c r="G1089" s="8"/>
      <c r="H1089" s="8"/>
      <c r="I1089" s="8"/>
      <c r="J1089" s="8"/>
      <c r="K1089" s="8"/>
      <c r="L1089" s="8"/>
      <c r="M1089" s="8"/>
      <c r="N1089" s="8"/>
      <c r="O1089" s="8"/>
      <c r="P1089" s="8"/>
      <c r="Q1089" s="8"/>
      <c r="R1089" s="8"/>
      <c r="S1089" s="8"/>
    </row>
    <row r="1090" spans="1:19">
      <c r="A1090" s="8"/>
      <c r="B1090" s="8"/>
      <c r="C1090" s="8"/>
      <c r="D1090" s="8"/>
      <c r="E1090" s="8"/>
      <c r="F1090" s="8"/>
      <c r="G1090" s="8"/>
      <c r="H1090" s="8"/>
      <c r="I1090" s="8"/>
      <c r="J1090" s="8"/>
      <c r="K1090" s="8"/>
      <c r="L1090" s="8"/>
      <c r="M1090" s="8"/>
      <c r="N1090" s="8"/>
      <c r="O1090" s="8"/>
      <c r="P1090" s="8"/>
      <c r="Q1090" s="8"/>
      <c r="R1090" s="8"/>
      <c r="S1090" s="8"/>
    </row>
    <row r="1091" spans="1:19">
      <c r="A1091" s="8"/>
      <c r="B1091" s="8"/>
      <c r="C1091" s="8"/>
      <c r="D1091" s="8"/>
      <c r="E1091" s="8"/>
      <c r="F1091" s="8"/>
      <c r="G1091" s="8"/>
      <c r="H1091" s="8"/>
      <c r="I1091" s="8"/>
      <c r="J1091" s="8"/>
      <c r="K1091" s="8"/>
      <c r="L1091" s="8"/>
      <c r="M1091" s="8"/>
      <c r="N1091" s="8"/>
      <c r="O1091" s="8"/>
      <c r="P1091" s="8"/>
      <c r="Q1091" s="8"/>
      <c r="R1091" s="8"/>
      <c r="S1091" s="8"/>
    </row>
    <row r="1092" spans="1:19">
      <c r="A1092" s="8"/>
      <c r="B1092" s="8"/>
      <c r="C1092" s="8"/>
      <c r="D1092" s="8"/>
      <c r="E1092" s="8"/>
      <c r="F1092" s="8"/>
      <c r="G1092" s="8"/>
      <c r="H1092" s="8"/>
      <c r="I1092" s="8"/>
      <c r="J1092" s="8"/>
      <c r="K1092" s="8"/>
      <c r="L1092" s="8"/>
      <c r="M1092" s="8"/>
      <c r="N1092" s="8"/>
      <c r="O1092" s="8"/>
      <c r="P1092" s="8"/>
      <c r="Q1092" s="8"/>
      <c r="R1092" s="8"/>
      <c r="S1092" s="8"/>
    </row>
    <row r="1093" spans="1:19">
      <c r="A1093" s="8"/>
      <c r="B1093" s="8"/>
      <c r="C1093" s="8"/>
      <c r="D1093" s="8"/>
      <c r="E1093" s="8"/>
      <c r="F1093" s="8"/>
      <c r="G1093" s="8"/>
      <c r="H1093" s="8"/>
      <c r="I1093" s="8"/>
      <c r="J1093" s="8"/>
      <c r="K1093" s="8"/>
      <c r="L1093" s="8"/>
      <c r="M1093" s="8"/>
      <c r="N1093" s="8"/>
      <c r="O1093" s="8"/>
      <c r="P1093" s="8"/>
      <c r="Q1093" s="8"/>
      <c r="R1093" s="8"/>
      <c r="S1093" s="8"/>
    </row>
    <row r="1094" spans="1:19">
      <c r="A1094" s="8"/>
      <c r="B1094" s="8"/>
      <c r="C1094" s="8"/>
      <c r="D1094" s="8"/>
      <c r="E1094" s="8"/>
      <c r="F1094" s="8"/>
      <c r="G1094" s="8"/>
      <c r="H1094" s="8"/>
      <c r="I1094" s="8"/>
      <c r="J1094" s="8"/>
      <c r="K1094" s="8"/>
      <c r="L1094" s="8"/>
      <c r="M1094" s="8"/>
      <c r="N1094" s="8"/>
      <c r="O1094" s="8"/>
      <c r="P1094" s="8"/>
      <c r="Q1094" s="8"/>
      <c r="R1094" s="8"/>
      <c r="S1094" s="8"/>
    </row>
    <row r="1095" spans="1:19">
      <c r="A1095" s="8"/>
      <c r="B1095" s="8"/>
      <c r="C1095" s="8"/>
      <c r="D1095" s="8"/>
      <c r="E1095" s="8"/>
      <c r="F1095" s="8"/>
      <c r="G1095" s="8"/>
      <c r="H1095" s="8"/>
      <c r="I1095" s="8"/>
      <c r="J1095" s="8"/>
      <c r="K1095" s="8"/>
      <c r="L1095" s="8"/>
      <c r="M1095" s="8"/>
      <c r="N1095" s="8"/>
      <c r="O1095" s="8"/>
      <c r="P1095" s="8"/>
      <c r="Q1095" s="8"/>
      <c r="R1095" s="8"/>
      <c r="S1095" s="8"/>
    </row>
    <row r="1096" spans="1:19">
      <c r="A1096" s="8"/>
      <c r="B1096" s="8"/>
      <c r="C1096" s="8"/>
      <c r="D1096" s="8"/>
      <c r="E1096" s="8"/>
      <c r="F1096" s="8"/>
      <c r="G1096" s="8"/>
      <c r="H1096" s="8"/>
      <c r="I1096" s="8"/>
      <c r="J1096" s="8"/>
      <c r="K1096" s="8"/>
      <c r="L1096" s="8"/>
      <c r="M1096" s="8"/>
      <c r="N1096" s="8"/>
      <c r="O1096" s="8"/>
      <c r="P1096" s="8"/>
      <c r="Q1096" s="8"/>
      <c r="R1096" s="8"/>
      <c r="S1096" s="8"/>
    </row>
    <row r="1097" spans="1:19">
      <c r="A1097" s="8"/>
      <c r="B1097" s="8"/>
      <c r="C1097" s="8"/>
      <c r="D1097" s="8"/>
      <c r="E1097" s="8"/>
      <c r="F1097" s="8"/>
      <c r="G1097" s="8"/>
      <c r="H1097" s="8"/>
      <c r="I1097" s="8"/>
      <c r="J1097" s="8"/>
      <c r="K1097" s="8"/>
      <c r="L1097" s="8"/>
      <c r="M1097" s="8"/>
      <c r="N1097" s="8"/>
      <c r="O1097" s="8"/>
      <c r="P1097" s="8"/>
      <c r="Q1097" s="8"/>
      <c r="R1097" s="8"/>
      <c r="S1097" s="8"/>
    </row>
    <row r="1098" spans="1:19">
      <c r="A1098" s="8"/>
      <c r="B1098" s="8"/>
      <c r="C1098" s="8"/>
      <c r="D1098" s="8"/>
      <c r="E1098" s="8"/>
      <c r="F1098" s="8"/>
      <c r="G1098" s="8"/>
      <c r="H1098" s="8"/>
      <c r="I1098" s="8"/>
      <c r="J1098" s="8"/>
      <c r="K1098" s="8"/>
      <c r="L1098" s="8"/>
      <c r="M1098" s="8"/>
      <c r="N1098" s="8"/>
      <c r="O1098" s="8"/>
      <c r="P1098" s="8"/>
      <c r="Q1098" s="8"/>
      <c r="R1098" s="8"/>
      <c r="S1098" s="8"/>
    </row>
    <row r="1099" spans="1:19">
      <c r="A1099" s="8"/>
      <c r="B1099" s="8"/>
      <c r="C1099" s="8"/>
      <c r="D1099" s="8"/>
      <c r="E1099" s="8"/>
      <c r="F1099" s="8"/>
      <c r="G1099" s="8"/>
      <c r="H1099" s="8"/>
      <c r="I1099" s="8"/>
      <c r="J1099" s="8"/>
      <c r="K1099" s="8"/>
      <c r="L1099" s="8"/>
      <c r="M1099" s="8"/>
      <c r="N1099" s="8"/>
      <c r="O1099" s="8"/>
      <c r="P1099" s="8"/>
      <c r="Q1099" s="8"/>
      <c r="R1099" s="8"/>
      <c r="S1099" s="8"/>
    </row>
    <row r="1100" spans="1:19">
      <c r="A1100" s="8"/>
      <c r="B1100" s="8"/>
      <c r="C1100" s="8"/>
      <c r="D1100" s="8"/>
      <c r="E1100" s="8"/>
      <c r="F1100" s="8"/>
      <c r="G1100" s="8"/>
      <c r="H1100" s="8"/>
      <c r="I1100" s="8"/>
      <c r="J1100" s="8"/>
      <c r="K1100" s="8"/>
      <c r="L1100" s="8"/>
      <c r="M1100" s="8"/>
      <c r="N1100" s="8"/>
      <c r="O1100" s="8"/>
      <c r="P1100" s="8"/>
      <c r="Q1100" s="8"/>
      <c r="R1100" s="8"/>
      <c r="S1100" s="8"/>
    </row>
    <row r="1101" spans="1:19">
      <c r="A1101" s="8"/>
      <c r="B1101" s="8"/>
      <c r="C1101" s="8"/>
      <c r="D1101" s="8"/>
      <c r="E1101" s="8"/>
      <c r="F1101" s="8"/>
      <c r="G1101" s="8"/>
      <c r="H1101" s="8"/>
      <c r="I1101" s="8"/>
      <c r="J1101" s="8"/>
      <c r="K1101" s="8"/>
      <c r="L1101" s="8"/>
      <c r="M1101" s="8"/>
      <c r="N1101" s="8"/>
      <c r="O1101" s="8"/>
      <c r="P1101" s="8"/>
      <c r="Q1101" s="8"/>
      <c r="R1101" s="8"/>
      <c r="S1101" s="8"/>
    </row>
    <row r="1102" spans="1:19">
      <c r="A1102" s="8"/>
      <c r="B1102" s="8"/>
      <c r="C1102" s="8"/>
      <c r="D1102" s="8"/>
      <c r="E1102" s="8"/>
      <c r="F1102" s="8"/>
      <c r="G1102" s="8"/>
      <c r="H1102" s="8"/>
      <c r="I1102" s="8"/>
      <c r="J1102" s="8"/>
      <c r="K1102" s="8"/>
      <c r="L1102" s="8"/>
      <c r="M1102" s="8"/>
      <c r="N1102" s="8"/>
      <c r="O1102" s="8"/>
      <c r="P1102" s="8"/>
      <c r="Q1102" s="8"/>
      <c r="R1102" s="8"/>
      <c r="S1102" s="8"/>
    </row>
    <row r="1103" spans="1:19">
      <c r="A1103" s="8"/>
      <c r="B1103" s="8"/>
      <c r="C1103" s="8"/>
      <c r="D1103" s="8"/>
      <c r="E1103" s="8"/>
      <c r="F1103" s="8"/>
      <c r="G1103" s="8"/>
      <c r="H1103" s="8"/>
      <c r="I1103" s="8"/>
      <c r="J1103" s="8"/>
      <c r="K1103" s="8"/>
      <c r="L1103" s="8"/>
      <c r="M1103" s="8"/>
      <c r="N1103" s="8"/>
      <c r="O1103" s="8"/>
      <c r="P1103" s="8"/>
      <c r="Q1103" s="8"/>
      <c r="R1103" s="8"/>
      <c r="S1103" s="8"/>
    </row>
    <row r="1104" spans="1:19">
      <c r="A1104" s="8"/>
      <c r="B1104" s="8"/>
      <c r="C1104" s="8"/>
      <c r="D1104" s="8"/>
      <c r="E1104" s="8"/>
      <c r="F1104" s="8"/>
      <c r="G1104" s="8"/>
      <c r="H1104" s="8"/>
      <c r="I1104" s="8"/>
      <c r="J1104" s="8"/>
      <c r="K1104" s="8"/>
      <c r="L1104" s="8"/>
      <c r="M1104" s="8"/>
      <c r="N1104" s="8"/>
      <c r="O1104" s="8"/>
      <c r="P1104" s="8"/>
      <c r="Q1104" s="8"/>
      <c r="R1104" s="8"/>
      <c r="S1104" s="8"/>
    </row>
    <row r="1105" spans="1:19">
      <c r="A1105" s="8"/>
      <c r="B1105" s="8"/>
      <c r="C1105" s="8"/>
      <c r="D1105" s="8"/>
      <c r="E1105" s="8"/>
      <c r="F1105" s="8"/>
      <c r="G1105" s="8"/>
      <c r="H1105" s="8"/>
      <c r="I1105" s="8"/>
      <c r="J1105" s="8"/>
      <c r="K1105" s="8"/>
      <c r="L1105" s="8"/>
      <c r="M1105" s="8"/>
      <c r="N1105" s="8"/>
      <c r="O1105" s="8"/>
      <c r="P1105" s="8"/>
      <c r="Q1105" s="8"/>
      <c r="R1105" s="8"/>
      <c r="S1105" s="8"/>
    </row>
    <row r="1106" spans="1:19">
      <c r="A1106" s="8"/>
      <c r="B1106" s="8"/>
      <c r="C1106" s="8"/>
      <c r="D1106" s="8"/>
      <c r="E1106" s="8"/>
      <c r="F1106" s="8"/>
      <c r="G1106" s="8"/>
      <c r="H1106" s="8"/>
      <c r="I1106" s="8"/>
      <c r="J1106" s="8"/>
      <c r="K1106" s="8"/>
      <c r="L1106" s="8"/>
      <c r="M1106" s="8"/>
      <c r="N1106" s="8"/>
      <c r="O1106" s="8"/>
      <c r="P1106" s="8"/>
      <c r="Q1106" s="8"/>
      <c r="R1106" s="8"/>
      <c r="S1106" s="8"/>
    </row>
    <row r="1107" spans="1:19">
      <c r="A1107" s="8"/>
      <c r="B1107" s="8"/>
      <c r="C1107" s="8"/>
      <c r="D1107" s="8"/>
      <c r="E1107" s="8"/>
      <c r="F1107" s="8"/>
      <c r="G1107" s="8"/>
      <c r="H1107" s="8"/>
      <c r="I1107" s="8"/>
      <c r="J1107" s="8"/>
      <c r="K1107" s="8"/>
      <c r="L1107" s="8"/>
      <c r="M1107" s="8"/>
      <c r="N1107" s="8"/>
      <c r="O1107" s="8"/>
      <c r="P1107" s="8"/>
      <c r="Q1107" s="8"/>
      <c r="R1107" s="8"/>
      <c r="S1107" s="8"/>
    </row>
    <row r="1108" spans="1:19">
      <c r="A1108" s="8"/>
      <c r="B1108" s="8"/>
      <c r="C1108" s="8"/>
      <c r="D1108" s="8"/>
      <c r="E1108" s="8"/>
      <c r="F1108" s="8"/>
      <c r="G1108" s="8"/>
      <c r="H1108" s="8"/>
      <c r="I1108" s="8"/>
      <c r="J1108" s="8"/>
      <c r="K1108" s="8"/>
      <c r="L1108" s="8"/>
      <c r="M1108" s="8"/>
      <c r="N1108" s="8"/>
      <c r="O1108" s="8"/>
      <c r="P1108" s="8"/>
      <c r="Q1108" s="8"/>
      <c r="R1108" s="8"/>
      <c r="S1108" s="8"/>
    </row>
    <row r="1109" spans="1:19">
      <c r="A1109" s="8"/>
      <c r="B1109" s="8"/>
      <c r="C1109" s="8"/>
      <c r="D1109" s="8"/>
      <c r="E1109" s="8"/>
      <c r="F1109" s="8"/>
      <c r="G1109" s="8"/>
      <c r="H1109" s="8"/>
      <c r="I1109" s="8"/>
      <c r="J1109" s="8"/>
      <c r="K1109" s="8"/>
      <c r="L1109" s="8"/>
      <c r="M1109" s="8"/>
      <c r="N1109" s="8"/>
      <c r="O1109" s="8"/>
      <c r="P1109" s="8"/>
      <c r="Q1109" s="8"/>
      <c r="R1109" s="8"/>
      <c r="S1109" s="8"/>
    </row>
    <row r="1110" spans="1:19">
      <c r="A1110" s="8"/>
      <c r="B1110" s="8"/>
      <c r="C1110" s="8"/>
      <c r="D1110" s="8"/>
      <c r="E1110" s="8"/>
      <c r="F1110" s="8"/>
      <c r="G1110" s="8"/>
      <c r="H1110" s="8"/>
      <c r="I1110" s="8"/>
      <c r="J1110" s="8"/>
      <c r="K1110" s="8"/>
      <c r="L1110" s="8"/>
      <c r="M1110" s="8"/>
      <c r="N1110" s="8"/>
      <c r="O1110" s="8"/>
      <c r="P1110" s="8"/>
      <c r="Q1110" s="8"/>
      <c r="R1110" s="8"/>
      <c r="S1110" s="8"/>
    </row>
    <row r="1111" spans="1:19">
      <c r="A1111" s="8"/>
      <c r="B1111" s="8"/>
      <c r="C1111" s="8"/>
      <c r="D1111" s="8"/>
      <c r="E1111" s="8"/>
      <c r="F1111" s="8"/>
      <c r="G1111" s="8"/>
      <c r="H1111" s="8"/>
      <c r="I1111" s="8"/>
      <c r="J1111" s="8"/>
      <c r="K1111" s="8"/>
      <c r="L1111" s="8"/>
      <c r="M1111" s="8"/>
      <c r="N1111" s="8"/>
      <c r="O1111" s="8"/>
      <c r="P1111" s="8"/>
      <c r="Q1111" s="8"/>
      <c r="R1111" s="8"/>
      <c r="S1111" s="8"/>
    </row>
    <row r="1112" spans="1:19">
      <c r="A1112" s="8"/>
      <c r="B1112" s="8"/>
      <c r="C1112" s="8"/>
      <c r="D1112" s="8"/>
      <c r="E1112" s="8"/>
      <c r="F1112" s="8"/>
      <c r="G1112" s="8"/>
      <c r="H1112" s="8"/>
      <c r="I1112" s="8"/>
      <c r="J1112" s="8"/>
      <c r="K1112" s="8"/>
      <c r="L1112" s="8"/>
      <c r="M1112" s="8"/>
      <c r="N1112" s="8"/>
      <c r="O1112" s="8"/>
      <c r="P1112" s="8"/>
      <c r="Q1112" s="8"/>
      <c r="R1112" s="8"/>
      <c r="S1112" s="8"/>
    </row>
    <row r="1113" spans="1:19">
      <c r="A1113" s="8"/>
      <c r="B1113" s="8"/>
      <c r="C1113" s="8"/>
      <c r="D1113" s="8"/>
      <c r="E1113" s="8"/>
      <c r="F1113" s="8"/>
      <c r="G1113" s="8"/>
      <c r="H1113" s="8"/>
      <c r="I1113" s="8"/>
      <c r="J1113" s="8"/>
      <c r="K1113" s="8"/>
      <c r="L1113" s="8"/>
      <c r="M1113" s="8"/>
      <c r="N1113" s="8"/>
      <c r="O1113" s="8"/>
      <c r="P1113" s="8"/>
      <c r="Q1113" s="8"/>
      <c r="R1113" s="8"/>
      <c r="S1113" s="8"/>
    </row>
    <row r="1114" spans="1:19">
      <c r="A1114" s="8"/>
      <c r="B1114" s="8"/>
      <c r="C1114" s="8"/>
      <c r="D1114" s="8"/>
      <c r="E1114" s="8"/>
      <c r="F1114" s="8"/>
      <c r="G1114" s="8"/>
      <c r="H1114" s="8"/>
      <c r="I1114" s="8"/>
      <c r="J1114" s="8"/>
      <c r="K1114" s="8"/>
      <c r="L1114" s="8"/>
      <c r="M1114" s="8"/>
      <c r="N1114" s="8"/>
      <c r="O1114" s="8"/>
      <c r="P1114" s="8"/>
      <c r="Q1114" s="8"/>
      <c r="R1114" s="8"/>
      <c r="S1114" s="8"/>
    </row>
    <row r="1115" spans="1:19">
      <c r="A1115" s="8"/>
      <c r="B1115" s="8"/>
      <c r="C1115" s="8"/>
      <c r="D1115" s="8"/>
      <c r="E1115" s="8"/>
      <c r="F1115" s="8"/>
      <c r="G1115" s="8"/>
      <c r="H1115" s="8"/>
      <c r="I1115" s="8"/>
      <c r="J1115" s="8"/>
      <c r="K1115" s="8"/>
      <c r="L1115" s="8"/>
      <c r="M1115" s="8"/>
      <c r="N1115" s="8"/>
      <c r="O1115" s="8"/>
      <c r="P1115" s="8"/>
      <c r="Q1115" s="8"/>
      <c r="R1115" s="8"/>
      <c r="S1115" s="8"/>
    </row>
    <row r="1116" spans="1:19">
      <c r="A1116" s="8"/>
      <c r="B1116" s="8"/>
      <c r="C1116" s="8"/>
      <c r="D1116" s="8"/>
      <c r="E1116" s="8"/>
      <c r="F1116" s="8"/>
      <c r="G1116" s="8"/>
      <c r="H1116" s="8"/>
      <c r="I1116" s="8"/>
      <c r="J1116" s="8"/>
      <c r="K1116" s="8"/>
      <c r="L1116" s="8"/>
      <c r="M1116" s="8"/>
      <c r="N1116" s="8"/>
      <c r="O1116" s="8"/>
      <c r="P1116" s="8"/>
      <c r="Q1116" s="8"/>
      <c r="R1116" s="8"/>
      <c r="S1116" s="8"/>
    </row>
    <row r="1117" spans="1:19">
      <c r="A1117" s="8"/>
      <c r="B1117" s="8"/>
      <c r="C1117" s="8"/>
      <c r="D1117" s="8"/>
      <c r="E1117" s="8"/>
      <c r="F1117" s="8"/>
      <c r="G1117" s="8"/>
      <c r="H1117" s="8"/>
      <c r="I1117" s="8"/>
      <c r="J1117" s="8"/>
      <c r="K1117" s="8"/>
      <c r="L1117" s="8"/>
      <c r="M1117" s="8"/>
      <c r="N1117" s="8"/>
      <c r="O1117" s="8"/>
      <c r="P1117" s="8"/>
      <c r="Q1117" s="8"/>
      <c r="R1117" s="8"/>
      <c r="S1117" s="8"/>
    </row>
    <row r="1118" spans="1:19">
      <c r="A1118" s="8"/>
      <c r="B1118" s="8"/>
      <c r="C1118" s="8"/>
      <c r="D1118" s="8"/>
      <c r="E1118" s="8"/>
      <c r="F1118" s="8"/>
      <c r="G1118" s="8"/>
      <c r="H1118" s="8"/>
      <c r="I1118" s="8"/>
      <c r="J1118" s="8"/>
      <c r="K1118" s="8"/>
      <c r="L1118" s="8"/>
      <c r="M1118" s="8"/>
      <c r="N1118" s="8"/>
      <c r="O1118" s="8"/>
      <c r="P1118" s="8"/>
      <c r="Q1118" s="8"/>
      <c r="R1118" s="8"/>
      <c r="S1118" s="8"/>
    </row>
    <row r="1119" spans="1:19">
      <c r="A1119" s="8"/>
      <c r="B1119" s="8"/>
      <c r="C1119" s="8"/>
      <c r="D1119" s="8"/>
      <c r="E1119" s="8"/>
      <c r="F1119" s="8"/>
      <c r="G1119" s="8"/>
      <c r="H1119" s="8"/>
      <c r="I1119" s="8"/>
      <c r="J1119" s="8"/>
      <c r="K1119" s="8"/>
      <c r="L1119" s="8"/>
      <c r="M1119" s="8"/>
      <c r="N1119" s="8"/>
      <c r="O1119" s="8"/>
      <c r="P1119" s="8"/>
      <c r="Q1119" s="8"/>
      <c r="R1119" s="8"/>
      <c r="S1119" s="8"/>
    </row>
    <row r="1120" spans="1:19">
      <c r="A1120" s="8"/>
      <c r="B1120" s="8"/>
      <c r="C1120" s="8"/>
      <c r="D1120" s="8"/>
      <c r="E1120" s="8"/>
      <c r="F1120" s="8"/>
      <c r="G1120" s="8"/>
      <c r="H1120" s="8"/>
      <c r="I1120" s="8"/>
      <c r="J1120" s="8"/>
      <c r="K1120" s="8"/>
      <c r="L1120" s="8"/>
      <c r="M1120" s="8"/>
      <c r="N1120" s="8"/>
      <c r="O1120" s="8"/>
      <c r="P1120" s="8"/>
      <c r="Q1120" s="8"/>
      <c r="R1120" s="8"/>
      <c r="S1120" s="8"/>
    </row>
    <row r="1121" spans="1:19">
      <c r="A1121" s="8"/>
      <c r="B1121" s="8"/>
      <c r="C1121" s="8"/>
      <c r="D1121" s="8"/>
      <c r="E1121" s="8"/>
      <c r="F1121" s="8"/>
      <c r="G1121" s="8"/>
      <c r="H1121" s="8"/>
      <c r="I1121" s="8"/>
      <c r="J1121" s="8"/>
      <c r="K1121" s="8"/>
      <c r="L1121" s="8"/>
      <c r="M1121" s="8"/>
      <c r="N1121" s="8"/>
      <c r="O1121" s="8"/>
      <c r="P1121" s="8"/>
      <c r="Q1121" s="8"/>
      <c r="R1121" s="8"/>
      <c r="S1121" s="8"/>
    </row>
    <row r="1122" spans="1:19">
      <c r="A1122" s="8"/>
      <c r="B1122" s="8"/>
      <c r="C1122" s="8"/>
      <c r="D1122" s="8"/>
      <c r="E1122" s="8"/>
      <c r="F1122" s="8"/>
      <c r="G1122" s="8"/>
      <c r="H1122" s="8"/>
      <c r="I1122" s="8"/>
      <c r="J1122" s="8"/>
      <c r="K1122" s="8"/>
      <c r="L1122" s="8"/>
      <c r="M1122" s="8"/>
      <c r="N1122" s="8"/>
      <c r="O1122" s="8"/>
      <c r="P1122" s="8"/>
      <c r="Q1122" s="8"/>
      <c r="R1122" s="8"/>
      <c r="S1122" s="8"/>
    </row>
    <row r="1123" spans="1:19">
      <c r="A1123" s="8"/>
      <c r="B1123" s="8"/>
      <c r="C1123" s="8"/>
      <c r="D1123" s="8"/>
      <c r="E1123" s="8"/>
      <c r="F1123" s="8"/>
      <c r="G1123" s="8"/>
      <c r="H1123" s="8"/>
      <c r="I1123" s="8"/>
      <c r="J1123" s="8"/>
      <c r="K1123" s="8"/>
      <c r="L1123" s="8"/>
      <c r="M1123" s="8"/>
      <c r="N1123" s="8"/>
      <c r="O1123" s="8"/>
      <c r="P1123" s="8"/>
      <c r="Q1123" s="8"/>
      <c r="R1123" s="8"/>
      <c r="S1123" s="8"/>
    </row>
    <row r="1124" spans="1:19">
      <c r="A1124" s="8"/>
      <c r="B1124" s="8"/>
      <c r="C1124" s="8"/>
      <c r="D1124" s="8"/>
      <c r="E1124" s="8"/>
      <c r="F1124" s="8"/>
      <c r="G1124" s="8"/>
      <c r="H1124" s="8"/>
      <c r="I1124" s="8"/>
      <c r="J1124" s="8"/>
      <c r="K1124" s="8"/>
      <c r="L1124" s="8"/>
      <c r="M1124" s="8"/>
      <c r="N1124" s="8"/>
      <c r="O1124" s="8"/>
      <c r="P1124" s="8"/>
      <c r="Q1124" s="8"/>
      <c r="R1124" s="8"/>
      <c r="S1124" s="8"/>
    </row>
    <row r="1125" spans="1:19">
      <c r="A1125" s="8"/>
      <c r="B1125" s="8"/>
      <c r="C1125" s="8"/>
      <c r="D1125" s="8"/>
      <c r="E1125" s="8"/>
      <c r="F1125" s="8"/>
      <c r="G1125" s="8"/>
      <c r="H1125" s="8"/>
      <c r="I1125" s="8"/>
      <c r="J1125" s="8"/>
      <c r="K1125" s="8"/>
      <c r="L1125" s="8"/>
      <c r="M1125" s="8"/>
      <c r="N1125" s="8"/>
      <c r="O1125" s="8"/>
      <c r="P1125" s="8"/>
      <c r="Q1125" s="8"/>
      <c r="R1125" s="8"/>
      <c r="S1125" s="8"/>
    </row>
    <row r="1126" spans="1:19">
      <c r="A1126" s="8"/>
      <c r="B1126" s="8"/>
      <c r="C1126" s="8"/>
      <c r="D1126" s="8"/>
      <c r="E1126" s="8"/>
      <c r="F1126" s="8"/>
      <c r="G1126" s="8"/>
      <c r="H1126" s="8"/>
      <c r="I1126" s="8"/>
      <c r="J1126" s="8"/>
      <c r="K1126" s="8"/>
      <c r="L1126" s="8"/>
      <c r="M1126" s="8"/>
      <c r="N1126" s="8"/>
      <c r="O1126" s="8"/>
      <c r="P1126" s="8"/>
      <c r="Q1126" s="8"/>
      <c r="R1126" s="8"/>
      <c r="S1126" s="8"/>
    </row>
    <row r="1127" spans="1:19">
      <c r="A1127" s="8"/>
      <c r="B1127" s="8"/>
      <c r="C1127" s="8"/>
      <c r="D1127" s="8"/>
      <c r="E1127" s="8"/>
      <c r="F1127" s="8"/>
      <c r="G1127" s="8"/>
      <c r="H1127" s="8"/>
      <c r="I1127" s="8"/>
      <c r="J1127" s="8"/>
      <c r="K1127" s="8"/>
      <c r="L1127" s="8"/>
      <c r="M1127" s="8"/>
      <c r="N1127" s="8"/>
      <c r="O1127" s="8"/>
      <c r="P1127" s="8"/>
      <c r="Q1127" s="8"/>
      <c r="R1127" s="8"/>
      <c r="S1127" s="8"/>
    </row>
    <row r="1128" spans="1:19">
      <c r="A1128" s="8"/>
      <c r="B1128" s="8"/>
      <c r="C1128" s="8"/>
      <c r="D1128" s="8"/>
      <c r="E1128" s="8"/>
      <c r="F1128" s="8"/>
      <c r="G1128" s="8"/>
      <c r="H1128" s="8"/>
      <c r="I1128" s="8"/>
      <c r="J1128" s="8"/>
      <c r="K1128" s="8"/>
      <c r="L1128" s="8"/>
      <c r="M1128" s="8"/>
      <c r="N1128" s="8"/>
      <c r="O1128" s="8"/>
      <c r="P1128" s="8"/>
      <c r="Q1128" s="8"/>
      <c r="R1128" s="8"/>
      <c r="S1128" s="8"/>
    </row>
    <row r="1129" spans="1:19">
      <c r="A1129" s="8"/>
      <c r="B1129" s="8"/>
      <c r="C1129" s="8"/>
      <c r="D1129" s="8"/>
      <c r="E1129" s="8"/>
      <c r="F1129" s="8"/>
      <c r="G1129" s="8"/>
      <c r="H1129" s="8"/>
      <c r="I1129" s="8"/>
      <c r="J1129" s="8"/>
      <c r="K1129" s="8"/>
      <c r="L1129" s="8"/>
      <c r="M1129" s="8"/>
      <c r="N1129" s="8"/>
      <c r="O1129" s="8"/>
      <c r="P1129" s="8"/>
      <c r="Q1129" s="8"/>
      <c r="R1129" s="8"/>
      <c r="S1129" s="8"/>
    </row>
    <row r="1130" spans="1:19">
      <c r="A1130" s="8"/>
      <c r="B1130" s="8"/>
      <c r="C1130" s="8"/>
      <c r="D1130" s="8"/>
      <c r="E1130" s="8"/>
      <c r="F1130" s="8"/>
      <c r="G1130" s="8"/>
      <c r="H1130" s="8"/>
      <c r="I1130" s="8"/>
      <c r="J1130" s="8"/>
      <c r="K1130" s="8"/>
      <c r="L1130" s="8"/>
      <c r="M1130" s="8"/>
      <c r="N1130" s="8"/>
      <c r="O1130" s="8"/>
      <c r="P1130" s="8"/>
      <c r="Q1130" s="8"/>
      <c r="R1130" s="8"/>
      <c r="S1130" s="8"/>
    </row>
    <row r="1131" spans="1:19">
      <c r="A1131" s="8"/>
      <c r="B1131" s="8"/>
      <c r="C1131" s="8"/>
      <c r="D1131" s="8"/>
      <c r="E1131" s="8"/>
      <c r="F1131" s="8"/>
      <c r="G1131" s="8"/>
      <c r="H1131" s="8"/>
      <c r="I1131" s="8"/>
      <c r="J1131" s="8"/>
      <c r="K1131" s="8"/>
      <c r="L1131" s="8"/>
      <c r="M1131" s="8"/>
      <c r="N1131" s="8"/>
      <c r="O1131" s="8"/>
      <c r="P1131" s="8"/>
      <c r="Q1131" s="8"/>
      <c r="R1131" s="8"/>
      <c r="S1131" s="8"/>
    </row>
    <row r="1132" spans="1:19">
      <c r="A1132" s="8"/>
      <c r="B1132" s="8"/>
      <c r="C1132" s="8"/>
      <c r="D1132" s="8"/>
      <c r="E1132" s="8"/>
      <c r="F1132" s="8"/>
      <c r="G1132" s="8"/>
      <c r="H1132" s="8"/>
      <c r="I1132" s="8"/>
      <c r="J1132" s="8"/>
      <c r="K1132" s="8"/>
      <c r="L1132" s="8"/>
      <c r="M1132" s="8"/>
      <c r="N1132" s="8"/>
      <c r="O1132" s="8"/>
      <c r="P1132" s="8"/>
      <c r="Q1132" s="8"/>
      <c r="R1132" s="8"/>
      <c r="S1132" s="8"/>
    </row>
    <row r="1133" spans="1:19">
      <c r="A1133" s="8"/>
      <c r="B1133" s="8"/>
      <c r="C1133" s="8"/>
      <c r="D1133" s="8"/>
      <c r="E1133" s="8"/>
      <c r="F1133" s="8"/>
      <c r="G1133" s="8"/>
      <c r="H1133" s="8"/>
      <c r="I1133" s="8"/>
      <c r="J1133" s="8"/>
      <c r="K1133" s="8"/>
      <c r="L1133" s="8"/>
      <c r="M1133" s="8"/>
      <c r="N1133" s="8"/>
      <c r="O1133" s="8"/>
      <c r="P1133" s="8"/>
      <c r="Q1133" s="8"/>
      <c r="R1133" s="8"/>
      <c r="S1133" s="8"/>
    </row>
    <row r="1134" spans="1:19">
      <c r="A1134" s="8"/>
      <c r="B1134" s="8"/>
      <c r="C1134" s="8"/>
      <c r="D1134" s="8"/>
      <c r="E1134" s="8"/>
      <c r="F1134" s="8"/>
      <c r="G1134" s="8"/>
      <c r="H1134" s="8"/>
      <c r="I1134" s="8"/>
      <c r="J1134" s="8"/>
      <c r="K1134" s="8"/>
      <c r="L1134" s="8"/>
      <c r="M1134" s="8"/>
      <c r="N1134" s="8"/>
      <c r="O1134" s="8"/>
      <c r="P1134" s="8"/>
      <c r="Q1134" s="8"/>
      <c r="R1134" s="8"/>
      <c r="S1134" s="8"/>
    </row>
    <row r="1135" spans="1:19">
      <c r="A1135" s="8"/>
      <c r="B1135" s="8"/>
      <c r="C1135" s="8"/>
      <c r="D1135" s="8"/>
      <c r="E1135" s="8"/>
      <c r="F1135" s="8"/>
      <c r="G1135" s="8"/>
      <c r="H1135" s="8"/>
      <c r="I1135" s="8"/>
      <c r="J1135" s="8"/>
      <c r="K1135" s="8"/>
      <c r="L1135" s="8"/>
      <c r="M1135" s="8"/>
      <c r="N1135" s="8"/>
      <c r="O1135" s="8"/>
      <c r="P1135" s="8"/>
      <c r="Q1135" s="8"/>
      <c r="R1135" s="8"/>
      <c r="S1135" s="8"/>
    </row>
    <row r="1136" spans="1:19">
      <c r="A1136" s="8"/>
      <c r="B1136" s="8"/>
      <c r="C1136" s="8"/>
      <c r="D1136" s="8"/>
      <c r="E1136" s="8"/>
      <c r="F1136" s="8"/>
      <c r="G1136" s="8"/>
      <c r="H1136" s="8"/>
      <c r="I1136" s="8"/>
      <c r="J1136" s="8"/>
      <c r="K1136" s="8"/>
      <c r="L1136" s="8"/>
      <c r="M1136" s="8"/>
      <c r="N1136" s="8"/>
      <c r="O1136" s="8"/>
      <c r="P1136" s="8"/>
      <c r="Q1136" s="8"/>
      <c r="R1136" s="8"/>
      <c r="S1136" s="8"/>
    </row>
    <row r="1137" spans="1:19">
      <c r="A1137" s="8"/>
      <c r="B1137" s="8"/>
      <c r="C1137" s="8"/>
      <c r="D1137" s="8"/>
      <c r="E1137" s="8"/>
      <c r="F1137" s="8"/>
      <c r="G1137" s="8"/>
      <c r="H1137" s="8"/>
      <c r="I1137" s="8"/>
      <c r="J1137" s="8"/>
      <c r="K1137" s="8"/>
      <c r="L1137" s="8"/>
      <c r="M1137" s="8"/>
      <c r="N1137" s="8"/>
      <c r="O1137" s="8"/>
      <c r="P1137" s="8"/>
      <c r="Q1137" s="8"/>
      <c r="R1137" s="8"/>
      <c r="S1137" s="8"/>
    </row>
    <row r="1138" spans="1:19">
      <c r="A1138" s="8"/>
      <c r="B1138" s="8"/>
      <c r="C1138" s="8"/>
      <c r="D1138" s="8"/>
      <c r="E1138" s="8"/>
      <c r="F1138" s="8"/>
      <c r="G1138" s="8"/>
      <c r="H1138" s="8"/>
      <c r="I1138" s="8"/>
      <c r="J1138" s="8"/>
      <c r="K1138" s="8"/>
      <c r="L1138" s="8"/>
      <c r="M1138" s="8"/>
      <c r="N1138" s="8"/>
      <c r="O1138" s="8"/>
      <c r="P1138" s="8"/>
      <c r="Q1138" s="8"/>
      <c r="R1138" s="8"/>
      <c r="S1138" s="8"/>
    </row>
    <row r="1139" spans="1:19">
      <c r="A1139" s="8"/>
      <c r="B1139" s="8"/>
      <c r="C1139" s="8"/>
      <c r="D1139" s="8"/>
      <c r="E1139" s="8"/>
      <c r="F1139" s="8"/>
      <c r="G1139" s="8"/>
      <c r="H1139" s="8"/>
      <c r="I1139" s="8"/>
      <c r="J1139" s="8"/>
      <c r="K1139" s="8"/>
      <c r="L1139" s="8"/>
      <c r="M1139" s="8"/>
      <c r="N1139" s="8"/>
      <c r="O1139" s="8"/>
      <c r="P1139" s="8"/>
      <c r="Q1139" s="8"/>
      <c r="R1139" s="8"/>
      <c r="S1139" s="8"/>
    </row>
    <row r="1140" spans="1:19">
      <c r="A1140" s="8"/>
      <c r="B1140" s="8"/>
      <c r="C1140" s="8"/>
      <c r="D1140" s="8"/>
      <c r="E1140" s="8"/>
      <c r="F1140" s="8"/>
      <c r="G1140" s="8"/>
      <c r="H1140" s="8"/>
      <c r="I1140" s="8"/>
      <c r="J1140" s="8"/>
      <c r="K1140" s="8"/>
      <c r="L1140" s="8"/>
      <c r="M1140" s="8"/>
      <c r="N1140" s="8"/>
      <c r="O1140" s="8"/>
      <c r="P1140" s="8"/>
      <c r="Q1140" s="8"/>
      <c r="R1140" s="8"/>
      <c r="S1140" s="8"/>
    </row>
    <row r="1141" spans="1:19">
      <c r="A1141" s="8"/>
      <c r="B1141" s="8"/>
      <c r="C1141" s="8"/>
      <c r="D1141" s="8"/>
      <c r="E1141" s="8"/>
      <c r="F1141" s="8"/>
      <c r="G1141" s="8"/>
      <c r="H1141" s="8"/>
      <c r="I1141" s="8"/>
      <c r="J1141" s="8"/>
      <c r="K1141" s="8"/>
      <c r="L1141" s="8"/>
      <c r="M1141" s="8"/>
      <c r="N1141" s="8"/>
      <c r="O1141" s="8"/>
      <c r="P1141" s="8"/>
      <c r="Q1141" s="8"/>
      <c r="R1141" s="8"/>
      <c r="S1141" s="8"/>
    </row>
    <row r="1142" spans="1:19">
      <c r="A1142" s="8"/>
      <c r="B1142" s="8"/>
      <c r="C1142" s="8"/>
      <c r="D1142" s="8"/>
      <c r="E1142" s="8"/>
      <c r="F1142" s="8"/>
      <c r="G1142" s="8"/>
      <c r="H1142" s="8"/>
      <c r="I1142" s="8"/>
      <c r="J1142" s="8"/>
      <c r="K1142" s="8"/>
      <c r="L1142" s="8"/>
      <c r="M1142" s="8"/>
      <c r="N1142" s="8"/>
      <c r="O1142" s="8"/>
      <c r="P1142" s="8"/>
      <c r="Q1142" s="8"/>
      <c r="R1142" s="8"/>
      <c r="S1142" s="8"/>
    </row>
    <row r="1143" spans="1:19">
      <c r="A1143" s="8"/>
      <c r="B1143" s="8"/>
      <c r="C1143" s="8"/>
      <c r="D1143" s="8"/>
      <c r="E1143" s="8"/>
      <c r="F1143" s="8"/>
      <c r="G1143" s="8"/>
      <c r="H1143" s="8"/>
      <c r="I1143" s="8"/>
      <c r="J1143" s="8"/>
      <c r="K1143" s="8"/>
      <c r="L1143" s="8"/>
      <c r="M1143" s="8"/>
      <c r="N1143" s="8"/>
      <c r="O1143" s="8"/>
      <c r="P1143" s="8"/>
      <c r="Q1143" s="8"/>
      <c r="R1143" s="8"/>
      <c r="S1143" s="8"/>
    </row>
    <row r="1144" spans="1:19">
      <c r="A1144" s="8"/>
      <c r="B1144" s="8"/>
      <c r="C1144" s="8"/>
      <c r="D1144" s="8"/>
      <c r="E1144" s="8"/>
      <c r="F1144" s="8"/>
      <c r="G1144" s="8"/>
      <c r="H1144" s="8"/>
      <c r="I1144" s="8"/>
      <c r="J1144" s="8"/>
      <c r="K1144" s="8"/>
      <c r="L1144" s="8"/>
      <c r="M1144" s="8"/>
      <c r="N1144" s="8"/>
      <c r="O1144" s="8"/>
      <c r="P1144" s="8"/>
      <c r="Q1144" s="8"/>
      <c r="R1144" s="8"/>
      <c r="S1144" s="8"/>
    </row>
    <row r="1145" spans="1:19">
      <c r="A1145" s="8"/>
      <c r="B1145" s="8"/>
      <c r="C1145" s="8"/>
      <c r="D1145" s="8"/>
      <c r="E1145" s="8"/>
      <c r="F1145" s="8"/>
      <c r="G1145" s="8"/>
      <c r="H1145" s="8"/>
      <c r="I1145" s="8"/>
      <c r="J1145" s="8"/>
      <c r="K1145" s="8"/>
      <c r="L1145" s="8"/>
      <c r="M1145" s="8"/>
      <c r="N1145" s="8"/>
      <c r="O1145" s="8"/>
      <c r="P1145" s="8"/>
      <c r="Q1145" s="8"/>
      <c r="R1145" s="8"/>
      <c r="S1145" s="8"/>
    </row>
    <row r="1146" spans="1:19">
      <c r="A1146" s="8"/>
      <c r="B1146" s="8"/>
      <c r="C1146" s="8"/>
      <c r="D1146" s="8"/>
      <c r="E1146" s="8"/>
      <c r="F1146" s="8"/>
      <c r="G1146" s="8"/>
      <c r="H1146" s="8"/>
      <c r="I1146" s="8"/>
      <c r="J1146" s="8"/>
      <c r="K1146" s="8"/>
      <c r="L1146" s="8"/>
      <c r="M1146" s="8"/>
      <c r="N1146" s="8"/>
      <c r="O1146" s="8"/>
      <c r="P1146" s="8"/>
      <c r="Q1146" s="8"/>
      <c r="R1146" s="8"/>
      <c r="S1146" s="8"/>
    </row>
    <row r="1147" spans="1:19">
      <c r="A1147" s="8"/>
      <c r="B1147" s="8"/>
      <c r="C1147" s="8"/>
      <c r="D1147" s="8"/>
      <c r="E1147" s="8"/>
      <c r="F1147" s="8"/>
      <c r="G1147" s="8"/>
      <c r="H1147" s="8"/>
      <c r="I1147" s="8"/>
      <c r="J1147" s="8"/>
      <c r="K1147" s="8"/>
      <c r="L1147" s="8"/>
      <c r="M1147" s="8"/>
      <c r="N1147" s="8"/>
      <c r="O1147" s="8"/>
      <c r="P1147" s="8"/>
      <c r="Q1147" s="8"/>
      <c r="R1147" s="8"/>
      <c r="S1147" s="8"/>
    </row>
    <row r="1148" spans="1:19">
      <c r="A1148" s="8"/>
      <c r="B1148" s="8"/>
      <c r="C1148" s="8"/>
      <c r="D1148" s="8"/>
      <c r="E1148" s="8"/>
      <c r="F1148" s="8"/>
      <c r="G1148" s="8"/>
      <c r="H1148" s="8"/>
      <c r="I1148" s="8"/>
      <c r="J1148" s="8"/>
      <c r="K1148" s="8"/>
      <c r="L1148" s="8"/>
      <c r="M1148" s="8"/>
      <c r="N1148" s="8"/>
      <c r="O1148" s="8"/>
      <c r="P1148" s="8"/>
      <c r="Q1148" s="8"/>
      <c r="R1148" s="8"/>
      <c r="S1148" s="8"/>
    </row>
    <row r="1149" spans="1:19">
      <c r="A1149" s="8"/>
      <c r="B1149" s="8"/>
      <c r="C1149" s="8"/>
      <c r="D1149" s="8"/>
      <c r="E1149" s="8"/>
      <c r="F1149" s="8"/>
      <c r="G1149" s="8"/>
      <c r="H1149" s="8"/>
      <c r="I1149" s="8"/>
      <c r="J1149" s="8"/>
      <c r="K1149" s="8"/>
      <c r="L1149" s="8"/>
      <c r="M1149" s="8"/>
      <c r="N1149" s="8"/>
      <c r="O1149" s="8"/>
      <c r="P1149" s="8"/>
      <c r="Q1149" s="8"/>
      <c r="R1149" s="8"/>
      <c r="S1149" s="8"/>
    </row>
    <row r="1150" spans="1:19">
      <c r="A1150" s="8"/>
      <c r="B1150" s="8"/>
      <c r="C1150" s="8"/>
      <c r="D1150" s="8"/>
      <c r="E1150" s="8"/>
      <c r="F1150" s="8"/>
      <c r="G1150" s="8"/>
      <c r="H1150" s="8"/>
      <c r="I1150" s="8"/>
      <c r="J1150" s="8"/>
      <c r="K1150" s="8"/>
      <c r="L1150" s="8"/>
      <c r="M1150" s="8"/>
      <c r="N1150" s="8"/>
      <c r="O1150" s="8"/>
      <c r="P1150" s="8"/>
      <c r="Q1150" s="8"/>
      <c r="R1150" s="8"/>
      <c r="S1150" s="8"/>
    </row>
    <row r="1151" spans="1:19">
      <c r="A1151" s="8"/>
      <c r="B1151" s="8"/>
      <c r="C1151" s="8"/>
      <c r="D1151" s="8"/>
      <c r="E1151" s="8"/>
      <c r="F1151" s="8"/>
      <c r="G1151" s="8"/>
      <c r="H1151" s="8"/>
      <c r="I1151" s="8"/>
      <c r="J1151" s="8"/>
      <c r="K1151" s="8"/>
      <c r="L1151" s="8"/>
      <c r="M1151" s="8"/>
      <c r="N1151" s="8"/>
      <c r="O1151" s="8"/>
      <c r="P1151" s="8"/>
      <c r="Q1151" s="8"/>
      <c r="R1151" s="8"/>
      <c r="S1151" s="8"/>
    </row>
    <row r="1152" spans="1:19">
      <c r="A1152" s="8"/>
      <c r="B1152" s="8"/>
      <c r="C1152" s="8"/>
      <c r="D1152" s="8"/>
      <c r="E1152" s="8"/>
      <c r="F1152" s="8"/>
      <c r="G1152" s="8"/>
      <c r="H1152" s="8"/>
      <c r="I1152" s="8"/>
      <c r="J1152" s="8"/>
      <c r="K1152" s="8"/>
      <c r="L1152" s="8"/>
      <c r="M1152" s="8"/>
      <c r="N1152" s="8"/>
      <c r="O1152" s="8"/>
      <c r="P1152" s="8"/>
      <c r="Q1152" s="8"/>
      <c r="R1152" s="8"/>
      <c r="S1152" s="8"/>
    </row>
    <row r="1153" spans="1:19">
      <c r="A1153" s="8"/>
      <c r="B1153" s="8"/>
      <c r="C1153" s="8"/>
      <c r="D1153" s="8"/>
      <c r="E1153" s="8"/>
      <c r="F1153" s="8"/>
      <c r="G1153" s="8"/>
      <c r="H1153" s="8"/>
      <c r="I1153" s="8"/>
      <c r="J1153" s="8"/>
      <c r="K1153" s="8"/>
      <c r="L1153" s="8"/>
      <c r="M1153" s="8"/>
      <c r="N1153" s="8"/>
      <c r="O1153" s="8"/>
      <c r="P1153" s="8"/>
      <c r="Q1153" s="8"/>
      <c r="R1153" s="8"/>
      <c r="S1153" s="8"/>
    </row>
    <row r="1154" spans="1:19">
      <c r="A1154" s="8"/>
      <c r="B1154" s="8"/>
      <c r="C1154" s="8"/>
      <c r="D1154" s="8"/>
      <c r="E1154" s="8"/>
      <c r="F1154" s="8"/>
      <c r="G1154" s="8"/>
      <c r="H1154" s="8"/>
      <c r="I1154" s="8"/>
      <c r="J1154" s="8"/>
      <c r="K1154" s="8"/>
      <c r="L1154" s="8"/>
      <c r="M1154" s="8"/>
      <c r="N1154" s="8"/>
      <c r="O1154" s="8"/>
      <c r="P1154" s="8"/>
      <c r="Q1154" s="8"/>
      <c r="R1154" s="8"/>
      <c r="S1154" s="8"/>
    </row>
    <row r="1155" spans="1:19">
      <c r="A1155" s="8"/>
      <c r="B1155" s="8"/>
      <c r="C1155" s="8"/>
      <c r="D1155" s="8"/>
      <c r="E1155" s="8"/>
      <c r="F1155" s="8"/>
      <c r="G1155" s="8"/>
      <c r="H1155" s="8"/>
      <c r="I1155" s="8"/>
      <c r="J1155" s="8"/>
      <c r="K1155" s="8"/>
      <c r="L1155" s="8"/>
      <c r="M1155" s="8"/>
      <c r="N1155" s="8"/>
      <c r="O1155" s="8"/>
      <c r="P1155" s="8"/>
      <c r="Q1155" s="8"/>
      <c r="R1155" s="8"/>
      <c r="S1155" s="8"/>
    </row>
    <row r="1156" spans="1:19">
      <c r="A1156" s="8"/>
      <c r="B1156" s="8"/>
      <c r="C1156" s="8"/>
      <c r="D1156" s="8"/>
      <c r="E1156" s="8"/>
      <c r="F1156" s="8"/>
      <c r="G1156" s="8"/>
      <c r="H1156" s="8"/>
      <c r="I1156" s="8"/>
      <c r="J1156" s="8"/>
      <c r="K1156" s="8"/>
      <c r="L1156" s="8"/>
      <c r="M1156" s="8"/>
      <c r="N1156" s="8"/>
      <c r="O1156" s="8"/>
      <c r="P1156" s="8"/>
      <c r="Q1156" s="8"/>
      <c r="R1156" s="8"/>
      <c r="S1156" s="8"/>
    </row>
    <row r="1157" spans="1:19">
      <c r="A1157" s="8"/>
      <c r="B1157" s="8"/>
      <c r="C1157" s="8"/>
      <c r="D1157" s="8"/>
      <c r="E1157" s="8"/>
      <c r="F1157" s="8"/>
      <c r="G1157" s="8"/>
      <c r="H1157" s="8"/>
      <c r="I1157" s="8"/>
      <c r="J1157" s="8"/>
      <c r="K1157" s="8"/>
      <c r="L1157" s="8"/>
      <c r="M1157" s="8"/>
      <c r="N1157" s="8"/>
      <c r="O1157" s="8"/>
      <c r="P1157" s="8"/>
      <c r="Q1157" s="8"/>
      <c r="R1157" s="8"/>
      <c r="S1157" s="8"/>
    </row>
    <row r="1158" spans="1:19">
      <c r="A1158" s="8"/>
      <c r="B1158" s="8"/>
      <c r="C1158" s="8"/>
      <c r="D1158" s="8"/>
      <c r="E1158" s="8"/>
      <c r="F1158" s="8"/>
      <c r="G1158" s="8"/>
      <c r="H1158" s="8"/>
      <c r="I1158" s="8"/>
      <c r="J1158" s="8"/>
      <c r="K1158" s="8"/>
      <c r="L1158" s="8"/>
      <c r="M1158" s="8"/>
      <c r="N1158" s="8"/>
      <c r="O1158" s="8"/>
      <c r="P1158" s="8"/>
      <c r="Q1158" s="8"/>
      <c r="R1158" s="8"/>
      <c r="S1158" s="8"/>
    </row>
    <row r="1159" spans="1:19">
      <c r="A1159" s="8"/>
      <c r="B1159" s="8"/>
      <c r="C1159" s="8"/>
      <c r="D1159" s="8"/>
      <c r="E1159" s="8"/>
      <c r="F1159" s="8"/>
      <c r="G1159" s="8"/>
      <c r="H1159" s="8"/>
      <c r="I1159" s="8"/>
      <c r="J1159" s="8"/>
      <c r="K1159" s="8"/>
      <c r="L1159" s="8"/>
      <c r="M1159" s="8"/>
      <c r="N1159" s="8"/>
      <c r="O1159" s="8"/>
      <c r="P1159" s="8"/>
      <c r="Q1159" s="8"/>
      <c r="R1159" s="8"/>
      <c r="S1159" s="8"/>
    </row>
    <row r="1160" spans="1:19">
      <c r="A1160" s="8"/>
      <c r="B1160" s="8"/>
      <c r="C1160" s="8"/>
      <c r="D1160" s="8"/>
      <c r="E1160" s="8"/>
      <c r="F1160" s="8"/>
      <c r="G1160" s="8"/>
      <c r="H1160" s="8"/>
      <c r="I1160" s="8"/>
      <c r="J1160" s="8"/>
      <c r="K1160" s="8"/>
      <c r="L1160" s="8"/>
      <c r="M1160" s="8"/>
      <c r="N1160" s="8"/>
      <c r="O1160" s="8"/>
      <c r="P1160" s="8"/>
      <c r="Q1160" s="8"/>
      <c r="R1160" s="8"/>
      <c r="S1160" s="8"/>
    </row>
    <row r="1161" spans="1:19">
      <c r="A1161" s="8"/>
      <c r="B1161" s="8"/>
      <c r="C1161" s="8"/>
      <c r="D1161" s="8"/>
      <c r="E1161" s="8"/>
      <c r="F1161" s="8"/>
      <c r="G1161" s="8"/>
      <c r="H1161" s="8"/>
      <c r="I1161" s="8"/>
      <c r="J1161" s="8"/>
      <c r="K1161" s="8"/>
      <c r="L1161" s="8"/>
      <c r="M1161" s="8"/>
      <c r="N1161" s="8"/>
      <c r="O1161" s="8"/>
      <c r="P1161" s="8"/>
      <c r="Q1161" s="8"/>
      <c r="R1161" s="8"/>
      <c r="S1161" s="8"/>
    </row>
    <row r="1162" spans="1:19">
      <c r="A1162" s="8"/>
      <c r="B1162" s="8"/>
      <c r="C1162" s="8"/>
      <c r="D1162" s="8"/>
      <c r="E1162" s="8"/>
      <c r="F1162" s="8"/>
      <c r="G1162" s="8"/>
      <c r="H1162" s="8"/>
      <c r="I1162" s="8"/>
      <c r="J1162" s="8"/>
      <c r="K1162" s="8"/>
      <c r="L1162" s="8"/>
      <c r="M1162" s="8"/>
      <c r="N1162" s="8"/>
      <c r="O1162" s="8"/>
      <c r="P1162" s="8"/>
      <c r="Q1162" s="8"/>
      <c r="R1162" s="8"/>
      <c r="S1162" s="8"/>
    </row>
    <row r="1163" spans="1:19">
      <c r="A1163" s="8"/>
      <c r="B1163" s="8"/>
      <c r="C1163" s="8"/>
      <c r="D1163" s="8"/>
      <c r="E1163" s="8"/>
      <c r="F1163" s="8"/>
      <c r="G1163" s="8"/>
      <c r="H1163" s="8"/>
      <c r="I1163" s="8"/>
      <c r="J1163" s="8"/>
      <c r="K1163" s="8"/>
      <c r="L1163" s="8"/>
      <c r="M1163" s="8"/>
      <c r="N1163" s="8"/>
      <c r="O1163" s="8"/>
      <c r="P1163" s="8"/>
      <c r="Q1163" s="8"/>
      <c r="R1163" s="8"/>
      <c r="S1163" s="8"/>
    </row>
    <row r="1164" spans="1:19">
      <c r="A1164" s="8"/>
      <c r="B1164" s="8"/>
      <c r="C1164" s="8"/>
      <c r="D1164" s="8"/>
      <c r="E1164" s="8"/>
      <c r="F1164" s="8"/>
      <c r="G1164" s="8"/>
      <c r="H1164" s="8"/>
      <c r="I1164" s="8"/>
      <c r="J1164" s="8"/>
      <c r="K1164" s="8"/>
      <c r="L1164" s="8"/>
      <c r="M1164" s="8"/>
      <c r="N1164" s="8"/>
      <c r="O1164" s="8"/>
      <c r="P1164" s="8"/>
      <c r="Q1164" s="8"/>
      <c r="R1164" s="8"/>
      <c r="S1164" s="8"/>
    </row>
    <row r="1165" spans="1:19">
      <c r="A1165" s="8"/>
      <c r="B1165" s="8"/>
      <c r="C1165" s="8"/>
      <c r="D1165" s="8"/>
      <c r="E1165" s="8"/>
      <c r="F1165" s="8"/>
      <c r="G1165" s="8"/>
      <c r="H1165" s="8"/>
      <c r="I1165" s="8"/>
      <c r="J1165" s="8"/>
      <c r="K1165" s="8"/>
      <c r="L1165" s="8"/>
      <c r="M1165" s="8"/>
      <c r="N1165" s="8"/>
      <c r="O1165" s="8"/>
      <c r="P1165" s="8"/>
      <c r="Q1165" s="8"/>
      <c r="R1165" s="8"/>
      <c r="S1165" s="8"/>
    </row>
    <row r="1166" spans="1:19">
      <c r="A1166" s="8"/>
      <c r="B1166" s="8"/>
      <c r="C1166" s="8"/>
      <c r="D1166" s="8"/>
      <c r="E1166" s="8"/>
      <c r="F1166" s="8"/>
      <c r="G1166" s="8"/>
      <c r="H1166" s="8"/>
      <c r="I1166" s="8"/>
      <c r="J1166" s="8"/>
      <c r="K1166" s="8"/>
      <c r="L1166" s="8"/>
      <c r="M1166" s="8"/>
      <c r="N1166" s="8"/>
      <c r="O1166" s="8"/>
      <c r="P1166" s="8"/>
      <c r="Q1166" s="8"/>
      <c r="R1166" s="8"/>
      <c r="S1166" s="8"/>
    </row>
    <row r="1167" spans="1:19">
      <c r="A1167" s="8"/>
      <c r="B1167" s="8"/>
      <c r="C1167" s="8"/>
      <c r="D1167" s="8"/>
      <c r="E1167" s="8"/>
      <c r="F1167" s="8"/>
      <c r="G1167" s="8"/>
      <c r="H1167" s="8"/>
      <c r="I1167" s="8"/>
      <c r="J1167" s="8"/>
      <c r="K1167" s="8"/>
      <c r="L1167" s="8"/>
      <c r="M1167" s="8"/>
      <c r="N1167" s="8"/>
      <c r="O1167" s="8"/>
      <c r="P1167" s="8"/>
      <c r="Q1167" s="8"/>
      <c r="R1167" s="8"/>
      <c r="S1167" s="8"/>
    </row>
    <row r="1168" spans="1:19">
      <c r="A1168" s="8"/>
      <c r="B1168" s="8"/>
      <c r="C1168" s="8"/>
      <c r="D1168" s="8"/>
      <c r="E1168" s="8"/>
      <c r="F1168" s="8"/>
      <c r="G1168" s="8"/>
      <c r="H1168" s="8"/>
      <c r="I1168" s="8"/>
      <c r="J1168" s="8"/>
      <c r="K1168" s="8"/>
      <c r="L1168" s="8"/>
      <c r="M1168" s="8"/>
      <c r="N1168" s="8"/>
      <c r="O1168" s="8"/>
      <c r="P1168" s="8"/>
      <c r="Q1168" s="8"/>
      <c r="R1168" s="8"/>
      <c r="S1168" s="8"/>
    </row>
    <row r="1169" spans="1:19">
      <c r="A1169" s="8"/>
      <c r="B1169" s="8"/>
      <c r="C1169" s="8"/>
      <c r="D1169" s="8"/>
      <c r="E1169" s="8"/>
      <c r="F1169" s="8"/>
      <c r="G1169" s="8"/>
      <c r="H1169" s="8"/>
      <c r="I1169" s="8"/>
      <c r="J1169" s="8"/>
      <c r="K1169" s="8"/>
      <c r="L1169" s="8"/>
      <c r="M1169" s="8"/>
      <c r="N1169" s="8"/>
      <c r="O1169" s="8"/>
      <c r="P1169" s="8"/>
      <c r="Q1169" s="8"/>
      <c r="R1169" s="8"/>
      <c r="S1169" s="8"/>
    </row>
    <row r="1170" spans="1:19">
      <c r="A1170" s="8"/>
      <c r="B1170" s="8"/>
      <c r="C1170" s="8"/>
      <c r="D1170" s="8"/>
      <c r="E1170" s="8"/>
      <c r="F1170" s="8"/>
      <c r="G1170" s="8"/>
      <c r="H1170" s="8"/>
      <c r="I1170" s="8"/>
      <c r="J1170" s="8"/>
      <c r="K1170" s="8"/>
      <c r="L1170" s="8"/>
      <c r="M1170" s="8"/>
      <c r="N1170" s="8"/>
      <c r="O1170" s="8"/>
      <c r="P1170" s="8"/>
      <c r="Q1170" s="8"/>
      <c r="R1170" s="8"/>
      <c r="S1170" s="8"/>
    </row>
    <row r="1171" spans="1:19">
      <c r="A1171" s="8"/>
      <c r="B1171" s="8"/>
      <c r="C1171" s="8"/>
      <c r="D1171" s="8"/>
      <c r="E1171" s="8"/>
      <c r="F1171" s="8"/>
      <c r="G1171" s="8"/>
      <c r="H1171" s="8"/>
      <c r="I1171" s="8"/>
      <c r="J1171" s="8"/>
      <c r="K1171" s="8"/>
      <c r="L1171" s="8"/>
      <c r="M1171" s="8"/>
      <c r="N1171" s="8"/>
      <c r="O1171" s="8"/>
      <c r="P1171" s="8"/>
      <c r="Q1171" s="8"/>
      <c r="R1171" s="8"/>
      <c r="S1171" s="8"/>
    </row>
    <row r="1172" spans="1:19">
      <c r="A1172" s="8"/>
      <c r="B1172" s="8"/>
      <c r="C1172" s="8"/>
      <c r="D1172" s="8"/>
      <c r="E1172" s="8"/>
      <c r="F1172" s="8"/>
      <c r="G1172" s="8"/>
      <c r="H1172" s="8"/>
      <c r="I1172" s="8"/>
      <c r="J1172" s="8"/>
      <c r="K1172" s="8"/>
      <c r="L1172" s="8"/>
      <c r="M1172" s="8"/>
      <c r="N1172" s="8"/>
      <c r="O1172" s="8"/>
      <c r="P1172" s="8"/>
      <c r="Q1172" s="8"/>
      <c r="R1172" s="8"/>
      <c r="S1172" s="8"/>
    </row>
    <row r="1173" spans="1:19">
      <c r="A1173" s="8"/>
      <c r="B1173" s="8"/>
      <c r="C1173" s="8"/>
      <c r="D1173" s="8"/>
      <c r="E1173" s="8"/>
      <c r="F1173" s="8"/>
      <c r="G1173" s="8"/>
      <c r="H1173" s="8"/>
      <c r="I1173" s="8"/>
      <c r="J1173" s="8"/>
      <c r="K1173" s="8"/>
      <c r="L1173" s="8"/>
      <c r="M1173" s="8"/>
      <c r="N1173" s="8"/>
      <c r="O1173" s="8"/>
      <c r="P1173" s="8"/>
      <c r="Q1173" s="8"/>
      <c r="R1173" s="8"/>
      <c r="S1173" s="8"/>
    </row>
    <row r="1174" spans="1:19">
      <c r="A1174" s="8"/>
      <c r="B1174" s="8"/>
      <c r="C1174" s="8"/>
      <c r="D1174" s="8"/>
      <c r="E1174" s="8"/>
      <c r="F1174" s="8"/>
      <c r="G1174" s="8"/>
      <c r="H1174" s="8"/>
      <c r="I1174" s="8"/>
      <c r="J1174" s="8"/>
      <c r="K1174" s="8"/>
      <c r="L1174" s="8"/>
      <c r="M1174" s="8"/>
      <c r="N1174" s="8"/>
      <c r="O1174" s="8"/>
      <c r="P1174" s="8"/>
      <c r="Q1174" s="8"/>
      <c r="R1174" s="8"/>
      <c r="S1174" s="8"/>
    </row>
    <row r="1175" spans="1:19">
      <c r="A1175" s="8"/>
      <c r="B1175" s="8"/>
      <c r="C1175" s="8"/>
      <c r="D1175" s="8"/>
      <c r="E1175" s="8"/>
      <c r="F1175" s="8"/>
      <c r="G1175" s="8"/>
      <c r="H1175" s="8"/>
      <c r="I1175" s="8"/>
      <c r="J1175" s="8"/>
      <c r="K1175" s="8"/>
      <c r="L1175" s="8"/>
      <c r="M1175" s="8"/>
      <c r="N1175" s="8"/>
      <c r="O1175" s="8"/>
      <c r="P1175" s="8"/>
      <c r="Q1175" s="8"/>
      <c r="R1175" s="8"/>
      <c r="S1175" s="8"/>
    </row>
    <row r="1176" spans="1:19">
      <c r="A1176" s="8"/>
      <c r="B1176" s="8"/>
      <c r="C1176" s="8"/>
      <c r="D1176" s="8"/>
      <c r="E1176" s="8"/>
      <c r="F1176" s="8"/>
      <c r="G1176" s="8"/>
      <c r="H1176" s="8"/>
      <c r="I1176" s="8"/>
      <c r="J1176" s="8"/>
      <c r="K1176" s="8"/>
      <c r="L1176" s="8"/>
      <c r="M1176" s="8"/>
      <c r="N1176" s="8"/>
      <c r="O1176" s="8"/>
      <c r="P1176" s="8"/>
      <c r="Q1176" s="8"/>
      <c r="R1176" s="8"/>
      <c r="S1176" s="8"/>
    </row>
    <row r="1177" spans="1:19">
      <c r="A1177" s="8"/>
      <c r="B1177" s="8"/>
      <c r="C1177" s="8"/>
      <c r="D1177" s="8"/>
      <c r="E1177" s="8"/>
      <c r="F1177" s="8"/>
      <c r="G1177" s="8"/>
      <c r="H1177" s="8"/>
      <c r="I1177" s="8"/>
      <c r="J1177" s="8"/>
      <c r="K1177" s="8"/>
      <c r="L1177" s="8"/>
      <c r="M1177" s="8"/>
      <c r="N1177" s="8"/>
      <c r="O1177" s="8"/>
      <c r="P1177" s="8"/>
      <c r="Q1177" s="8"/>
      <c r="R1177" s="8"/>
      <c r="S1177" s="8"/>
    </row>
    <row r="1178" spans="1:19">
      <c r="A1178" s="8"/>
      <c r="B1178" s="8"/>
      <c r="C1178" s="8"/>
      <c r="D1178" s="8"/>
      <c r="E1178" s="8"/>
      <c r="F1178" s="8"/>
      <c r="G1178" s="8"/>
      <c r="H1178" s="8"/>
      <c r="I1178" s="8"/>
      <c r="J1178" s="8"/>
      <c r="K1178" s="8"/>
      <c r="L1178" s="8"/>
      <c r="M1178" s="8"/>
      <c r="N1178" s="8"/>
      <c r="O1178" s="8"/>
      <c r="P1178" s="8"/>
      <c r="Q1178" s="8"/>
      <c r="R1178" s="8"/>
      <c r="S1178" s="8"/>
    </row>
    <row r="1179" spans="1:19">
      <c r="A1179" s="8"/>
      <c r="B1179" s="8"/>
      <c r="C1179" s="8"/>
      <c r="D1179" s="8"/>
      <c r="E1179" s="8"/>
      <c r="F1179" s="8"/>
      <c r="G1179" s="8"/>
      <c r="H1179" s="8"/>
      <c r="I1179" s="8"/>
      <c r="J1179" s="8"/>
      <c r="K1179" s="8"/>
      <c r="L1179" s="8"/>
      <c r="M1179" s="8"/>
      <c r="N1179" s="8"/>
      <c r="O1179" s="8"/>
      <c r="P1179" s="8"/>
      <c r="Q1179" s="8"/>
      <c r="R1179" s="8"/>
      <c r="S1179" s="8"/>
    </row>
    <row r="1180" spans="1:19">
      <c r="A1180" s="8"/>
      <c r="B1180" s="8"/>
      <c r="C1180" s="8"/>
      <c r="D1180" s="8"/>
      <c r="E1180" s="8"/>
      <c r="F1180" s="8"/>
      <c r="G1180" s="8"/>
      <c r="H1180" s="8"/>
      <c r="I1180" s="8"/>
      <c r="J1180" s="8"/>
      <c r="K1180" s="8"/>
      <c r="L1180" s="8"/>
      <c r="M1180" s="8"/>
      <c r="N1180" s="8"/>
      <c r="O1180" s="8"/>
      <c r="P1180" s="8"/>
      <c r="Q1180" s="8"/>
      <c r="R1180" s="8"/>
      <c r="S1180" s="8"/>
    </row>
    <row r="1181" spans="1:19">
      <c r="A1181" s="8"/>
      <c r="B1181" s="8"/>
      <c r="C1181" s="8"/>
      <c r="D1181" s="8"/>
      <c r="E1181" s="8"/>
      <c r="F1181" s="8"/>
      <c r="G1181" s="8"/>
      <c r="H1181" s="8"/>
      <c r="I1181" s="8"/>
      <c r="J1181" s="8"/>
      <c r="K1181" s="8"/>
      <c r="L1181" s="8"/>
      <c r="M1181" s="8"/>
      <c r="N1181" s="8"/>
      <c r="O1181" s="8"/>
      <c r="P1181" s="8"/>
      <c r="Q1181" s="8"/>
      <c r="R1181" s="8"/>
      <c r="S1181" s="8"/>
    </row>
    <row r="1182" spans="1:19">
      <c r="A1182" s="8"/>
      <c r="B1182" s="8"/>
      <c r="C1182" s="8"/>
      <c r="D1182" s="8"/>
      <c r="E1182" s="8"/>
      <c r="F1182" s="8"/>
      <c r="G1182" s="8"/>
      <c r="H1182" s="8"/>
      <c r="I1182" s="8"/>
      <c r="J1182" s="8"/>
      <c r="K1182" s="8"/>
      <c r="L1182" s="8"/>
      <c r="M1182" s="8"/>
      <c r="N1182" s="8"/>
      <c r="O1182" s="8"/>
      <c r="P1182" s="8"/>
      <c r="Q1182" s="8"/>
      <c r="R1182" s="8"/>
      <c r="S1182" s="8"/>
    </row>
    <row r="1183" spans="1:19">
      <c r="A1183" s="8"/>
      <c r="B1183" s="8"/>
      <c r="C1183" s="8"/>
      <c r="D1183" s="8"/>
      <c r="E1183" s="8"/>
      <c r="F1183" s="8"/>
      <c r="G1183" s="8"/>
      <c r="H1183" s="8"/>
      <c r="I1183" s="8"/>
      <c r="J1183" s="8"/>
      <c r="K1183" s="8"/>
      <c r="L1183" s="8"/>
      <c r="M1183" s="8"/>
      <c r="N1183" s="8"/>
      <c r="O1183" s="8"/>
      <c r="P1183" s="8"/>
      <c r="Q1183" s="8"/>
      <c r="R1183" s="8"/>
      <c r="S1183" s="8"/>
    </row>
    <row r="1184" spans="1:19">
      <c r="A1184" s="8"/>
      <c r="B1184" s="8"/>
      <c r="C1184" s="8"/>
      <c r="D1184" s="8"/>
      <c r="E1184" s="8"/>
      <c r="F1184" s="8"/>
      <c r="G1184" s="8"/>
      <c r="H1184" s="8"/>
      <c r="I1184" s="8"/>
      <c r="J1184" s="8"/>
      <c r="K1184" s="8"/>
      <c r="L1184" s="8"/>
      <c r="M1184" s="8"/>
      <c r="N1184" s="8"/>
      <c r="O1184" s="8"/>
      <c r="P1184" s="8"/>
      <c r="Q1184" s="8"/>
      <c r="R1184" s="8"/>
      <c r="S1184" s="8"/>
    </row>
    <row r="1185" spans="1:19">
      <c r="A1185" s="8"/>
      <c r="B1185" s="8"/>
      <c r="C1185" s="8"/>
      <c r="D1185" s="8"/>
      <c r="E1185" s="8"/>
      <c r="F1185" s="8"/>
      <c r="G1185" s="8"/>
      <c r="H1185" s="8"/>
      <c r="I1185" s="8"/>
      <c r="J1185" s="8"/>
      <c r="K1185" s="8"/>
      <c r="L1185" s="8"/>
      <c r="M1185" s="8"/>
      <c r="N1185" s="8"/>
      <c r="O1185" s="8"/>
      <c r="P1185" s="8"/>
      <c r="Q1185" s="8"/>
      <c r="R1185" s="8"/>
      <c r="S1185" s="8"/>
    </row>
    <row r="1186" spans="1:19">
      <c r="A1186" s="8"/>
      <c r="B1186" s="8"/>
      <c r="C1186" s="8"/>
      <c r="D1186" s="8"/>
      <c r="E1186" s="8"/>
      <c r="F1186" s="8"/>
      <c r="G1186" s="8"/>
      <c r="H1186" s="8"/>
      <c r="I1186" s="8"/>
      <c r="J1186" s="8"/>
      <c r="K1186" s="8"/>
      <c r="L1186" s="8"/>
      <c r="M1186" s="8"/>
      <c r="N1186" s="8"/>
      <c r="O1186" s="8"/>
      <c r="P1186" s="8"/>
      <c r="Q1186" s="8"/>
      <c r="R1186" s="8"/>
      <c r="S1186" s="8"/>
    </row>
    <row r="1187" spans="1:19">
      <c r="A1187" s="8"/>
      <c r="B1187" s="8"/>
      <c r="C1187" s="8"/>
      <c r="D1187" s="8"/>
      <c r="E1187" s="8"/>
      <c r="F1187" s="8"/>
      <c r="G1187" s="8"/>
      <c r="H1187" s="8"/>
      <c r="I1187" s="8"/>
      <c r="J1187" s="8"/>
      <c r="K1187" s="8"/>
      <c r="L1187" s="8"/>
      <c r="M1187" s="8"/>
      <c r="N1187" s="8"/>
      <c r="O1187" s="8"/>
      <c r="P1187" s="8"/>
      <c r="Q1187" s="8"/>
      <c r="R1187" s="8"/>
      <c r="S1187" s="8"/>
    </row>
    <row r="1188" spans="1:19">
      <c r="A1188" s="8"/>
      <c r="B1188" s="8"/>
      <c r="C1188" s="8"/>
      <c r="D1188" s="8"/>
      <c r="E1188" s="8"/>
      <c r="F1188" s="8"/>
      <c r="G1188" s="8"/>
      <c r="H1188" s="8"/>
      <c r="I1188" s="8"/>
      <c r="J1188" s="8"/>
      <c r="K1188" s="8"/>
      <c r="L1188" s="8"/>
      <c r="M1188" s="8"/>
      <c r="N1188" s="8"/>
      <c r="O1188" s="8"/>
      <c r="P1188" s="8"/>
      <c r="Q1188" s="8"/>
      <c r="R1188" s="8"/>
      <c r="S1188" s="8"/>
    </row>
    <row r="1189" spans="1:19">
      <c r="A1189" s="8"/>
      <c r="B1189" s="8"/>
      <c r="C1189" s="8"/>
      <c r="D1189" s="8"/>
      <c r="E1189" s="8"/>
      <c r="F1189" s="8"/>
      <c r="G1189" s="8"/>
      <c r="H1189" s="8"/>
      <c r="I1189" s="8"/>
      <c r="J1189" s="8"/>
      <c r="K1189" s="8"/>
      <c r="L1189" s="8"/>
      <c r="M1189" s="8"/>
      <c r="N1189" s="8"/>
      <c r="O1189" s="8"/>
      <c r="P1189" s="8"/>
      <c r="Q1189" s="8"/>
      <c r="R1189" s="8"/>
      <c r="S1189" s="8"/>
    </row>
    <row r="1190" spans="1:19">
      <c r="A1190" s="8"/>
      <c r="B1190" s="8"/>
      <c r="C1190" s="8"/>
      <c r="D1190" s="8"/>
      <c r="E1190" s="8"/>
      <c r="F1190" s="8"/>
      <c r="G1190" s="8"/>
      <c r="H1190" s="8"/>
      <c r="I1190" s="8"/>
      <c r="J1190" s="8"/>
      <c r="K1190" s="8"/>
      <c r="L1190" s="8"/>
      <c r="M1190" s="8"/>
      <c r="N1190" s="8"/>
      <c r="O1190" s="8"/>
      <c r="P1190" s="8"/>
      <c r="Q1190" s="8"/>
      <c r="R1190" s="8"/>
      <c r="S1190" s="8"/>
    </row>
    <row r="1191" spans="1:19">
      <c r="A1191" s="8"/>
      <c r="B1191" s="8"/>
      <c r="C1191" s="8"/>
      <c r="D1191" s="8"/>
      <c r="E1191" s="8"/>
      <c r="F1191" s="8"/>
      <c r="G1191" s="8"/>
      <c r="H1191" s="8"/>
      <c r="I1191" s="8"/>
      <c r="J1191" s="8"/>
      <c r="K1191" s="8"/>
      <c r="L1191" s="8"/>
      <c r="M1191" s="8"/>
      <c r="N1191" s="8"/>
      <c r="O1191" s="8"/>
      <c r="P1191" s="8"/>
      <c r="Q1191" s="8"/>
      <c r="R1191" s="8"/>
      <c r="S1191" s="8"/>
    </row>
    <row r="1192" spans="1:19">
      <c r="A1192" s="8"/>
      <c r="B1192" s="8"/>
      <c r="C1192" s="8"/>
      <c r="D1192" s="8"/>
      <c r="E1192" s="8"/>
      <c r="F1192" s="8"/>
      <c r="G1192" s="8"/>
      <c r="H1192" s="8"/>
      <c r="I1192" s="8"/>
      <c r="J1192" s="8"/>
      <c r="K1192" s="8"/>
      <c r="L1192" s="8"/>
      <c r="M1192" s="8"/>
      <c r="N1192" s="8"/>
      <c r="O1192" s="8"/>
      <c r="P1192" s="8"/>
      <c r="Q1192" s="8"/>
      <c r="R1192" s="8"/>
      <c r="S1192" s="8"/>
    </row>
    <row r="1193" spans="1:19">
      <c r="A1193" s="8"/>
      <c r="B1193" s="8"/>
      <c r="C1193" s="8"/>
      <c r="D1193" s="8"/>
      <c r="E1193" s="8"/>
      <c r="F1193" s="8"/>
      <c r="G1193" s="8"/>
      <c r="H1193" s="8"/>
      <c r="I1193" s="8"/>
      <c r="J1193" s="8"/>
      <c r="K1193" s="8"/>
      <c r="L1193" s="8"/>
      <c r="M1193" s="8"/>
      <c r="N1193" s="8"/>
      <c r="O1193" s="8"/>
      <c r="P1193" s="8"/>
      <c r="Q1193" s="8"/>
      <c r="R1193" s="8"/>
      <c r="S1193" s="8"/>
    </row>
    <row r="1194" spans="1:19">
      <c r="A1194" s="8"/>
      <c r="B1194" s="8"/>
      <c r="C1194" s="8"/>
      <c r="D1194" s="8"/>
      <c r="E1194" s="8"/>
      <c r="F1194" s="8"/>
      <c r="G1194" s="8"/>
      <c r="H1194" s="8"/>
      <c r="I1194" s="8"/>
      <c r="J1194" s="8"/>
      <c r="K1194" s="8"/>
      <c r="L1194" s="8"/>
      <c r="M1194" s="8"/>
      <c r="N1194" s="8"/>
      <c r="O1194" s="8"/>
      <c r="P1194" s="8"/>
      <c r="Q1194" s="8"/>
      <c r="R1194" s="8"/>
      <c r="S1194" s="8"/>
    </row>
    <row r="1195" spans="1:19">
      <c r="A1195" s="8"/>
      <c r="B1195" s="8"/>
      <c r="C1195" s="8"/>
      <c r="D1195" s="8"/>
      <c r="E1195" s="8"/>
      <c r="F1195" s="8"/>
      <c r="G1195" s="8"/>
      <c r="H1195" s="8"/>
      <c r="I1195" s="8"/>
      <c r="J1195" s="8"/>
      <c r="K1195" s="8"/>
      <c r="L1195" s="8"/>
      <c r="M1195" s="8"/>
      <c r="N1195" s="8"/>
      <c r="O1195" s="8"/>
      <c r="P1195" s="8"/>
      <c r="Q1195" s="8"/>
      <c r="R1195" s="8"/>
      <c r="S1195" s="8"/>
    </row>
    <row r="1196" spans="1:19">
      <c r="A1196" s="8"/>
      <c r="B1196" s="8"/>
      <c r="C1196" s="8"/>
      <c r="D1196" s="8"/>
      <c r="E1196" s="8"/>
      <c r="F1196" s="8"/>
      <c r="G1196" s="8"/>
      <c r="H1196" s="8"/>
      <c r="I1196" s="8"/>
      <c r="J1196" s="8"/>
      <c r="K1196" s="8"/>
      <c r="L1196" s="8"/>
      <c r="M1196" s="8"/>
      <c r="N1196" s="8"/>
      <c r="O1196" s="8"/>
      <c r="P1196" s="8"/>
      <c r="Q1196" s="8"/>
      <c r="R1196" s="8"/>
      <c r="S1196" s="8"/>
    </row>
    <row r="1197" spans="1:19">
      <c r="A1197" s="8"/>
      <c r="B1197" s="8"/>
      <c r="C1197" s="8"/>
      <c r="D1197" s="8"/>
      <c r="E1197" s="8"/>
      <c r="F1197" s="8"/>
      <c r="G1197" s="8"/>
      <c r="H1197" s="8"/>
      <c r="I1197" s="8"/>
      <c r="J1197" s="8"/>
      <c r="K1197" s="8"/>
      <c r="L1197" s="8"/>
      <c r="M1197" s="8"/>
      <c r="N1197" s="8"/>
      <c r="O1197" s="8"/>
      <c r="P1197" s="8"/>
      <c r="Q1197" s="8"/>
      <c r="R1197" s="8"/>
      <c r="S1197" s="8"/>
    </row>
    <row r="1198" spans="1:19">
      <c r="A1198" s="8"/>
      <c r="B1198" s="8"/>
      <c r="C1198" s="8"/>
      <c r="D1198" s="8"/>
      <c r="E1198" s="8"/>
      <c r="F1198" s="8"/>
      <c r="G1198" s="8"/>
      <c r="H1198" s="8"/>
      <c r="I1198" s="8"/>
      <c r="J1198" s="8"/>
      <c r="K1198" s="8"/>
      <c r="L1198" s="8"/>
      <c r="M1198" s="8"/>
      <c r="N1198" s="8"/>
      <c r="O1198" s="8"/>
      <c r="P1198" s="8"/>
      <c r="Q1198" s="8"/>
      <c r="R1198" s="8"/>
      <c r="S1198" s="8"/>
    </row>
    <row r="1199" spans="1:19">
      <c r="A1199" s="8"/>
      <c r="B1199" s="8"/>
      <c r="C1199" s="8"/>
      <c r="D1199" s="8"/>
      <c r="E1199" s="8"/>
      <c r="F1199" s="8"/>
      <c r="G1199" s="8"/>
      <c r="H1199" s="8"/>
      <c r="I1199" s="8"/>
      <c r="J1199" s="8"/>
      <c r="K1199" s="8"/>
      <c r="L1199" s="8"/>
      <c r="M1199" s="8"/>
      <c r="N1199" s="8"/>
      <c r="O1199" s="8"/>
      <c r="P1199" s="8"/>
      <c r="Q1199" s="8"/>
      <c r="R1199" s="8"/>
      <c r="S1199" s="8"/>
    </row>
    <row r="1200" spans="1:19">
      <c r="A1200" s="8"/>
      <c r="B1200" s="8"/>
      <c r="C1200" s="8"/>
      <c r="D1200" s="8"/>
      <c r="E1200" s="8"/>
      <c r="F1200" s="8"/>
      <c r="G1200" s="8"/>
      <c r="H1200" s="8"/>
      <c r="I1200" s="8"/>
      <c r="J1200" s="8"/>
      <c r="K1200" s="8"/>
      <c r="L1200" s="8"/>
      <c r="M1200" s="8"/>
      <c r="N1200" s="8"/>
      <c r="O1200" s="8"/>
      <c r="P1200" s="8"/>
      <c r="Q1200" s="8"/>
      <c r="R1200" s="8"/>
      <c r="S1200" s="8"/>
    </row>
    <row r="1201" spans="1:19">
      <c r="A1201" s="8"/>
      <c r="B1201" s="8"/>
      <c r="C1201" s="8"/>
      <c r="D1201" s="8"/>
      <c r="E1201" s="8"/>
      <c r="F1201" s="8"/>
      <c r="G1201" s="8"/>
      <c r="H1201" s="8"/>
      <c r="I1201" s="8"/>
      <c r="J1201" s="8"/>
      <c r="K1201" s="8"/>
      <c r="L1201" s="8"/>
      <c r="M1201" s="8"/>
      <c r="N1201" s="8"/>
      <c r="O1201" s="8"/>
      <c r="P1201" s="8"/>
      <c r="Q1201" s="8"/>
      <c r="R1201" s="8"/>
      <c r="S1201" s="8"/>
    </row>
    <row r="1202" spans="1:19">
      <c r="A1202" s="8"/>
      <c r="B1202" s="8"/>
      <c r="C1202" s="8"/>
      <c r="D1202" s="8"/>
      <c r="E1202" s="8"/>
      <c r="F1202" s="8"/>
      <c r="G1202" s="8"/>
      <c r="H1202" s="8"/>
      <c r="I1202" s="8"/>
      <c r="J1202" s="8"/>
      <c r="K1202" s="8"/>
      <c r="L1202" s="8"/>
      <c r="M1202" s="8"/>
      <c r="N1202" s="8"/>
      <c r="O1202" s="8"/>
      <c r="P1202" s="8"/>
      <c r="Q1202" s="8"/>
      <c r="R1202" s="8"/>
      <c r="S1202" s="8"/>
    </row>
    <row r="1203" spans="1:19">
      <c r="A1203" s="8"/>
      <c r="B1203" s="8"/>
      <c r="C1203" s="8"/>
      <c r="D1203" s="8"/>
      <c r="E1203" s="8"/>
      <c r="F1203" s="8"/>
      <c r="G1203" s="8"/>
      <c r="H1203" s="8"/>
      <c r="I1203" s="8"/>
      <c r="J1203" s="8"/>
      <c r="K1203" s="8"/>
      <c r="L1203" s="8"/>
      <c r="M1203" s="8"/>
      <c r="N1203" s="8"/>
      <c r="O1203" s="8"/>
      <c r="P1203" s="8"/>
      <c r="Q1203" s="8"/>
      <c r="R1203" s="8"/>
      <c r="S1203" s="8"/>
    </row>
    <row r="1204" spans="1:19">
      <c r="A1204" s="8"/>
      <c r="B1204" s="8"/>
      <c r="C1204" s="8"/>
      <c r="D1204" s="8"/>
      <c r="E1204" s="8"/>
      <c r="F1204" s="8"/>
      <c r="G1204" s="8"/>
      <c r="H1204" s="8"/>
      <c r="I1204" s="8"/>
      <c r="J1204" s="8"/>
      <c r="K1204" s="8"/>
      <c r="L1204" s="8"/>
      <c r="M1204" s="8"/>
      <c r="N1204" s="8"/>
      <c r="O1204" s="8"/>
      <c r="P1204" s="8"/>
      <c r="Q1204" s="8"/>
      <c r="R1204" s="8"/>
      <c r="S1204" s="8"/>
    </row>
    <row r="1205" spans="1:19">
      <c r="A1205" s="8"/>
      <c r="B1205" s="8"/>
      <c r="C1205" s="8"/>
      <c r="D1205" s="8"/>
      <c r="E1205" s="8"/>
      <c r="F1205" s="8"/>
      <c r="G1205" s="8"/>
      <c r="H1205" s="8"/>
      <c r="I1205" s="8"/>
      <c r="J1205" s="8"/>
      <c r="K1205" s="8"/>
      <c r="L1205" s="8"/>
      <c r="M1205" s="8"/>
      <c r="N1205" s="8"/>
      <c r="O1205" s="8"/>
      <c r="P1205" s="8"/>
      <c r="Q1205" s="8"/>
      <c r="R1205" s="8"/>
      <c r="S1205" s="8"/>
    </row>
    <row r="1206" spans="1:19">
      <c r="A1206" s="8"/>
      <c r="B1206" s="8"/>
      <c r="C1206" s="8"/>
      <c r="D1206" s="8"/>
      <c r="E1206" s="8"/>
      <c r="F1206" s="8"/>
      <c r="G1206" s="8"/>
      <c r="H1206" s="8"/>
      <c r="I1206" s="8"/>
      <c r="J1206" s="8"/>
      <c r="K1206" s="8"/>
      <c r="L1206" s="8"/>
      <c r="M1206" s="8"/>
      <c r="N1206" s="8"/>
      <c r="O1206" s="8"/>
      <c r="P1206" s="8"/>
      <c r="Q1206" s="8"/>
      <c r="R1206" s="8"/>
      <c r="S1206" s="8"/>
    </row>
    <row r="1207" spans="1:19">
      <c r="A1207" s="8"/>
      <c r="B1207" s="8"/>
      <c r="C1207" s="8"/>
      <c r="D1207" s="8"/>
      <c r="E1207" s="8"/>
      <c r="F1207" s="8"/>
      <c r="G1207" s="8"/>
      <c r="H1207" s="8"/>
      <c r="I1207" s="8"/>
      <c r="J1207" s="8"/>
      <c r="K1207" s="8"/>
      <c r="L1207" s="8"/>
      <c r="M1207" s="8"/>
      <c r="N1207" s="8"/>
      <c r="O1207" s="8"/>
      <c r="P1207" s="8"/>
      <c r="Q1207" s="8"/>
      <c r="R1207" s="8"/>
      <c r="S1207" s="8"/>
    </row>
    <row r="1208" spans="1:19">
      <c r="A1208" s="8"/>
      <c r="B1208" s="8"/>
      <c r="C1208" s="8"/>
      <c r="D1208" s="8"/>
      <c r="E1208" s="8"/>
      <c r="F1208" s="8"/>
      <c r="G1208" s="8"/>
      <c r="H1208" s="8"/>
      <c r="I1208" s="8"/>
      <c r="J1208" s="8"/>
      <c r="K1208" s="8"/>
      <c r="L1208" s="8"/>
      <c r="M1208" s="8"/>
      <c r="N1208" s="8"/>
      <c r="O1208" s="8"/>
      <c r="P1208" s="8"/>
      <c r="Q1208" s="8"/>
      <c r="R1208" s="8"/>
      <c r="S1208" s="8"/>
    </row>
    <row r="1209" spans="1:19">
      <c r="A1209" s="8"/>
      <c r="B1209" s="8"/>
      <c r="C1209" s="8"/>
      <c r="D1209" s="8"/>
      <c r="E1209" s="8"/>
      <c r="F1209" s="8"/>
      <c r="G1209" s="8"/>
      <c r="H1209" s="8"/>
      <c r="I1209" s="8"/>
      <c r="J1209" s="8"/>
      <c r="K1209" s="8"/>
      <c r="L1209" s="8"/>
      <c r="M1209" s="8"/>
      <c r="N1209" s="8"/>
      <c r="O1209" s="8"/>
      <c r="P1209" s="8"/>
      <c r="Q1209" s="8"/>
      <c r="R1209" s="8"/>
      <c r="S1209" s="8"/>
    </row>
    <row r="1210" spans="1:19">
      <c r="A1210" s="8"/>
      <c r="B1210" s="8"/>
      <c r="C1210" s="8"/>
      <c r="D1210" s="8"/>
      <c r="E1210" s="8"/>
      <c r="F1210" s="8"/>
      <c r="G1210" s="8"/>
      <c r="H1210" s="8"/>
      <c r="I1210" s="8"/>
      <c r="J1210" s="8"/>
      <c r="K1210" s="8"/>
      <c r="L1210" s="8"/>
      <c r="M1210" s="8"/>
      <c r="N1210" s="8"/>
      <c r="O1210" s="8"/>
      <c r="P1210" s="8"/>
      <c r="Q1210" s="8"/>
      <c r="R1210" s="8"/>
      <c r="S1210" s="8"/>
    </row>
    <row r="1211" spans="1:19">
      <c r="A1211" s="8"/>
      <c r="B1211" s="8"/>
      <c r="C1211" s="8"/>
      <c r="D1211" s="8"/>
      <c r="E1211" s="8"/>
      <c r="F1211" s="8"/>
      <c r="G1211" s="8"/>
      <c r="H1211" s="8"/>
      <c r="I1211" s="8"/>
      <c r="J1211" s="8"/>
      <c r="K1211" s="8"/>
      <c r="L1211" s="8"/>
      <c r="M1211" s="8"/>
      <c r="N1211" s="8"/>
      <c r="O1211" s="8"/>
      <c r="P1211" s="8"/>
      <c r="Q1211" s="8"/>
      <c r="R1211" s="8"/>
      <c r="S1211" s="8"/>
    </row>
    <row r="1212" spans="1:19">
      <c r="A1212" s="8"/>
      <c r="B1212" s="8"/>
      <c r="C1212" s="8"/>
      <c r="D1212" s="8"/>
      <c r="E1212" s="8"/>
      <c r="F1212" s="8"/>
      <c r="G1212" s="8"/>
      <c r="H1212" s="8"/>
      <c r="I1212" s="8"/>
      <c r="J1212" s="8"/>
      <c r="K1212" s="8"/>
      <c r="L1212" s="8"/>
      <c r="M1212" s="8"/>
      <c r="N1212" s="8"/>
      <c r="O1212" s="8"/>
      <c r="P1212" s="8"/>
      <c r="Q1212" s="8"/>
      <c r="R1212" s="8"/>
      <c r="S1212" s="8"/>
    </row>
    <row r="1213" spans="1:19">
      <c r="A1213" s="8"/>
      <c r="B1213" s="8"/>
      <c r="C1213" s="8"/>
      <c r="D1213" s="8"/>
      <c r="E1213" s="8"/>
      <c r="F1213" s="8"/>
      <c r="G1213" s="8"/>
      <c r="H1213" s="8"/>
      <c r="I1213" s="8"/>
      <c r="J1213" s="8"/>
      <c r="K1213" s="8"/>
      <c r="L1213" s="8"/>
      <c r="M1213" s="8"/>
      <c r="N1213" s="8"/>
      <c r="O1213" s="8"/>
      <c r="P1213" s="8"/>
      <c r="Q1213" s="8"/>
      <c r="R1213" s="8"/>
      <c r="S1213" s="8"/>
    </row>
    <row r="1214" spans="1:19">
      <c r="A1214" s="8"/>
      <c r="B1214" s="8"/>
      <c r="C1214" s="8"/>
      <c r="D1214" s="8"/>
      <c r="E1214" s="8"/>
      <c r="F1214" s="8"/>
      <c r="G1214" s="8"/>
      <c r="H1214" s="8"/>
      <c r="I1214" s="8"/>
      <c r="J1214" s="8"/>
      <c r="K1214" s="8"/>
      <c r="L1214" s="8"/>
      <c r="M1214" s="8"/>
      <c r="N1214" s="8"/>
      <c r="O1214" s="8"/>
      <c r="P1214" s="8"/>
      <c r="Q1214" s="8"/>
      <c r="R1214" s="8"/>
      <c r="S1214" s="8"/>
    </row>
    <row r="1215" spans="1:19">
      <c r="A1215" s="8"/>
      <c r="B1215" s="8"/>
      <c r="C1215" s="8"/>
      <c r="D1215" s="8"/>
      <c r="E1215" s="8"/>
      <c r="F1215" s="8"/>
      <c r="G1215" s="8"/>
      <c r="H1215" s="8"/>
      <c r="I1215" s="8"/>
      <c r="J1215" s="8"/>
      <c r="K1215" s="8"/>
      <c r="L1215" s="8"/>
      <c r="M1215" s="8"/>
      <c r="N1215" s="8"/>
      <c r="O1215" s="8"/>
      <c r="P1215" s="8"/>
      <c r="Q1215" s="8"/>
      <c r="R1215" s="8"/>
      <c r="S1215" s="8"/>
    </row>
    <row r="1216" spans="1:19">
      <c r="A1216" s="8"/>
      <c r="B1216" s="8"/>
      <c r="C1216" s="8"/>
      <c r="D1216" s="8"/>
      <c r="E1216" s="8"/>
      <c r="F1216" s="8"/>
      <c r="G1216" s="8"/>
      <c r="H1216" s="8"/>
      <c r="I1216" s="8"/>
      <c r="J1216" s="8"/>
      <c r="K1216" s="8"/>
      <c r="L1216" s="8"/>
      <c r="M1216" s="8"/>
      <c r="N1216" s="8"/>
      <c r="O1216" s="8"/>
      <c r="P1216" s="8"/>
      <c r="Q1216" s="8"/>
      <c r="R1216" s="8"/>
      <c r="S1216" s="8"/>
    </row>
    <row r="1217" spans="1:19">
      <c r="A1217" s="8"/>
      <c r="B1217" s="8"/>
      <c r="C1217" s="8"/>
      <c r="D1217" s="8"/>
      <c r="E1217" s="8"/>
      <c r="F1217" s="8"/>
      <c r="G1217" s="8"/>
      <c r="H1217" s="8"/>
      <c r="I1217" s="8"/>
      <c r="J1217" s="8"/>
      <c r="K1217" s="8"/>
      <c r="L1217" s="8"/>
      <c r="M1217" s="8"/>
      <c r="N1217" s="8"/>
      <c r="O1217" s="8"/>
      <c r="P1217" s="8"/>
      <c r="Q1217" s="8"/>
      <c r="R1217" s="8"/>
      <c r="S1217" s="8"/>
    </row>
    <row r="1218" spans="1:19">
      <c r="A1218" s="8"/>
      <c r="B1218" s="8"/>
      <c r="C1218" s="8"/>
      <c r="D1218" s="8"/>
      <c r="E1218" s="8"/>
      <c r="F1218" s="8"/>
      <c r="G1218" s="8"/>
      <c r="H1218" s="8"/>
      <c r="I1218" s="8"/>
      <c r="J1218" s="8"/>
      <c r="K1218" s="8"/>
      <c r="L1218" s="8"/>
      <c r="M1218" s="8"/>
      <c r="N1218" s="8"/>
      <c r="O1218" s="8"/>
      <c r="P1218" s="8"/>
      <c r="Q1218" s="8"/>
      <c r="R1218" s="8"/>
      <c r="S1218" s="8"/>
    </row>
    <row r="1219" spans="1:19">
      <c r="A1219" s="8"/>
      <c r="B1219" s="8"/>
      <c r="C1219" s="8"/>
      <c r="D1219" s="8"/>
      <c r="E1219" s="8"/>
      <c r="F1219" s="8"/>
      <c r="G1219" s="8"/>
      <c r="H1219" s="8"/>
      <c r="I1219" s="8"/>
      <c r="J1219" s="8"/>
      <c r="K1219" s="8"/>
      <c r="L1219" s="8"/>
      <c r="M1219" s="8"/>
      <c r="N1219" s="8"/>
      <c r="O1219" s="8"/>
      <c r="P1219" s="8"/>
      <c r="Q1219" s="8"/>
      <c r="R1219" s="8"/>
      <c r="S1219" s="8"/>
    </row>
    <row r="1220" spans="1:19">
      <c r="A1220" s="8"/>
      <c r="B1220" s="8"/>
      <c r="C1220" s="8"/>
      <c r="D1220" s="8"/>
      <c r="E1220" s="8"/>
      <c r="F1220" s="8"/>
      <c r="G1220" s="8"/>
      <c r="H1220" s="8"/>
      <c r="I1220" s="8"/>
      <c r="J1220" s="8"/>
      <c r="K1220" s="8"/>
      <c r="L1220" s="8"/>
      <c r="M1220" s="8"/>
      <c r="N1220" s="8"/>
      <c r="O1220" s="8"/>
      <c r="P1220" s="8"/>
      <c r="Q1220" s="8"/>
      <c r="R1220" s="8"/>
      <c r="S1220" s="8"/>
    </row>
    <row r="1221" spans="1:19">
      <c r="A1221" s="8"/>
      <c r="B1221" s="8"/>
      <c r="C1221" s="8"/>
      <c r="D1221" s="8"/>
      <c r="E1221" s="8"/>
      <c r="F1221" s="8"/>
      <c r="G1221" s="8"/>
      <c r="H1221" s="8"/>
      <c r="I1221" s="8"/>
      <c r="J1221" s="8"/>
      <c r="K1221" s="8"/>
      <c r="L1221" s="8"/>
      <c r="M1221" s="8"/>
      <c r="N1221" s="8"/>
      <c r="O1221" s="8"/>
      <c r="P1221" s="8"/>
      <c r="Q1221" s="8"/>
      <c r="R1221" s="8"/>
      <c r="S1221" s="8"/>
    </row>
    <row r="1222" spans="1:19">
      <c r="A1222" s="8"/>
      <c r="B1222" s="8"/>
      <c r="C1222" s="8"/>
      <c r="D1222" s="8"/>
      <c r="E1222" s="8"/>
      <c r="F1222" s="8"/>
      <c r="G1222" s="8"/>
      <c r="H1222" s="8"/>
      <c r="I1222" s="8"/>
      <c r="J1222" s="8"/>
      <c r="K1222" s="8"/>
      <c r="L1222" s="8"/>
      <c r="M1222" s="8"/>
      <c r="N1222" s="8"/>
      <c r="O1222" s="8"/>
      <c r="P1222" s="8"/>
      <c r="Q1222" s="8"/>
      <c r="R1222" s="8"/>
      <c r="S1222" s="8"/>
    </row>
    <row r="1223" spans="1:19">
      <c r="A1223" s="8"/>
      <c r="B1223" s="8"/>
      <c r="C1223" s="8"/>
      <c r="D1223" s="8"/>
      <c r="E1223" s="8"/>
      <c r="F1223" s="8"/>
      <c r="G1223" s="8"/>
      <c r="H1223" s="8"/>
      <c r="I1223" s="8"/>
      <c r="J1223" s="8"/>
      <c r="K1223" s="8"/>
      <c r="L1223" s="8"/>
      <c r="M1223" s="8"/>
      <c r="N1223" s="8"/>
      <c r="O1223" s="8"/>
      <c r="P1223" s="8"/>
      <c r="Q1223" s="8"/>
      <c r="R1223" s="8"/>
      <c r="S1223" s="8"/>
    </row>
    <row r="1224" spans="1:19">
      <c r="A1224" s="8"/>
      <c r="B1224" s="8"/>
      <c r="C1224" s="8"/>
      <c r="D1224" s="8"/>
      <c r="E1224" s="8"/>
      <c r="F1224" s="8"/>
      <c r="G1224" s="8"/>
      <c r="H1224" s="8"/>
      <c r="I1224" s="8"/>
      <c r="J1224" s="8"/>
      <c r="K1224" s="8"/>
      <c r="L1224" s="8"/>
      <c r="M1224" s="8"/>
      <c r="N1224" s="8"/>
      <c r="O1224" s="8"/>
      <c r="P1224" s="8"/>
      <c r="Q1224" s="8"/>
      <c r="R1224" s="8"/>
      <c r="S1224" s="8"/>
    </row>
    <row r="1225" spans="1:19">
      <c r="A1225" s="8"/>
      <c r="B1225" s="8"/>
      <c r="C1225" s="8"/>
      <c r="D1225" s="8"/>
      <c r="E1225" s="8"/>
      <c r="F1225" s="8"/>
      <c r="G1225" s="8"/>
      <c r="H1225" s="8"/>
      <c r="I1225" s="8"/>
      <c r="J1225" s="8"/>
      <c r="K1225" s="8"/>
      <c r="L1225" s="8"/>
      <c r="M1225" s="8"/>
      <c r="N1225" s="8"/>
      <c r="O1225" s="8"/>
      <c r="P1225" s="8"/>
      <c r="Q1225" s="8"/>
      <c r="R1225" s="8"/>
      <c r="S1225" s="8"/>
    </row>
    <row r="1226" spans="1:19">
      <c r="A1226" s="8"/>
      <c r="B1226" s="8"/>
      <c r="C1226" s="8"/>
      <c r="D1226" s="8"/>
      <c r="E1226" s="8"/>
      <c r="F1226" s="8"/>
      <c r="G1226" s="8"/>
      <c r="H1226" s="8"/>
      <c r="I1226" s="8"/>
      <c r="J1226" s="8"/>
      <c r="K1226" s="8"/>
      <c r="L1226" s="8"/>
      <c r="M1226" s="8"/>
      <c r="N1226" s="8"/>
      <c r="O1226" s="8"/>
      <c r="P1226" s="8"/>
      <c r="Q1226" s="8"/>
      <c r="R1226" s="8"/>
      <c r="S1226" s="8"/>
    </row>
    <row r="1227" spans="1:19">
      <c r="A1227" s="8"/>
      <c r="B1227" s="8"/>
      <c r="C1227" s="8"/>
      <c r="D1227" s="8"/>
      <c r="E1227" s="8"/>
      <c r="F1227" s="8"/>
      <c r="G1227" s="8"/>
      <c r="H1227" s="8"/>
      <c r="I1227" s="8"/>
      <c r="J1227" s="8"/>
      <c r="K1227" s="8"/>
      <c r="L1227" s="8"/>
      <c r="M1227" s="8"/>
      <c r="N1227" s="8"/>
      <c r="O1227" s="8"/>
      <c r="P1227" s="8"/>
      <c r="Q1227" s="8"/>
      <c r="R1227" s="8"/>
      <c r="S1227" s="8"/>
    </row>
    <row r="1228" spans="1:19">
      <c r="A1228" s="8"/>
      <c r="B1228" s="8"/>
      <c r="C1228" s="8"/>
      <c r="D1228" s="8"/>
      <c r="E1228" s="8"/>
      <c r="F1228" s="8"/>
      <c r="G1228" s="8"/>
      <c r="H1228" s="8"/>
      <c r="I1228" s="8"/>
      <c r="J1228" s="8"/>
      <c r="K1228" s="8"/>
      <c r="L1228" s="8"/>
      <c r="M1228" s="8"/>
      <c r="N1228" s="8"/>
      <c r="O1228" s="8"/>
      <c r="P1228" s="8"/>
      <c r="Q1228" s="8"/>
      <c r="R1228" s="8"/>
      <c r="S1228" s="8"/>
    </row>
    <row r="1229" spans="1:19">
      <c r="A1229" s="8"/>
      <c r="B1229" s="8"/>
      <c r="C1229" s="8"/>
      <c r="D1229" s="8"/>
      <c r="E1229" s="8"/>
      <c r="F1229" s="8"/>
      <c r="G1229" s="8"/>
      <c r="H1229" s="8"/>
      <c r="I1229" s="8"/>
      <c r="J1229" s="8"/>
      <c r="K1229" s="8"/>
      <c r="L1229" s="8"/>
      <c r="M1229" s="8"/>
      <c r="N1229" s="8"/>
      <c r="O1229" s="8"/>
      <c r="P1229" s="8"/>
      <c r="Q1229" s="8"/>
      <c r="R1229" s="8"/>
      <c r="S1229" s="8"/>
    </row>
    <row r="1230" spans="1:19">
      <c r="A1230" s="8"/>
      <c r="B1230" s="8"/>
      <c r="C1230" s="8"/>
      <c r="D1230" s="8"/>
      <c r="E1230" s="8"/>
      <c r="F1230" s="8"/>
      <c r="G1230" s="8"/>
      <c r="H1230" s="8"/>
      <c r="I1230" s="8"/>
      <c r="J1230" s="8"/>
      <c r="K1230" s="8"/>
      <c r="L1230" s="8"/>
      <c r="M1230" s="8"/>
      <c r="N1230" s="8"/>
      <c r="O1230" s="8"/>
      <c r="P1230" s="8"/>
      <c r="Q1230" s="8"/>
      <c r="R1230" s="8"/>
      <c r="S1230" s="8"/>
    </row>
    <row r="1231" spans="1:19">
      <c r="A1231" s="8"/>
      <c r="B1231" s="8"/>
      <c r="C1231" s="8"/>
      <c r="D1231" s="8"/>
      <c r="E1231" s="8"/>
      <c r="F1231" s="8"/>
      <c r="G1231" s="8"/>
      <c r="H1231" s="8"/>
      <c r="I1231" s="8"/>
      <c r="J1231" s="8"/>
      <c r="K1231" s="8"/>
      <c r="L1231" s="8"/>
      <c r="M1231" s="8"/>
      <c r="N1231" s="8"/>
      <c r="O1231" s="8"/>
      <c r="P1231" s="8"/>
      <c r="Q1231" s="8"/>
      <c r="R1231" s="8"/>
      <c r="S1231" s="8"/>
    </row>
    <row r="1232" spans="1:19">
      <c r="A1232" s="8"/>
      <c r="B1232" s="8"/>
      <c r="C1232" s="8"/>
      <c r="D1232" s="8"/>
      <c r="E1232" s="8"/>
      <c r="F1232" s="8"/>
      <c r="G1232" s="8"/>
      <c r="H1232" s="8"/>
      <c r="I1232" s="8"/>
      <c r="J1232" s="8"/>
      <c r="K1232" s="8"/>
      <c r="L1232" s="8"/>
      <c r="M1232" s="8"/>
      <c r="N1232" s="8"/>
      <c r="O1232" s="8"/>
      <c r="P1232" s="8"/>
      <c r="Q1232" s="8"/>
      <c r="R1232" s="8"/>
      <c r="S1232" s="8"/>
    </row>
    <row r="1233" spans="1:19">
      <c r="A1233" s="8"/>
      <c r="B1233" s="8"/>
      <c r="C1233" s="8"/>
      <c r="D1233" s="8"/>
      <c r="E1233" s="8"/>
      <c r="F1233" s="8"/>
      <c r="G1233" s="8"/>
      <c r="H1233" s="8"/>
      <c r="I1233" s="8"/>
      <c r="J1233" s="8"/>
      <c r="K1233" s="8"/>
      <c r="L1233" s="8"/>
      <c r="M1233" s="8"/>
      <c r="N1233" s="8"/>
      <c r="O1233" s="8"/>
      <c r="P1233" s="8"/>
      <c r="Q1233" s="8"/>
      <c r="R1233" s="8"/>
      <c r="S1233" s="8"/>
    </row>
    <row r="1234" spans="1:19">
      <c r="A1234" s="8"/>
      <c r="B1234" s="8"/>
      <c r="C1234" s="8"/>
      <c r="D1234" s="8"/>
      <c r="E1234" s="8"/>
      <c r="F1234" s="8"/>
      <c r="G1234" s="8"/>
      <c r="H1234" s="8"/>
      <c r="I1234" s="8"/>
      <c r="J1234" s="8"/>
      <c r="K1234" s="8"/>
      <c r="L1234" s="8"/>
      <c r="M1234" s="8"/>
      <c r="N1234" s="8"/>
      <c r="O1234" s="8"/>
      <c r="P1234" s="8"/>
      <c r="Q1234" s="8"/>
      <c r="R1234" s="8"/>
      <c r="S1234" s="8"/>
    </row>
    <row r="1235" spans="1:19">
      <c r="A1235" s="8"/>
      <c r="B1235" s="8"/>
      <c r="C1235" s="8"/>
      <c r="D1235" s="8"/>
      <c r="E1235" s="8"/>
      <c r="F1235" s="8"/>
      <c r="G1235" s="8"/>
      <c r="H1235" s="8"/>
      <c r="I1235" s="8"/>
      <c r="J1235" s="8"/>
      <c r="K1235" s="8"/>
      <c r="L1235" s="8"/>
      <c r="M1235" s="8"/>
      <c r="N1235" s="8"/>
      <c r="O1235" s="8"/>
      <c r="P1235" s="8"/>
      <c r="Q1235" s="8"/>
      <c r="R1235" s="8"/>
      <c r="S1235" s="8"/>
    </row>
    <row r="1236" spans="1:19">
      <c r="A1236" s="8"/>
      <c r="B1236" s="8"/>
      <c r="C1236" s="8"/>
      <c r="D1236" s="8"/>
      <c r="E1236" s="8"/>
      <c r="F1236" s="8"/>
      <c r="G1236" s="8"/>
      <c r="H1236" s="8"/>
      <c r="I1236" s="8"/>
      <c r="J1236" s="8"/>
      <c r="K1236" s="8"/>
      <c r="L1236" s="8"/>
      <c r="M1236" s="8"/>
      <c r="N1236" s="8"/>
      <c r="O1236" s="8"/>
      <c r="P1236" s="8"/>
      <c r="Q1236" s="8"/>
      <c r="R1236" s="8"/>
      <c r="S1236" s="8"/>
    </row>
    <row r="1237" spans="1:19">
      <c r="A1237" s="8"/>
      <c r="B1237" s="8"/>
      <c r="C1237" s="8"/>
      <c r="D1237" s="8"/>
      <c r="E1237" s="8"/>
      <c r="F1237" s="8"/>
      <c r="G1237" s="8"/>
      <c r="H1237" s="8"/>
      <c r="I1237" s="8"/>
      <c r="J1237" s="8"/>
      <c r="K1237" s="8"/>
      <c r="L1237" s="8"/>
      <c r="M1237" s="8"/>
      <c r="N1237" s="8"/>
      <c r="O1237" s="8"/>
      <c r="P1237" s="8"/>
      <c r="Q1237" s="8"/>
      <c r="R1237" s="8"/>
      <c r="S1237" s="8"/>
    </row>
    <row r="1238" spans="1:19">
      <c r="A1238" s="8"/>
      <c r="B1238" s="8"/>
      <c r="C1238" s="8"/>
      <c r="D1238" s="8"/>
      <c r="E1238" s="8"/>
      <c r="F1238" s="8"/>
      <c r="G1238" s="8"/>
      <c r="H1238" s="8"/>
      <c r="I1238" s="8"/>
      <c r="J1238" s="8"/>
      <c r="K1238" s="8"/>
      <c r="L1238" s="8"/>
      <c r="M1238" s="8"/>
      <c r="N1238" s="8"/>
      <c r="O1238" s="8"/>
      <c r="P1238" s="8"/>
      <c r="Q1238" s="8"/>
      <c r="R1238" s="8"/>
      <c r="S1238" s="8"/>
    </row>
    <row r="1239" spans="1:19">
      <c r="A1239" s="8"/>
      <c r="B1239" s="8"/>
      <c r="C1239" s="8"/>
      <c r="D1239" s="8"/>
      <c r="E1239" s="8"/>
      <c r="F1239" s="8"/>
      <c r="G1239" s="8"/>
      <c r="H1239" s="8"/>
      <c r="I1239" s="8"/>
      <c r="J1239" s="8"/>
      <c r="K1239" s="8"/>
      <c r="L1239" s="8"/>
      <c r="M1239" s="8"/>
      <c r="N1239" s="8"/>
      <c r="O1239" s="8"/>
      <c r="P1239" s="8"/>
      <c r="Q1239" s="8"/>
      <c r="R1239" s="8"/>
      <c r="S1239" s="8"/>
    </row>
    <row r="1240" spans="1:19">
      <c r="A1240" s="8"/>
      <c r="B1240" s="8"/>
      <c r="C1240" s="8"/>
      <c r="D1240" s="8"/>
      <c r="E1240" s="8"/>
      <c r="F1240" s="8"/>
      <c r="G1240" s="8"/>
      <c r="H1240" s="8"/>
      <c r="I1240" s="8"/>
      <c r="J1240" s="8"/>
      <c r="K1240" s="8"/>
      <c r="L1240" s="8"/>
      <c r="M1240" s="8"/>
      <c r="N1240" s="8"/>
      <c r="O1240" s="8"/>
      <c r="P1240" s="8"/>
      <c r="Q1240" s="8"/>
      <c r="R1240" s="8"/>
      <c r="S1240" s="8"/>
    </row>
    <row r="1241" spans="1:19">
      <c r="A1241" s="8"/>
      <c r="B1241" s="8"/>
      <c r="C1241" s="8"/>
      <c r="D1241" s="8"/>
      <c r="E1241" s="8"/>
      <c r="F1241" s="8"/>
      <c r="G1241" s="8"/>
      <c r="H1241" s="8"/>
      <c r="I1241" s="8"/>
      <c r="J1241" s="8"/>
      <c r="K1241" s="8"/>
      <c r="L1241" s="8"/>
      <c r="M1241" s="8"/>
      <c r="N1241" s="8"/>
      <c r="O1241" s="8"/>
      <c r="P1241" s="8"/>
      <c r="Q1241" s="8"/>
      <c r="R1241" s="8"/>
      <c r="S1241" s="8"/>
    </row>
    <row r="1242" spans="1:19">
      <c r="A1242" s="8"/>
      <c r="B1242" s="8"/>
      <c r="C1242" s="8"/>
      <c r="D1242" s="8"/>
      <c r="E1242" s="8"/>
      <c r="F1242" s="8"/>
      <c r="G1242" s="8"/>
      <c r="H1242" s="8"/>
      <c r="I1242" s="8"/>
      <c r="J1242" s="8"/>
      <c r="K1242" s="8"/>
      <c r="L1242" s="8"/>
      <c r="M1242" s="8"/>
      <c r="N1242" s="8"/>
      <c r="O1242" s="8"/>
      <c r="P1242" s="8"/>
      <c r="Q1242" s="8"/>
      <c r="R1242" s="8"/>
      <c r="S1242" s="8"/>
    </row>
    <row r="1243" spans="1:19">
      <c r="A1243" s="8"/>
      <c r="B1243" s="8"/>
      <c r="C1243" s="8"/>
      <c r="D1243" s="8"/>
      <c r="E1243" s="8"/>
      <c r="F1243" s="8"/>
      <c r="G1243" s="8"/>
      <c r="H1243" s="8"/>
      <c r="I1243" s="8"/>
      <c r="J1243" s="8"/>
      <c r="K1243" s="8"/>
      <c r="L1243" s="8"/>
      <c r="M1243" s="8"/>
      <c r="N1243" s="8"/>
      <c r="O1243" s="8"/>
      <c r="P1243" s="8"/>
      <c r="Q1243" s="8"/>
      <c r="R1243" s="8"/>
      <c r="S1243" s="8"/>
    </row>
    <row r="1244" spans="1:19">
      <c r="A1244" s="8"/>
      <c r="B1244" s="8"/>
      <c r="C1244" s="8"/>
      <c r="D1244" s="8"/>
      <c r="E1244" s="8"/>
      <c r="F1244" s="8"/>
      <c r="G1244" s="8"/>
      <c r="H1244" s="8"/>
      <c r="I1244" s="8"/>
      <c r="J1244" s="8"/>
      <c r="K1244" s="8"/>
      <c r="L1244" s="8"/>
      <c r="M1244" s="8"/>
      <c r="N1244" s="8"/>
      <c r="O1244" s="8"/>
      <c r="P1244" s="8"/>
      <c r="Q1244" s="8"/>
      <c r="R1244" s="8"/>
      <c r="S1244" s="8"/>
    </row>
    <row r="1245" spans="1:19">
      <c r="A1245" s="8"/>
      <c r="B1245" s="8"/>
      <c r="C1245" s="8"/>
      <c r="D1245" s="8"/>
      <c r="E1245" s="8"/>
      <c r="F1245" s="8"/>
      <c r="G1245" s="8"/>
      <c r="H1245" s="8"/>
      <c r="I1245" s="8"/>
      <c r="J1245" s="8"/>
      <c r="K1245" s="8"/>
      <c r="L1245" s="8"/>
      <c r="M1245" s="8"/>
      <c r="N1245" s="8"/>
      <c r="O1245" s="8"/>
      <c r="P1245" s="8"/>
      <c r="Q1245" s="8"/>
      <c r="R1245" s="8"/>
      <c r="S1245" s="8"/>
    </row>
    <row r="1246" spans="1:19">
      <c r="A1246" s="8"/>
      <c r="B1246" s="8"/>
      <c r="C1246" s="8"/>
      <c r="D1246" s="8"/>
      <c r="E1246" s="8"/>
      <c r="F1246" s="8"/>
      <c r="G1246" s="8"/>
      <c r="H1246" s="8"/>
      <c r="I1246" s="8"/>
      <c r="J1246" s="8"/>
      <c r="K1246" s="8"/>
      <c r="L1246" s="8"/>
      <c r="M1246" s="8"/>
      <c r="N1246" s="8"/>
      <c r="O1246" s="8"/>
      <c r="P1246" s="8"/>
      <c r="Q1246" s="8"/>
      <c r="R1246" s="8"/>
      <c r="S1246" s="8"/>
    </row>
    <row r="1247" spans="1:19">
      <c r="A1247" s="8"/>
      <c r="B1247" s="8"/>
      <c r="C1247" s="8"/>
      <c r="D1247" s="8"/>
      <c r="E1247" s="8"/>
      <c r="F1247" s="8"/>
      <c r="G1247" s="8"/>
      <c r="H1247" s="8"/>
      <c r="I1247" s="8"/>
      <c r="J1247" s="8"/>
      <c r="K1247" s="8"/>
      <c r="L1247" s="8"/>
      <c r="M1247" s="8"/>
      <c r="N1247" s="8"/>
      <c r="O1247" s="8"/>
      <c r="P1247" s="8"/>
      <c r="Q1247" s="8"/>
      <c r="R1247" s="8"/>
      <c r="S1247" s="8"/>
    </row>
    <row r="1248" spans="1:19">
      <c r="A1248" s="8"/>
      <c r="B1248" s="8"/>
      <c r="C1248" s="8"/>
      <c r="D1248" s="8"/>
      <c r="E1248" s="8"/>
      <c r="F1248" s="8"/>
      <c r="G1248" s="8"/>
      <c r="H1248" s="8"/>
      <c r="I1248" s="8"/>
      <c r="J1248" s="8"/>
      <c r="K1248" s="8"/>
      <c r="L1248" s="8"/>
      <c r="M1248" s="8"/>
      <c r="N1248" s="8"/>
      <c r="O1248" s="8"/>
      <c r="P1248" s="8"/>
      <c r="Q1248" s="8"/>
      <c r="R1248" s="8"/>
      <c r="S1248" s="8"/>
    </row>
    <row r="1249" spans="1:19">
      <c r="A1249" s="8"/>
      <c r="B1249" s="8"/>
      <c r="C1249" s="8"/>
      <c r="D1249" s="8"/>
      <c r="E1249" s="8"/>
      <c r="F1249" s="8"/>
      <c r="G1249" s="8"/>
      <c r="H1249" s="8"/>
      <c r="I1249" s="8"/>
      <c r="J1249" s="8"/>
      <c r="K1249" s="8"/>
      <c r="L1249" s="8"/>
      <c r="M1249" s="8"/>
      <c r="N1249" s="8"/>
      <c r="O1249" s="8"/>
      <c r="P1249" s="8"/>
      <c r="Q1249" s="8"/>
      <c r="R1249" s="8"/>
      <c r="S1249" s="8"/>
    </row>
    <row r="1250" spans="1:19">
      <c r="A1250" s="8"/>
      <c r="B1250" s="8"/>
      <c r="C1250" s="8"/>
      <c r="D1250" s="8"/>
      <c r="E1250" s="8"/>
      <c r="F1250" s="8"/>
      <c r="G1250" s="8"/>
      <c r="H1250" s="8"/>
      <c r="I1250" s="8"/>
      <c r="J1250" s="8"/>
      <c r="K1250" s="8"/>
      <c r="L1250" s="8"/>
      <c r="M1250" s="8"/>
      <c r="N1250" s="8"/>
      <c r="O1250" s="8"/>
      <c r="P1250" s="8"/>
      <c r="Q1250" s="8"/>
      <c r="R1250" s="8"/>
      <c r="S1250" s="8"/>
    </row>
    <row r="1251" spans="1:19">
      <c r="A1251" s="8"/>
      <c r="B1251" s="8"/>
      <c r="C1251" s="8"/>
      <c r="D1251" s="8"/>
      <c r="E1251" s="8"/>
      <c r="F1251" s="8"/>
      <c r="G1251" s="8"/>
      <c r="H1251" s="8"/>
      <c r="I1251" s="8"/>
      <c r="J1251" s="8"/>
      <c r="K1251" s="8"/>
      <c r="L1251" s="8"/>
      <c r="M1251" s="8"/>
      <c r="N1251" s="8"/>
      <c r="O1251" s="8"/>
      <c r="P1251" s="8"/>
      <c r="Q1251" s="8"/>
      <c r="R1251" s="8"/>
      <c r="S1251" s="8"/>
    </row>
    <row r="1252" spans="1:19">
      <c r="A1252" s="8"/>
      <c r="B1252" s="8"/>
      <c r="C1252" s="8"/>
      <c r="D1252" s="8"/>
      <c r="E1252" s="8"/>
      <c r="F1252" s="8"/>
      <c r="G1252" s="8"/>
      <c r="H1252" s="8"/>
      <c r="I1252" s="8"/>
      <c r="J1252" s="8"/>
      <c r="K1252" s="8"/>
      <c r="L1252" s="8"/>
      <c r="M1252" s="8"/>
      <c r="N1252" s="8"/>
      <c r="O1252" s="8"/>
      <c r="P1252" s="8"/>
      <c r="Q1252" s="8"/>
      <c r="R1252" s="8"/>
      <c r="S1252" s="8"/>
    </row>
    <row r="1253" spans="1:19">
      <c r="A1253" s="8"/>
      <c r="B1253" s="8"/>
      <c r="C1253" s="8"/>
      <c r="D1253" s="8"/>
      <c r="E1253" s="8"/>
      <c r="F1253" s="8"/>
      <c r="G1253" s="8"/>
      <c r="H1253" s="8"/>
      <c r="I1253" s="8"/>
      <c r="J1253" s="8"/>
      <c r="K1253" s="8"/>
      <c r="L1253" s="8"/>
      <c r="M1253" s="8"/>
      <c r="N1253" s="8"/>
      <c r="O1253" s="8"/>
      <c r="P1253" s="8"/>
      <c r="Q1253" s="8"/>
      <c r="R1253" s="8"/>
      <c r="S1253" s="8"/>
    </row>
    <row r="1254" spans="1:19">
      <c r="A1254" s="8"/>
      <c r="B1254" s="8"/>
      <c r="C1254" s="8"/>
      <c r="D1254" s="8"/>
      <c r="E1254" s="8"/>
      <c r="F1254" s="8"/>
      <c r="G1254" s="8"/>
      <c r="H1254" s="8"/>
      <c r="I1254" s="8"/>
      <c r="J1254" s="8"/>
      <c r="K1254" s="8"/>
      <c r="L1254" s="8"/>
      <c r="M1254" s="8"/>
      <c r="N1254" s="8"/>
      <c r="O1254" s="8"/>
      <c r="P1254" s="8"/>
      <c r="Q1254" s="8"/>
      <c r="R1254" s="8"/>
      <c r="S1254" s="8"/>
    </row>
    <row r="1255" spans="1:19">
      <c r="A1255" s="8"/>
      <c r="B1255" s="8"/>
      <c r="C1255" s="8"/>
      <c r="D1255" s="8"/>
      <c r="E1255" s="8"/>
      <c r="F1255" s="8"/>
      <c r="G1255" s="8"/>
      <c r="H1255" s="8"/>
      <c r="I1255" s="8"/>
      <c r="J1255" s="8"/>
      <c r="K1255" s="8"/>
      <c r="L1255" s="8"/>
      <c r="M1255" s="8"/>
      <c r="N1255" s="8"/>
      <c r="O1255" s="8"/>
      <c r="P1255" s="8"/>
      <c r="Q1255" s="8"/>
      <c r="R1255" s="8"/>
      <c r="S1255" s="8"/>
    </row>
    <row r="1256" spans="1:19">
      <c r="A1256" s="8"/>
      <c r="B1256" s="8"/>
      <c r="C1256" s="8"/>
      <c r="D1256" s="8"/>
      <c r="E1256" s="8"/>
      <c r="F1256" s="8"/>
      <c r="G1256" s="8"/>
      <c r="H1256" s="8"/>
      <c r="I1256" s="8"/>
      <c r="J1256" s="8"/>
      <c r="K1256" s="8"/>
      <c r="L1256" s="8"/>
      <c r="M1256" s="8"/>
      <c r="N1256" s="8"/>
      <c r="O1256" s="8"/>
      <c r="P1256" s="8"/>
      <c r="Q1256" s="8"/>
      <c r="R1256" s="8"/>
      <c r="S1256" s="8"/>
    </row>
    <row r="1257" spans="1:19">
      <c r="A1257" s="8"/>
      <c r="B1257" s="8"/>
      <c r="C1257" s="8"/>
      <c r="D1257" s="8"/>
      <c r="E1257" s="8"/>
      <c r="F1257" s="8"/>
      <c r="G1257" s="8"/>
      <c r="H1257" s="8"/>
      <c r="I1257" s="8"/>
      <c r="J1257" s="8"/>
      <c r="K1257" s="8"/>
      <c r="L1257" s="8"/>
      <c r="M1257" s="8"/>
      <c r="N1257" s="8"/>
      <c r="O1257" s="8"/>
      <c r="P1257" s="8"/>
      <c r="Q1257" s="8"/>
      <c r="R1257" s="8"/>
      <c r="S1257" s="8"/>
    </row>
    <row r="1258" spans="1:19">
      <c r="A1258" s="8"/>
      <c r="B1258" s="8"/>
      <c r="C1258" s="8"/>
      <c r="D1258" s="8"/>
      <c r="E1258" s="8"/>
      <c r="F1258" s="8"/>
      <c r="G1258" s="8"/>
      <c r="H1258" s="8"/>
      <c r="I1258" s="8"/>
      <c r="J1258" s="8"/>
      <c r="K1258" s="8"/>
      <c r="L1258" s="8"/>
      <c r="M1258" s="8"/>
      <c r="N1258" s="8"/>
      <c r="O1258" s="8"/>
      <c r="P1258" s="8"/>
      <c r="Q1258" s="8"/>
      <c r="R1258" s="8"/>
      <c r="S1258" s="8"/>
    </row>
    <row r="1259" spans="1:19">
      <c r="A1259" s="8"/>
      <c r="B1259" s="8"/>
      <c r="C1259" s="8"/>
      <c r="D1259" s="8"/>
      <c r="E1259" s="8"/>
      <c r="F1259" s="8"/>
      <c r="G1259" s="8"/>
      <c r="H1259" s="8"/>
      <c r="I1259" s="8"/>
      <c r="J1259" s="8"/>
      <c r="K1259" s="8"/>
      <c r="L1259" s="8"/>
      <c r="M1259" s="8"/>
      <c r="N1259" s="8"/>
      <c r="O1259" s="8"/>
      <c r="P1259" s="8"/>
      <c r="Q1259" s="8"/>
      <c r="R1259" s="8"/>
      <c r="S1259" s="8"/>
    </row>
    <row r="1260" spans="1:19">
      <c r="A1260" s="8"/>
      <c r="B1260" s="8"/>
      <c r="C1260" s="8"/>
      <c r="D1260" s="8"/>
      <c r="E1260" s="8"/>
      <c r="F1260" s="8"/>
      <c r="G1260" s="8"/>
      <c r="H1260" s="8"/>
      <c r="I1260" s="8"/>
      <c r="J1260" s="8"/>
      <c r="K1260" s="8"/>
      <c r="L1260" s="8"/>
      <c r="M1260" s="8"/>
      <c r="N1260" s="8"/>
      <c r="O1260" s="8"/>
      <c r="P1260" s="8"/>
      <c r="Q1260" s="8"/>
      <c r="R1260" s="8"/>
      <c r="S1260" s="8"/>
    </row>
    <row r="1261" spans="1:19">
      <c r="A1261" s="8"/>
      <c r="B1261" s="8"/>
      <c r="C1261" s="8"/>
      <c r="D1261" s="8"/>
      <c r="E1261" s="8"/>
      <c r="F1261" s="8"/>
      <c r="G1261" s="8"/>
      <c r="H1261" s="8"/>
      <c r="I1261" s="8"/>
      <c r="J1261" s="8"/>
      <c r="K1261" s="8"/>
      <c r="L1261" s="8"/>
      <c r="M1261" s="8"/>
      <c r="N1261" s="8"/>
      <c r="O1261" s="8"/>
      <c r="P1261" s="8"/>
      <c r="Q1261" s="8"/>
      <c r="R1261" s="8"/>
      <c r="S1261" s="8"/>
    </row>
    <row r="1262" spans="1:19">
      <c r="A1262" s="8"/>
      <c r="B1262" s="8"/>
      <c r="C1262" s="8"/>
      <c r="D1262" s="8"/>
      <c r="E1262" s="8"/>
      <c r="F1262" s="8"/>
      <c r="G1262" s="8"/>
      <c r="H1262" s="8"/>
      <c r="I1262" s="8"/>
      <c r="J1262" s="8"/>
      <c r="K1262" s="8"/>
      <c r="L1262" s="8"/>
      <c r="M1262" s="8"/>
      <c r="N1262" s="8"/>
      <c r="O1262" s="8"/>
      <c r="P1262" s="8"/>
      <c r="Q1262" s="8"/>
      <c r="R1262" s="8"/>
      <c r="S1262" s="8"/>
    </row>
    <row r="1263" spans="1:19">
      <c r="A1263" s="8"/>
      <c r="B1263" s="8"/>
      <c r="C1263" s="8"/>
      <c r="D1263" s="8"/>
      <c r="E1263" s="8"/>
      <c r="F1263" s="8"/>
      <c r="G1263" s="8"/>
      <c r="H1263" s="8"/>
      <c r="I1263" s="8"/>
      <c r="J1263" s="8"/>
      <c r="K1263" s="8"/>
      <c r="L1263" s="8"/>
      <c r="M1263" s="8"/>
      <c r="N1263" s="8"/>
      <c r="O1263" s="8"/>
      <c r="P1263" s="8"/>
      <c r="Q1263" s="8"/>
      <c r="R1263" s="8"/>
      <c r="S1263" s="8"/>
    </row>
    <row r="1264" spans="1:19">
      <c r="A1264" s="8"/>
      <c r="B1264" s="8"/>
      <c r="C1264" s="8"/>
      <c r="D1264" s="8"/>
      <c r="E1264" s="8"/>
      <c r="F1264" s="8"/>
      <c r="G1264" s="8"/>
      <c r="H1264" s="8"/>
      <c r="I1264" s="8"/>
      <c r="J1264" s="8"/>
      <c r="K1264" s="8"/>
      <c r="L1264" s="8"/>
      <c r="M1264" s="8"/>
      <c r="N1264" s="8"/>
      <c r="O1264" s="8"/>
      <c r="P1264" s="8"/>
      <c r="Q1264" s="8"/>
      <c r="R1264" s="8"/>
      <c r="S1264" s="8"/>
    </row>
    <row r="1265" spans="1:19">
      <c r="A1265" s="8"/>
      <c r="B1265" s="8"/>
      <c r="C1265" s="8"/>
      <c r="D1265" s="8"/>
      <c r="E1265" s="8"/>
      <c r="F1265" s="8"/>
      <c r="G1265" s="8"/>
      <c r="H1265" s="8"/>
      <c r="I1265" s="8"/>
      <c r="J1265" s="8"/>
      <c r="K1265" s="8"/>
      <c r="L1265" s="8"/>
      <c r="M1265" s="8"/>
      <c r="N1265" s="8"/>
      <c r="O1265" s="8"/>
      <c r="P1265" s="8"/>
      <c r="Q1265" s="8"/>
      <c r="R1265" s="8"/>
      <c r="S1265" s="8"/>
    </row>
    <row r="1266" spans="1:19">
      <c r="A1266" s="8"/>
      <c r="B1266" s="8"/>
      <c r="C1266" s="8"/>
      <c r="D1266" s="8"/>
      <c r="E1266" s="8"/>
      <c r="F1266" s="8"/>
      <c r="G1266" s="8"/>
      <c r="H1266" s="8"/>
      <c r="I1266" s="8"/>
      <c r="J1266" s="8"/>
      <c r="K1266" s="8"/>
      <c r="L1266" s="8"/>
      <c r="M1266" s="8"/>
      <c r="N1266" s="8"/>
      <c r="O1266" s="8"/>
      <c r="P1266" s="8"/>
      <c r="Q1266" s="8"/>
      <c r="R1266" s="8"/>
      <c r="S1266" s="8"/>
    </row>
    <row r="1267" spans="1:19">
      <c r="A1267" s="8"/>
      <c r="B1267" s="8"/>
      <c r="C1267" s="8"/>
      <c r="D1267" s="8"/>
      <c r="E1267" s="8"/>
      <c r="F1267" s="8"/>
      <c r="G1267" s="8"/>
      <c r="H1267" s="8"/>
      <c r="I1267" s="8"/>
      <c r="J1267" s="8"/>
      <c r="K1267" s="8"/>
      <c r="L1267" s="8"/>
      <c r="M1267" s="8"/>
      <c r="N1267" s="8"/>
      <c r="O1267" s="8"/>
      <c r="P1267" s="8"/>
      <c r="Q1267" s="8"/>
      <c r="R1267" s="8"/>
      <c r="S1267" s="8"/>
    </row>
    <row r="1268" spans="1:19">
      <c r="A1268" s="8"/>
      <c r="B1268" s="8"/>
      <c r="C1268" s="8"/>
      <c r="D1268" s="8"/>
      <c r="E1268" s="8"/>
      <c r="F1268" s="8"/>
      <c r="G1268" s="8"/>
      <c r="H1268" s="8"/>
      <c r="I1268" s="8"/>
      <c r="J1268" s="8"/>
      <c r="K1268" s="8"/>
      <c r="L1268" s="8"/>
      <c r="M1268" s="8"/>
      <c r="N1268" s="8"/>
      <c r="O1268" s="8"/>
      <c r="P1268" s="8"/>
      <c r="Q1268" s="8"/>
      <c r="R1268" s="8"/>
      <c r="S1268" s="8"/>
    </row>
    <row r="1269" spans="1:19">
      <c r="A1269" s="8"/>
      <c r="B1269" s="8"/>
      <c r="C1269" s="8"/>
      <c r="D1269" s="8"/>
      <c r="E1269" s="8"/>
      <c r="F1269" s="8"/>
      <c r="G1269" s="8"/>
      <c r="H1269" s="8"/>
      <c r="I1269" s="8"/>
      <c r="J1269" s="8"/>
      <c r="K1269" s="8"/>
      <c r="L1269" s="8"/>
      <c r="M1269" s="8"/>
      <c r="N1269" s="8"/>
      <c r="O1269" s="8"/>
      <c r="P1269" s="8"/>
      <c r="Q1269" s="8"/>
      <c r="R1269" s="8"/>
      <c r="S1269" s="8"/>
    </row>
    <row r="1270" spans="1:19">
      <c r="A1270" s="8"/>
      <c r="B1270" s="8"/>
      <c r="C1270" s="8"/>
      <c r="D1270" s="8"/>
      <c r="E1270" s="8"/>
      <c r="F1270" s="8"/>
      <c r="G1270" s="8"/>
      <c r="H1270" s="8"/>
      <c r="I1270" s="8"/>
      <c r="J1270" s="8"/>
      <c r="K1270" s="8"/>
      <c r="L1270" s="8"/>
      <c r="M1270" s="8"/>
      <c r="N1270" s="8"/>
      <c r="O1270" s="8"/>
      <c r="P1270" s="8"/>
      <c r="Q1270" s="8"/>
      <c r="R1270" s="8"/>
      <c r="S1270" s="8"/>
    </row>
    <row r="1271" spans="1:19">
      <c r="A1271" s="8"/>
      <c r="B1271" s="8"/>
      <c r="C1271" s="8"/>
      <c r="D1271" s="8"/>
      <c r="E1271" s="8"/>
      <c r="F1271" s="8"/>
      <c r="G1271" s="8"/>
      <c r="H1271" s="8"/>
      <c r="I1271" s="8"/>
      <c r="J1271" s="8"/>
      <c r="K1271" s="8"/>
      <c r="L1271" s="8"/>
      <c r="M1271" s="8"/>
      <c r="N1271" s="8"/>
      <c r="O1271" s="8"/>
      <c r="P1271" s="8"/>
      <c r="Q1271" s="8"/>
      <c r="R1271" s="8"/>
      <c r="S1271" s="8"/>
    </row>
  </sheetData>
  <mergeCells count="1">
    <mergeCell ref="A333:H33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3"/>
  <sheetViews>
    <sheetView workbookViewId="0"/>
  </sheetViews>
  <sheetFormatPr defaultColWidth="14.42578125" defaultRowHeight="15" customHeight="1"/>
  <cols>
    <col min="1" max="1" width="29.42578125" customWidth="1"/>
    <col min="2" max="2" width="9.85546875" customWidth="1"/>
  </cols>
  <sheetData>
    <row r="1" spans="1:2">
      <c r="A1" s="188" t="s">
        <v>17</v>
      </c>
      <c r="B1" s="189">
        <v>6</v>
      </c>
    </row>
    <row r="2" spans="1:2">
      <c r="A2" s="188" t="s">
        <v>18</v>
      </c>
      <c r="B2" s="189">
        <v>1</v>
      </c>
    </row>
    <row r="3" spans="1:2">
      <c r="A3" s="190" t="s">
        <v>1</v>
      </c>
      <c r="B3" s="189">
        <v>4</v>
      </c>
    </row>
    <row r="4" spans="1:2">
      <c r="A4" s="188" t="s">
        <v>224</v>
      </c>
      <c r="B4" s="189">
        <v>7</v>
      </c>
    </row>
    <row r="5" spans="1:2">
      <c r="A5" s="188" t="s">
        <v>20</v>
      </c>
      <c r="B5" s="189">
        <v>3</v>
      </c>
    </row>
    <row r="6" spans="1:2">
      <c r="A6" s="188" t="s">
        <v>21</v>
      </c>
      <c r="B6" s="189">
        <v>7</v>
      </c>
    </row>
    <row r="7" spans="1:2">
      <c r="A7" s="188" t="s">
        <v>22</v>
      </c>
      <c r="B7" s="189">
        <v>7</v>
      </c>
    </row>
    <row r="8" spans="1:2">
      <c r="A8" s="188" t="s">
        <v>23</v>
      </c>
      <c r="B8" s="189">
        <v>7</v>
      </c>
    </row>
    <row r="9" spans="1:2">
      <c r="A9" s="188" t="s">
        <v>24</v>
      </c>
      <c r="B9" s="189">
        <v>7</v>
      </c>
    </row>
    <row r="10" spans="1:2">
      <c r="A10" s="188" t="s">
        <v>25</v>
      </c>
      <c r="B10" s="189">
        <v>3</v>
      </c>
    </row>
    <row r="11" spans="1:2">
      <c r="A11" s="188" t="s">
        <v>26</v>
      </c>
      <c r="B11" s="189">
        <v>7</v>
      </c>
    </row>
    <row r="12" spans="1:2">
      <c r="A12" s="188" t="s">
        <v>27</v>
      </c>
      <c r="B12" s="189">
        <v>6</v>
      </c>
    </row>
    <row r="13" spans="1:2">
      <c r="A13" s="188" t="s">
        <v>28</v>
      </c>
      <c r="B13" s="189">
        <v>2</v>
      </c>
    </row>
    <row r="14" spans="1:2">
      <c r="A14" s="188" t="s">
        <v>29</v>
      </c>
      <c r="B14" s="189">
        <v>6</v>
      </c>
    </row>
    <row r="15" spans="1:2">
      <c r="A15" s="188" t="s">
        <v>30</v>
      </c>
      <c r="B15" s="189">
        <v>7</v>
      </c>
    </row>
    <row r="16" spans="1:2">
      <c r="A16" s="188" t="s">
        <v>31</v>
      </c>
      <c r="B16" s="189">
        <v>5</v>
      </c>
    </row>
    <row r="17" spans="1:2">
      <c r="A17" s="188" t="s">
        <v>32</v>
      </c>
      <c r="B17" s="189">
        <v>6</v>
      </c>
    </row>
    <row r="18" spans="1:2">
      <c r="A18" s="188" t="s">
        <v>33</v>
      </c>
      <c r="B18" s="189">
        <v>7</v>
      </c>
    </row>
    <row r="19" spans="1:2">
      <c r="A19" s="188" t="s">
        <v>34</v>
      </c>
      <c r="B19" s="189">
        <v>6</v>
      </c>
    </row>
    <row r="20" spans="1:2">
      <c r="A20" s="188" t="s">
        <v>35</v>
      </c>
      <c r="B20" s="189">
        <v>2</v>
      </c>
    </row>
    <row r="21" spans="1:2">
      <c r="A21" s="188" t="s">
        <v>36</v>
      </c>
      <c r="B21" s="189">
        <v>7</v>
      </c>
    </row>
    <row r="22" spans="1:2">
      <c r="A22" s="188" t="s">
        <v>37</v>
      </c>
      <c r="B22" s="189">
        <v>7</v>
      </c>
    </row>
    <row r="23" spans="1:2">
      <c r="A23" s="188" t="s">
        <v>38</v>
      </c>
      <c r="B23" s="189">
        <v>7</v>
      </c>
    </row>
    <row r="24" spans="1:2">
      <c r="A24" s="188" t="s">
        <v>39</v>
      </c>
      <c r="B24" s="189">
        <v>3</v>
      </c>
    </row>
    <row r="25" spans="1:2">
      <c r="A25" s="188" t="s">
        <v>230</v>
      </c>
      <c r="B25" s="189">
        <v>5</v>
      </c>
    </row>
    <row r="26" spans="1:2">
      <c r="A26" s="188" t="s">
        <v>40</v>
      </c>
      <c r="B26" s="189">
        <v>7</v>
      </c>
    </row>
    <row r="27" spans="1:2">
      <c r="A27" s="188" t="s">
        <v>445</v>
      </c>
      <c r="B27" s="189">
        <v>7</v>
      </c>
    </row>
    <row r="28" spans="1:2">
      <c r="A28" s="188" t="s">
        <v>41</v>
      </c>
      <c r="B28" s="189">
        <v>3</v>
      </c>
    </row>
    <row r="29" spans="1:2">
      <c r="A29" s="188" t="s">
        <v>42</v>
      </c>
      <c r="B29" s="189">
        <v>7</v>
      </c>
    </row>
    <row r="30" spans="1:2">
      <c r="A30" s="188" t="s">
        <v>43</v>
      </c>
      <c r="B30" s="189">
        <v>7</v>
      </c>
    </row>
    <row r="31" spans="1:2">
      <c r="A31" s="188" t="s">
        <v>44</v>
      </c>
      <c r="B31" s="189">
        <v>7</v>
      </c>
    </row>
    <row r="32" spans="1:2">
      <c r="A32" s="188" t="s">
        <v>45</v>
      </c>
      <c r="B32" s="189">
        <v>3</v>
      </c>
    </row>
    <row r="33" spans="1:2">
      <c r="A33" s="188" t="s">
        <v>46</v>
      </c>
      <c r="B33" s="189">
        <v>7</v>
      </c>
    </row>
    <row r="34" spans="1:2">
      <c r="A34" s="188" t="s">
        <v>47</v>
      </c>
      <c r="B34" s="189">
        <v>7</v>
      </c>
    </row>
    <row r="35" spans="1:2">
      <c r="A35" s="188" t="s">
        <v>234</v>
      </c>
      <c r="B35" s="189">
        <v>6</v>
      </c>
    </row>
    <row r="36" spans="1:2">
      <c r="A36" s="188" t="s">
        <v>54</v>
      </c>
      <c r="B36" s="189">
        <v>7</v>
      </c>
    </row>
    <row r="37" spans="1:2">
      <c r="A37" s="188" t="s">
        <v>48</v>
      </c>
      <c r="B37" s="189">
        <v>7</v>
      </c>
    </row>
    <row r="38" spans="1:2">
      <c r="A38" s="188" t="s">
        <v>236</v>
      </c>
      <c r="B38" s="189">
        <v>7</v>
      </c>
    </row>
    <row r="39" spans="1:2">
      <c r="A39" s="188" t="s">
        <v>49</v>
      </c>
      <c r="B39" s="189">
        <v>3</v>
      </c>
    </row>
    <row r="40" spans="1:2">
      <c r="A40" s="188" t="s">
        <v>446</v>
      </c>
      <c r="B40" s="189">
        <v>3</v>
      </c>
    </row>
    <row r="41" spans="1:2">
      <c r="A41" s="188" t="s">
        <v>50</v>
      </c>
      <c r="B41" s="189">
        <v>7</v>
      </c>
    </row>
    <row r="42" spans="1:2">
      <c r="A42" s="188" t="s">
        <v>51</v>
      </c>
      <c r="B42" s="189">
        <v>7</v>
      </c>
    </row>
    <row r="43" spans="1:2">
      <c r="A43" s="188" t="s">
        <v>239</v>
      </c>
      <c r="B43" s="189">
        <v>6</v>
      </c>
    </row>
    <row r="44" spans="1:2">
      <c r="A44" s="188" t="s">
        <v>300</v>
      </c>
      <c r="B44" s="189">
        <v>7</v>
      </c>
    </row>
    <row r="45" spans="1:2">
      <c r="A45" s="188" t="s">
        <v>52</v>
      </c>
      <c r="B45" s="189">
        <v>6</v>
      </c>
    </row>
    <row r="46" spans="1:2">
      <c r="A46" s="188" t="s">
        <v>53</v>
      </c>
      <c r="B46" s="189">
        <v>7</v>
      </c>
    </row>
    <row r="47" spans="1:2">
      <c r="A47" s="188" t="s">
        <v>57</v>
      </c>
      <c r="B47" s="189">
        <v>2</v>
      </c>
    </row>
    <row r="48" spans="1:2">
      <c r="A48" s="188" t="s">
        <v>506</v>
      </c>
      <c r="B48" s="189">
        <v>7</v>
      </c>
    </row>
    <row r="49" spans="1:2">
      <c r="A49" s="188" t="s">
        <v>241</v>
      </c>
      <c r="B49" s="189">
        <v>6</v>
      </c>
    </row>
    <row r="50" spans="1:2">
      <c r="A50" s="188" t="s">
        <v>448</v>
      </c>
      <c r="B50" s="189">
        <v>7</v>
      </c>
    </row>
    <row r="51" spans="1:2">
      <c r="A51" s="188" t="s">
        <v>58</v>
      </c>
      <c r="B51" s="189">
        <v>7</v>
      </c>
    </row>
    <row r="52" spans="1:2">
      <c r="A52" s="188" t="s">
        <v>59</v>
      </c>
      <c r="B52" s="189">
        <v>7</v>
      </c>
    </row>
    <row r="53" spans="1:2">
      <c r="A53" s="188" t="s">
        <v>60</v>
      </c>
      <c r="B53" s="189">
        <v>7</v>
      </c>
    </row>
    <row r="54" spans="1:2">
      <c r="A54" s="188" t="s">
        <v>243</v>
      </c>
      <c r="B54" s="189">
        <v>7</v>
      </c>
    </row>
    <row r="55" spans="1:2">
      <c r="A55" s="188" t="s">
        <v>61</v>
      </c>
      <c r="B55" s="189">
        <v>6</v>
      </c>
    </row>
    <row r="56" spans="1:2">
      <c r="A56" s="188" t="s">
        <v>62</v>
      </c>
      <c r="B56" s="189">
        <v>7</v>
      </c>
    </row>
    <row r="57" spans="1:2">
      <c r="A57" s="188" t="s">
        <v>63</v>
      </c>
      <c r="B57" s="189">
        <v>6</v>
      </c>
    </row>
    <row r="58" spans="1:2">
      <c r="A58" s="188" t="s">
        <v>64</v>
      </c>
      <c r="B58" s="189">
        <v>3</v>
      </c>
    </row>
    <row r="59" spans="1:2">
      <c r="A59" s="188" t="s">
        <v>65</v>
      </c>
      <c r="B59" s="189">
        <v>7</v>
      </c>
    </row>
    <row r="60" spans="1:2">
      <c r="A60" s="188" t="s">
        <v>66</v>
      </c>
      <c r="B60" s="189">
        <v>7</v>
      </c>
    </row>
    <row r="61" spans="1:2">
      <c r="A61" s="188" t="s">
        <v>67</v>
      </c>
      <c r="B61" s="189">
        <v>3</v>
      </c>
    </row>
    <row r="62" spans="1:2">
      <c r="A62" s="188" t="s">
        <v>68</v>
      </c>
      <c r="B62" s="189">
        <v>7</v>
      </c>
    </row>
    <row r="63" spans="1:2">
      <c r="A63" s="188" t="s">
        <v>69</v>
      </c>
      <c r="B63" s="189">
        <v>6</v>
      </c>
    </row>
    <row r="64" spans="1:2">
      <c r="A64" s="188" t="s">
        <v>70</v>
      </c>
      <c r="B64" s="189">
        <v>7</v>
      </c>
    </row>
    <row r="65" spans="1:2">
      <c r="A65" s="188" t="s">
        <v>71</v>
      </c>
      <c r="B65" s="189">
        <v>6</v>
      </c>
    </row>
    <row r="66" spans="1:2">
      <c r="A66" s="188" t="s">
        <v>72</v>
      </c>
      <c r="B66" s="189">
        <v>3</v>
      </c>
    </row>
    <row r="67" spans="1:2">
      <c r="A67" s="188" t="s">
        <v>73</v>
      </c>
      <c r="B67" s="189">
        <v>2</v>
      </c>
    </row>
    <row r="68" spans="1:2">
      <c r="A68" s="188" t="s">
        <v>74</v>
      </c>
      <c r="B68" s="189">
        <v>7</v>
      </c>
    </row>
    <row r="69" spans="1:2">
      <c r="A69" s="188" t="s">
        <v>449</v>
      </c>
      <c r="B69" s="189">
        <v>6</v>
      </c>
    </row>
    <row r="70" spans="1:2">
      <c r="A70" s="188" t="s">
        <v>75</v>
      </c>
      <c r="B70" s="189">
        <v>7</v>
      </c>
    </row>
    <row r="71" spans="1:2">
      <c r="A71" s="188" t="s">
        <v>76</v>
      </c>
      <c r="B71" s="189">
        <v>7</v>
      </c>
    </row>
    <row r="72" spans="1:2">
      <c r="A72" s="188" t="s">
        <v>77</v>
      </c>
      <c r="B72" s="189">
        <v>7</v>
      </c>
    </row>
    <row r="73" spans="1:2">
      <c r="A73" s="188" t="s">
        <v>78</v>
      </c>
      <c r="B73" s="189">
        <v>7</v>
      </c>
    </row>
    <row r="74" spans="1:2">
      <c r="A74" s="188" t="s">
        <v>450</v>
      </c>
      <c r="B74" s="189">
        <v>7</v>
      </c>
    </row>
    <row r="75" spans="1:2">
      <c r="A75" s="188" t="s">
        <v>79</v>
      </c>
      <c r="B75" s="189">
        <v>7</v>
      </c>
    </row>
    <row r="76" spans="1:2">
      <c r="A76" s="188" t="s">
        <v>80</v>
      </c>
      <c r="B76" s="189">
        <v>3</v>
      </c>
    </row>
    <row r="77" spans="1:2">
      <c r="A77" s="188" t="s">
        <v>81</v>
      </c>
      <c r="B77" s="189">
        <v>7</v>
      </c>
    </row>
    <row r="78" spans="1:2">
      <c r="A78" s="188" t="s">
        <v>82</v>
      </c>
      <c r="B78" s="189">
        <v>7</v>
      </c>
    </row>
    <row r="79" spans="1:2">
      <c r="A79" s="188" t="s">
        <v>83</v>
      </c>
      <c r="B79" s="189">
        <v>7</v>
      </c>
    </row>
    <row r="80" spans="1:2">
      <c r="A80" s="188" t="s">
        <v>250</v>
      </c>
      <c r="B80" s="189">
        <v>3</v>
      </c>
    </row>
    <row r="81" spans="1:2">
      <c r="A81" s="188" t="s">
        <v>85</v>
      </c>
      <c r="B81" s="189">
        <v>7</v>
      </c>
    </row>
    <row r="82" spans="1:2">
      <c r="A82" s="188" t="s">
        <v>86</v>
      </c>
      <c r="B82" s="189">
        <v>7</v>
      </c>
    </row>
    <row r="83" spans="1:2">
      <c r="A83" s="188" t="s">
        <v>87</v>
      </c>
      <c r="B83" s="189">
        <v>6</v>
      </c>
    </row>
    <row r="84" spans="1:2">
      <c r="A84" s="188" t="s">
        <v>84</v>
      </c>
      <c r="B84" s="189">
        <v>7</v>
      </c>
    </row>
    <row r="85" spans="1:2">
      <c r="A85" s="188" t="s">
        <v>88</v>
      </c>
      <c r="B85" s="189">
        <v>7</v>
      </c>
    </row>
    <row r="86" spans="1:2">
      <c r="A86" s="188" t="s">
        <v>90</v>
      </c>
      <c r="B86" s="189">
        <v>6</v>
      </c>
    </row>
    <row r="87" spans="1:2">
      <c r="A87" s="188" t="s">
        <v>89</v>
      </c>
      <c r="B87" s="189">
        <v>3</v>
      </c>
    </row>
    <row r="88" spans="1:2">
      <c r="A88" s="188" t="s">
        <v>91</v>
      </c>
      <c r="B88" s="189">
        <v>2</v>
      </c>
    </row>
    <row r="89" spans="1:2">
      <c r="A89" s="188" t="s">
        <v>92</v>
      </c>
      <c r="B89" s="189">
        <v>7</v>
      </c>
    </row>
    <row r="90" spans="1:2">
      <c r="A90" s="188" t="s">
        <v>93</v>
      </c>
      <c r="B90" s="189">
        <v>6</v>
      </c>
    </row>
    <row r="91" spans="1:2">
      <c r="A91" s="188" t="s">
        <v>95</v>
      </c>
      <c r="B91" s="189">
        <v>2</v>
      </c>
    </row>
    <row r="92" spans="1:2">
      <c r="A92" s="188" t="s">
        <v>94</v>
      </c>
      <c r="B92" s="189">
        <v>5</v>
      </c>
    </row>
    <row r="93" spans="1:2">
      <c r="A93" s="188" t="s">
        <v>307</v>
      </c>
      <c r="B93" s="189">
        <v>5</v>
      </c>
    </row>
    <row r="94" spans="1:2">
      <c r="A94" s="188" t="s">
        <v>96</v>
      </c>
      <c r="B94" s="189">
        <v>2</v>
      </c>
    </row>
    <row r="95" spans="1:2">
      <c r="A95" s="188" t="s">
        <v>97</v>
      </c>
      <c r="B95" s="189">
        <v>2</v>
      </c>
    </row>
    <row r="96" spans="1:2">
      <c r="A96" s="188" t="s">
        <v>255</v>
      </c>
      <c r="B96" s="189">
        <v>5</v>
      </c>
    </row>
    <row r="97" spans="1:2">
      <c r="A97" s="188" t="s">
        <v>98</v>
      </c>
      <c r="B97" s="189">
        <v>3</v>
      </c>
    </row>
    <row r="98" spans="1:2">
      <c r="A98" s="188" t="s">
        <v>99</v>
      </c>
      <c r="B98" s="189">
        <v>2</v>
      </c>
    </row>
    <row r="99" spans="1:2">
      <c r="A99" s="188" t="s">
        <v>100</v>
      </c>
      <c r="B99" s="189">
        <v>2</v>
      </c>
    </row>
    <row r="100" spans="1:2">
      <c r="A100" s="188" t="s">
        <v>101</v>
      </c>
      <c r="B100" s="189">
        <v>3</v>
      </c>
    </row>
    <row r="101" spans="1:2">
      <c r="A101" s="188" t="s">
        <v>102</v>
      </c>
      <c r="B101" s="189">
        <v>7</v>
      </c>
    </row>
    <row r="102" spans="1:2">
      <c r="A102" s="188" t="s">
        <v>103</v>
      </c>
      <c r="B102" s="189">
        <v>6</v>
      </c>
    </row>
    <row r="103" spans="1:2">
      <c r="A103" s="188" t="s">
        <v>104</v>
      </c>
      <c r="B103" s="189">
        <v>3</v>
      </c>
    </row>
    <row r="104" spans="1:2">
      <c r="A104" s="188" t="s">
        <v>451</v>
      </c>
      <c r="B104" s="189">
        <v>6</v>
      </c>
    </row>
    <row r="105" spans="1:2">
      <c r="A105" s="188" t="s">
        <v>105</v>
      </c>
      <c r="B105" s="189">
        <v>6</v>
      </c>
    </row>
    <row r="106" spans="1:2">
      <c r="A106" s="188" t="s">
        <v>106</v>
      </c>
      <c r="B106" s="189">
        <v>7</v>
      </c>
    </row>
    <row r="107" spans="1:2">
      <c r="A107" s="188" t="s">
        <v>107</v>
      </c>
      <c r="B107" s="189">
        <v>4</v>
      </c>
    </row>
    <row r="108" spans="1:2">
      <c r="A108" s="188" t="s">
        <v>108</v>
      </c>
      <c r="B108" s="189">
        <v>3</v>
      </c>
    </row>
    <row r="109" spans="1:2">
      <c r="A109" s="188" t="s">
        <v>110</v>
      </c>
      <c r="B109" s="189">
        <v>5</v>
      </c>
    </row>
    <row r="110" spans="1:2">
      <c r="A110" s="188" t="s">
        <v>111</v>
      </c>
      <c r="B110" s="189">
        <v>6</v>
      </c>
    </row>
    <row r="111" spans="1:2">
      <c r="A111" s="188" t="s">
        <v>112</v>
      </c>
      <c r="B111" s="189">
        <v>7</v>
      </c>
    </row>
    <row r="112" spans="1:2">
      <c r="A112" s="188" t="s">
        <v>115</v>
      </c>
      <c r="B112" s="189">
        <v>6</v>
      </c>
    </row>
    <row r="113" spans="1:2">
      <c r="A113" s="188" t="s">
        <v>113</v>
      </c>
      <c r="B113" s="189">
        <v>3</v>
      </c>
    </row>
    <row r="114" spans="1:2">
      <c r="A114" s="188" t="s">
        <v>114</v>
      </c>
      <c r="B114" s="189">
        <v>6</v>
      </c>
    </row>
    <row r="115" spans="1:2">
      <c r="A115" s="188" t="s">
        <v>116</v>
      </c>
      <c r="B115" s="189">
        <v>7</v>
      </c>
    </row>
    <row r="116" spans="1:2">
      <c r="A116" s="188" t="s">
        <v>117</v>
      </c>
      <c r="B116" s="189">
        <v>7</v>
      </c>
    </row>
    <row r="117" spans="1:2">
      <c r="A117" s="188" t="s">
        <v>118</v>
      </c>
      <c r="B117" s="189">
        <v>3</v>
      </c>
    </row>
    <row r="118" spans="1:2">
      <c r="A118" s="188" t="s">
        <v>119</v>
      </c>
      <c r="B118" s="189">
        <v>7</v>
      </c>
    </row>
    <row r="119" spans="1:2">
      <c r="A119" s="188" t="s">
        <v>121</v>
      </c>
      <c r="B119" s="189">
        <v>7</v>
      </c>
    </row>
    <row r="120" spans="1:2">
      <c r="A120" s="188" t="s">
        <v>120</v>
      </c>
      <c r="B120" s="189">
        <v>5</v>
      </c>
    </row>
    <row r="121" spans="1:2">
      <c r="A121" s="188" t="s">
        <v>452</v>
      </c>
      <c r="B121" s="189">
        <v>3</v>
      </c>
    </row>
    <row r="122" spans="1:2">
      <c r="A122" s="188" t="s">
        <v>122</v>
      </c>
      <c r="B122" s="189">
        <v>7</v>
      </c>
    </row>
    <row r="123" spans="1:2">
      <c r="A123" s="188" t="s">
        <v>312</v>
      </c>
      <c r="B123" s="189">
        <v>3</v>
      </c>
    </row>
    <row r="124" spans="1:2">
      <c r="A124" s="188" t="s">
        <v>123</v>
      </c>
      <c r="B124" s="189">
        <v>7</v>
      </c>
    </row>
    <row r="125" spans="1:2">
      <c r="A125" s="188" t="s">
        <v>125</v>
      </c>
      <c r="B125" s="189">
        <v>7</v>
      </c>
    </row>
    <row r="126" spans="1:2">
      <c r="A126" s="188" t="s">
        <v>126</v>
      </c>
      <c r="B126" s="189">
        <v>7</v>
      </c>
    </row>
    <row r="127" spans="1:2">
      <c r="A127" s="188" t="s">
        <v>263</v>
      </c>
      <c r="B127" s="189">
        <v>2</v>
      </c>
    </row>
    <row r="128" spans="1:2">
      <c r="A128" s="188" t="s">
        <v>127</v>
      </c>
      <c r="B128" s="189">
        <v>3</v>
      </c>
    </row>
    <row r="129" spans="1:2">
      <c r="A129" s="188" t="s">
        <v>128</v>
      </c>
      <c r="B129" s="189">
        <v>5</v>
      </c>
    </row>
    <row r="130" spans="1:2">
      <c r="A130" s="188" t="s">
        <v>129</v>
      </c>
      <c r="B130" s="189">
        <v>2</v>
      </c>
    </row>
    <row r="131" spans="1:2">
      <c r="A131" s="188" t="s">
        <v>130</v>
      </c>
      <c r="B131" s="189">
        <v>3</v>
      </c>
    </row>
    <row r="132" spans="1:2">
      <c r="A132" s="188" t="s">
        <v>131</v>
      </c>
      <c r="B132" s="189">
        <v>7</v>
      </c>
    </row>
    <row r="133" spans="1:2">
      <c r="A133" s="188" t="s">
        <v>132</v>
      </c>
      <c r="B133" s="189">
        <v>6</v>
      </c>
    </row>
    <row r="134" spans="1:2">
      <c r="A134" s="188" t="s">
        <v>133</v>
      </c>
      <c r="B134" s="189">
        <v>7</v>
      </c>
    </row>
    <row r="135" spans="1:2">
      <c r="A135" s="188" t="s">
        <v>134</v>
      </c>
      <c r="B135" s="189">
        <v>6</v>
      </c>
    </row>
    <row r="136" spans="1:2">
      <c r="A136" s="188" t="s">
        <v>135</v>
      </c>
      <c r="B136" s="189">
        <v>6</v>
      </c>
    </row>
    <row r="137" spans="1:2">
      <c r="A137" s="188" t="s">
        <v>136</v>
      </c>
      <c r="B137" s="189">
        <v>7</v>
      </c>
    </row>
    <row r="138" spans="1:2">
      <c r="A138" s="188" t="s">
        <v>137</v>
      </c>
      <c r="B138" s="189">
        <v>3</v>
      </c>
    </row>
    <row r="139" spans="1:2">
      <c r="A139" s="188" t="s">
        <v>138</v>
      </c>
      <c r="B139" s="189">
        <v>7</v>
      </c>
    </row>
    <row r="140" spans="1:2">
      <c r="A140" s="188" t="s">
        <v>139</v>
      </c>
      <c r="B140" s="189">
        <v>7</v>
      </c>
    </row>
    <row r="141" spans="1:2">
      <c r="A141" s="188" t="s">
        <v>140</v>
      </c>
      <c r="B141" s="189">
        <v>7</v>
      </c>
    </row>
    <row r="142" spans="1:2">
      <c r="A142" s="188" t="s">
        <v>317</v>
      </c>
      <c r="B142" s="189">
        <v>7</v>
      </c>
    </row>
    <row r="143" spans="1:2">
      <c r="A143" s="188" t="s">
        <v>142</v>
      </c>
      <c r="B143" s="189">
        <v>4</v>
      </c>
    </row>
    <row r="144" spans="1:2">
      <c r="A144" s="188" t="s">
        <v>144</v>
      </c>
      <c r="B144" s="189">
        <v>7</v>
      </c>
    </row>
    <row r="145" spans="1:2">
      <c r="A145" s="188" t="s">
        <v>143</v>
      </c>
      <c r="B145" s="189">
        <v>5</v>
      </c>
    </row>
    <row r="146" spans="1:2">
      <c r="A146" s="188" t="s">
        <v>145</v>
      </c>
      <c r="B146" s="189">
        <v>6</v>
      </c>
    </row>
    <row r="147" spans="1:2">
      <c r="A147" s="188" t="s">
        <v>146</v>
      </c>
      <c r="B147" s="189">
        <v>3</v>
      </c>
    </row>
    <row r="148" spans="1:2">
      <c r="A148" s="188" t="s">
        <v>147</v>
      </c>
      <c r="B148" s="189">
        <v>2</v>
      </c>
    </row>
    <row r="149" spans="1:2">
      <c r="A149" s="188" t="s">
        <v>318</v>
      </c>
      <c r="B149" s="189">
        <v>3</v>
      </c>
    </row>
    <row r="150" spans="1:2">
      <c r="A150" s="188" t="s">
        <v>148</v>
      </c>
      <c r="B150" s="189">
        <v>7</v>
      </c>
    </row>
    <row r="151" spans="1:2">
      <c r="A151" s="188" t="s">
        <v>149</v>
      </c>
      <c r="B151" s="189">
        <v>7</v>
      </c>
    </row>
    <row r="152" spans="1:2">
      <c r="A152" s="188" t="s">
        <v>150</v>
      </c>
      <c r="B152" s="189">
        <v>7</v>
      </c>
    </row>
    <row r="153" spans="1:2">
      <c r="A153" s="188" t="s">
        <v>271</v>
      </c>
      <c r="B153" s="189">
        <v>7</v>
      </c>
    </row>
    <row r="154" spans="1:2">
      <c r="A154" s="188" t="s">
        <v>453</v>
      </c>
      <c r="B154" s="189">
        <v>7</v>
      </c>
    </row>
    <row r="155" spans="1:2">
      <c r="A155" s="188" t="s">
        <v>319</v>
      </c>
      <c r="B155" s="189">
        <v>6</v>
      </c>
    </row>
    <row r="156" spans="1:2">
      <c r="A156" s="188" t="s">
        <v>151</v>
      </c>
      <c r="B156" s="189">
        <v>6</v>
      </c>
    </row>
    <row r="157" spans="1:2">
      <c r="A157" s="188" t="s">
        <v>152</v>
      </c>
      <c r="B157" s="189">
        <v>7</v>
      </c>
    </row>
    <row r="158" spans="1:2">
      <c r="A158" s="188" t="s">
        <v>153</v>
      </c>
      <c r="B158" s="189">
        <v>7</v>
      </c>
    </row>
    <row r="159" spans="1:2">
      <c r="A159" s="188" t="s">
        <v>154</v>
      </c>
      <c r="B159" s="189">
        <v>7</v>
      </c>
    </row>
    <row r="160" spans="1:2">
      <c r="A160" s="188" t="s">
        <v>155</v>
      </c>
      <c r="B160" s="189">
        <v>7</v>
      </c>
    </row>
    <row r="161" spans="1:2">
      <c r="A161" s="188" t="s">
        <v>156</v>
      </c>
      <c r="B161" s="189">
        <v>6</v>
      </c>
    </row>
    <row r="162" spans="1:2">
      <c r="A162" s="188" t="s">
        <v>157</v>
      </c>
      <c r="B162" s="189">
        <v>3</v>
      </c>
    </row>
    <row r="163" spans="1:2">
      <c r="A163" s="188" t="s">
        <v>158</v>
      </c>
      <c r="B163" s="189">
        <v>7</v>
      </c>
    </row>
    <row r="164" spans="1:2">
      <c r="A164" s="188" t="s">
        <v>159</v>
      </c>
      <c r="B164" s="189">
        <v>6</v>
      </c>
    </row>
    <row r="165" spans="1:2">
      <c r="A165" s="188" t="s">
        <v>160</v>
      </c>
      <c r="B165" s="189">
        <v>6</v>
      </c>
    </row>
    <row r="166" spans="1:2">
      <c r="A166" s="188" t="s">
        <v>161</v>
      </c>
      <c r="B166" s="189">
        <v>7</v>
      </c>
    </row>
    <row r="167" spans="1:2">
      <c r="A167" s="188" t="s">
        <v>162</v>
      </c>
      <c r="B167" s="189">
        <v>7</v>
      </c>
    </row>
    <row r="168" spans="1:2">
      <c r="A168" s="188" t="s">
        <v>163</v>
      </c>
      <c r="B168" s="189">
        <v>6</v>
      </c>
    </row>
    <row r="169" spans="1:2">
      <c r="A169" s="188" t="s">
        <v>164</v>
      </c>
      <c r="B169" s="189">
        <v>7</v>
      </c>
    </row>
    <row r="170" spans="1:2">
      <c r="A170" s="188" t="s">
        <v>165</v>
      </c>
      <c r="B170" s="189">
        <v>7</v>
      </c>
    </row>
    <row r="171" spans="1:2">
      <c r="A171" s="188" t="s">
        <v>454</v>
      </c>
      <c r="B171" s="189">
        <v>3</v>
      </c>
    </row>
    <row r="172" spans="1:2">
      <c r="A172" s="188" t="s">
        <v>15</v>
      </c>
      <c r="B172" s="189">
        <v>2</v>
      </c>
    </row>
    <row r="173" spans="1:2">
      <c r="A173" s="188" t="s">
        <v>166</v>
      </c>
      <c r="B173" s="189">
        <v>7</v>
      </c>
    </row>
    <row r="174" spans="1:2">
      <c r="A174" s="188" t="s">
        <v>167</v>
      </c>
      <c r="B174" s="189">
        <v>7</v>
      </c>
    </row>
    <row r="175" spans="1:2">
      <c r="A175" s="188" t="s">
        <v>168</v>
      </c>
      <c r="B175" s="189">
        <v>3</v>
      </c>
    </row>
    <row r="176" spans="1:2">
      <c r="A176" s="188" t="s">
        <v>169</v>
      </c>
      <c r="B176" s="189">
        <v>7</v>
      </c>
    </row>
    <row r="177" spans="1:2">
      <c r="A177" s="188" t="s">
        <v>170</v>
      </c>
      <c r="B177" s="189">
        <v>3</v>
      </c>
    </row>
    <row r="178" spans="1:2">
      <c r="A178" s="188" t="s">
        <v>455</v>
      </c>
      <c r="B178" s="189">
        <v>7</v>
      </c>
    </row>
    <row r="179" spans="1:2">
      <c r="A179" s="188" t="s">
        <v>171</v>
      </c>
      <c r="B179" s="189">
        <v>7</v>
      </c>
    </row>
    <row r="180" spans="1:2">
      <c r="A180" s="188" t="s">
        <v>172</v>
      </c>
      <c r="B180" s="189">
        <v>3</v>
      </c>
    </row>
    <row r="181" spans="1:2">
      <c r="A181" s="188" t="s">
        <v>173</v>
      </c>
      <c r="B181" s="189">
        <v>7</v>
      </c>
    </row>
    <row r="182" spans="1:2">
      <c r="A182" s="188" t="s">
        <v>174</v>
      </c>
      <c r="B182" s="189">
        <v>7</v>
      </c>
    </row>
    <row r="183" spans="1:2">
      <c r="A183" s="188" t="s">
        <v>175</v>
      </c>
      <c r="B183" s="189">
        <v>7</v>
      </c>
    </row>
    <row r="184" spans="1:2">
      <c r="A184" s="188" t="s">
        <v>177</v>
      </c>
      <c r="B184" s="189">
        <v>7</v>
      </c>
    </row>
    <row r="185" spans="1:2">
      <c r="A185" s="188" t="s">
        <v>280</v>
      </c>
      <c r="B185" s="189">
        <v>7</v>
      </c>
    </row>
    <row r="186" spans="1:2">
      <c r="A186" s="188" t="s">
        <v>178</v>
      </c>
      <c r="B186" s="189">
        <v>6</v>
      </c>
    </row>
    <row r="187" spans="1:2">
      <c r="A187" s="188" t="s">
        <v>176</v>
      </c>
      <c r="B187" s="189">
        <v>3</v>
      </c>
    </row>
    <row r="188" spans="1:2">
      <c r="A188" s="188" t="s">
        <v>179</v>
      </c>
      <c r="B188" s="189">
        <v>3</v>
      </c>
    </row>
    <row r="189" spans="1:2">
      <c r="A189" s="188" t="s">
        <v>180</v>
      </c>
      <c r="B189" s="189">
        <v>3</v>
      </c>
    </row>
    <row r="190" spans="1:2">
      <c r="A190" s="188" t="s">
        <v>181</v>
      </c>
      <c r="B190" s="189">
        <v>6</v>
      </c>
    </row>
    <row r="191" spans="1:2">
      <c r="A191" s="188" t="s">
        <v>182</v>
      </c>
      <c r="B191" s="189">
        <v>7</v>
      </c>
    </row>
    <row r="192" spans="1:2">
      <c r="A192" s="188" t="s">
        <v>337</v>
      </c>
      <c r="B192" s="189">
        <v>7</v>
      </c>
    </row>
    <row r="193" spans="1:2">
      <c r="A193" s="188" t="s">
        <v>183</v>
      </c>
      <c r="B193" s="189">
        <v>6</v>
      </c>
    </row>
    <row r="194" spans="1:2">
      <c r="A194" s="188" t="s">
        <v>184</v>
      </c>
      <c r="B194" s="189">
        <v>7</v>
      </c>
    </row>
    <row r="195" spans="1:2">
      <c r="A195" s="188" t="s">
        <v>185</v>
      </c>
      <c r="B195" s="189">
        <v>7</v>
      </c>
    </row>
    <row r="196" spans="1:2">
      <c r="A196" s="188" t="s">
        <v>186</v>
      </c>
      <c r="B196" s="189">
        <v>7</v>
      </c>
    </row>
    <row r="197" spans="1:2">
      <c r="A197" s="188" t="s">
        <v>187</v>
      </c>
      <c r="B197" s="189">
        <v>7</v>
      </c>
    </row>
    <row r="198" spans="1:2">
      <c r="A198" s="188" t="s">
        <v>188</v>
      </c>
      <c r="B198" s="189">
        <v>7</v>
      </c>
    </row>
    <row r="199" spans="1:2">
      <c r="A199" s="188" t="s">
        <v>189</v>
      </c>
      <c r="B199" s="189">
        <v>7</v>
      </c>
    </row>
    <row r="200" spans="1:2">
      <c r="A200" s="188" t="s">
        <v>190</v>
      </c>
      <c r="B200" s="189">
        <v>7</v>
      </c>
    </row>
    <row r="201" spans="1:2">
      <c r="A201" s="188" t="s">
        <v>191</v>
      </c>
      <c r="B201" s="189">
        <v>7</v>
      </c>
    </row>
    <row r="202" spans="1:2">
      <c r="A202" s="188" t="s">
        <v>192</v>
      </c>
      <c r="B202" s="189">
        <v>5</v>
      </c>
    </row>
    <row r="203" spans="1:2">
      <c r="A203" s="188" t="s">
        <v>193</v>
      </c>
      <c r="B203" s="189">
        <v>5</v>
      </c>
    </row>
    <row r="204" spans="1:2">
      <c r="A204" s="188" t="s">
        <v>194</v>
      </c>
      <c r="B204" s="189">
        <v>7</v>
      </c>
    </row>
    <row r="205" spans="1:2">
      <c r="A205" s="188" t="s">
        <v>195</v>
      </c>
      <c r="B205" s="189">
        <v>6</v>
      </c>
    </row>
    <row r="206" spans="1:2">
      <c r="A206" s="188" t="s">
        <v>196</v>
      </c>
      <c r="B206" s="189">
        <v>6</v>
      </c>
    </row>
    <row r="207" spans="1:2">
      <c r="A207" s="188" t="s">
        <v>197</v>
      </c>
      <c r="B207" s="189">
        <v>7</v>
      </c>
    </row>
    <row r="208" spans="1:2">
      <c r="A208" s="188" t="s">
        <v>198</v>
      </c>
      <c r="B208" s="189">
        <v>6</v>
      </c>
    </row>
    <row r="209" spans="1:2">
      <c r="A209" s="188" t="s">
        <v>199</v>
      </c>
      <c r="B209" s="189">
        <v>6</v>
      </c>
    </row>
    <row r="210" spans="1:2">
      <c r="A210" s="188" t="s">
        <v>200</v>
      </c>
      <c r="B210" s="189">
        <v>7</v>
      </c>
    </row>
    <row r="211" spans="1:2">
      <c r="A211" s="188" t="s">
        <v>201</v>
      </c>
      <c r="B211" s="189">
        <v>6</v>
      </c>
    </row>
    <row r="212" spans="1:2">
      <c r="A212" s="188" t="s">
        <v>202</v>
      </c>
      <c r="B212" s="189">
        <v>7</v>
      </c>
    </row>
    <row r="213" spans="1:2">
      <c r="A213" s="188" t="s">
        <v>203</v>
      </c>
      <c r="B213" s="189">
        <v>7</v>
      </c>
    </row>
    <row r="214" spans="1:2">
      <c r="A214" s="188" t="s">
        <v>205</v>
      </c>
      <c r="B214" s="189">
        <v>7</v>
      </c>
    </row>
    <row r="215" spans="1:2">
      <c r="A215" s="188" t="s">
        <v>456</v>
      </c>
      <c r="B215" s="189">
        <v>6</v>
      </c>
    </row>
    <row r="216" spans="1:2">
      <c r="A216" s="188" t="s">
        <v>204</v>
      </c>
      <c r="B216" s="189">
        <v>6</v>
      </c>
    </row>
    <row r="217" spans="1:2">
      <c r="A217" s="188" t="s">
        <v>207</v>
      </c>
      <c r="B217" s="189">
        <v>7</v>
      </c>
    </row>
    <row r="218" spans="1:2">
      <c r="A218" s="188" t="s">
        <v>208</v>
      </c>
      <c r="B218" s="189">
        <v>3</v>
      </c>
    </row>
    <row r="219" spans="1:2">
      <c r="A219" s="188" t="s">
        <v>209</v>
      </c>
      <c r="B219" s="189">
        <v>5</v>
      </c>
    </row>
    <row r="220" spans="1:2">
      <c r="A220" s="188" t="s">
        <v>211</v>
      </c>
      <c r="B220" s="189">
        <v>5</v>
      </c>
    </row>
    <row r="221" spans="1:2">
      <c r="A221" s="188" t="s">
        <v>210</v>
      </c>
      <c r="B221" s="189">
        <v>7</v>
      </c>
    </row>
    <row r="222" spans="1:2">
      <c r="A222" s="188" t="s">
        <v>212</v>
      </c>
      <c r="B222" s="189">
        <v>6</v>
      </c>
    </row>
    <row r="223" spans="1:2">
      <c r="A223" s="188" t="s">
        <v>213</v>
      </c>
      <c r="B223" s="189">
        <v>2</v>
      </c>
    </row>
    <row r="224" spans="1:2">
      <c r="A224" s="188" t="s">
        <v>214</v>
      </c>
      <c r="B224" s="189">
        <v>7</v>
      </c>
    </row>
    <row r="225" spans="1:2">
      <c r="A225" s="188" t="s">
        <v>215</v>
      </c>
      <c r="B225" s="189">
        <v>6</v>
      </c>
    </row>
    <row r="226" spans="1:2">
      <c r="A226" s="188" t="s">
        <v>216</v>
      </c>
      <c r="B226" s="189">
        <v>7</v>
      </c>
    </row>
    <row r="227" spans="1:2">
      <c r="A227" s="188" t="s">
        <v>217</v>
      </c>
      <c r="B227" s="189">
        <v>7</v>
      </c>
    </row>
    <row r="228" spans="1:2">
      <c r="A228" s="188" t="s">
        <v>218</v>
      </c>
      <c r="B228" s="189">
        <v>5</v>
      </c>
    </row>
    <row r="229" spans="1:2">
      <c r="A229" s="188" t="s">
        <v>219</v>
      </c>
      <c r="B229" s="189">
        <v>6</v>
      </c>
    </row>
    <row r="230" spans="1:2">
      <c r="A230" s="188" t="s">
        <v>220</v>
      </c>
      <c r="B230" s="189">
        <v>6</v>
      </c>
    </row>
    <row r="231" spans="1:2">
      <c r="A231" s="188" t="s">
        <v>221</v>
      </c>
      <c r="B231" s="189">
        <v>2</v>
      </c>
    </row>
    <row r="232" spans="1:2">
      <c r="A232" s="188" t="s">
        <v>222</v>
      </c>
      <c r="B232" s="189">
        <v>7</v>
      </c>
    </row>
    <row r="233" spans="1:2">
      <c r="A233" s="188" t="s">
        <v>223</v>
      </c>
      <c r="B233" s="189">
        <v>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231"/>
  <sheetViews>
    <sheetView workbookViewId="0"/>
  </sheetViews>
  <sheetFormatPr defaultColWidth="14.42578125" defaultRowHeight="15" customHeight="1"/>
  <cols>
    <col min="1" max="1" width="9.7109375" customWidth="1"/>
  </cols>
  <sheetData>
    <row r="1" spans="1:38">
      <c r="A1" s="191" t="s">
        <v>3</v>
      </c>
      <c r="B1" s="192" t="s">
        <v>389</v>
      </c>
      <c r="C1" s="193" t="s">
        <v>390</v>
      </c>
      <c r="D1" s="192" t="s">
        <v>391</v>
      </c>
      <c r="E1" s="192" t="s">
        <v>392</v>
      </c>
      <c r="F1" s="192" t="s">
        <v>393</v>
      </c>
      <c r="G1" s="193" t="s">
        <v>394</v>
      </c>
      <c r="H1" s="193" t="s">
        <v>395</v>
      </c>
      <c r="I1" s="193" t="s">
        <v>396</v>
      </c>
      <c r="J1" s="193" t="s">
        <v>397</v>
      </c>
      <c r="K1" s="194" t="s">
        <v>398</v>
      </c>
      <c r="L1" s="194" t="s">
        <v>399</v>
      </c>
      <c r="M1" s="194" t="s">
        <v>400</v>
      </c>
      <c r="N1" s="194" t="s">
        <v>401</v>
      </c>
      <c r="O1" s="6"/>
      <c r="P1" s="6"/>
      <c r="Q1" s="6"/>
      <c r="R1" s="6"/>
      <c r="S1" s="6"/>
      <c r="T1" s="6"/>
      <c r="U1" s="6"/>
      <c r="V1" s="6"/>
      <c r="W1" s="6"/>
      <c r="X1" s="6"/>
      <c r="Y1" s="6"/>
      <c r="Z1" s="6"/>
      <c r="AA1" s="6"/>
      <c r="AB1" s="6"/>
      <c r="AC1" s="6"/>
      <c r="AD1" s="6"/>
      <c r="AE1" s="6"/>
      <c r="AF1" s="6"/>
      <c r="AG1" s="6"/>
      <c r="AH1" s="6"/>
      <c r="AI1" s="6"/>
      <c r="AJ1" s="6"/>
      <c r="AK1" s="6"/>
      <c r="AL1" s="6"/>
    </row>
    <row r="2" spans="1:38">
      <c r="A2" s="195">
        <v>0.5</v>
      </c>
      <c r="B2" s="196">
        <v>13.44</v>
      </c>
      <c r="C2" s="197">
        <v>14.44</v>
      </c>
      <c r="D2" s="196">
        <v>17.59</v>
      </c>
      <c r="E2" s="197">
        <v>14.73</v>
      </c>
      <c r="F2" s="196">
        <v>14.78</v>
      </c>
      <c r="G2" s="197">
        <v>14.89</v>
      </c>
      <c r="H2" s="196">
        <v>15.63</v>
      </c>
      <c r="I2" s="197">
        <v>25.89</v>
      </c>
      <c r="J2" s="198">
        <v>27.37</v>
      </c>
      <c r="K2" s="199">
        <v>28.16</v>
      </c>
      <c r="L2" s="200">
        <v>29</v>
      </c>
      <c r="M2" s="199">
        <v>25.09</v>
      </c>
      <c r="N2" s="201">
        <v>35.61</v>
      </c>
      <c r="O2" s="6"/>
      <c r="P2" s="6"/>
      <c r="Q2" s="6"/>
      <c r="R2" s="6"/>
      <c r="S2" s="6"/>
      <c r="T2" s="6"/>
      <c r="U2" s="6"/>
      <c r="V2" s="6"/>
      <c r="W2" s="6"/>
      <c r="X2" s="6"/>
      <c r="Y2" s="6"/>
      <c r="Z2" s="6"/>
      <c r="AA2" s="6"/>
      <c r="AB2" s="6"/>
      <c r="AC2" s="6"/>
      <c r="AD2" s="6"/>
      <c r="AE2" s="6"/>
      <c r="AF2" s="6"/>
      <c r="AG2" s="6"/>
      <c r="AH2" s="6"/>
      <c r="AI2" s="6"/>
      <c r="AJ2" s="6"/>
      <c r="AK2" s="6"/>
      <c r="AL2" s="6"/>
    </row>
    <row r="3" spans="1:38">
      <c r="A3" s="195">
        <v>1</v>
      </c>
      <c r="B3" s="202">
        <v>14.85</v>
      </c>
      <c r="C3" s="203">
        <v>15.96</v>
      </c>
      <c r="D3" s="202">
        <v>19.16</v>
      </c>
      <c r="E3" s="203">
        <v>16.28</v>
      </c>
      <c r="F3" s="202">
        <v>16.350000000000001</v>
      </c>
      <c r="G3" s="203">
        <v>16.440000000000001</v>
      </c>
      <c r="H3" s="202">
        <v>17.27</v>
      </c>
      <c r="I3" s="203">
        <v>26.88</v>
      </c>
      <c r="J3" s="204">
        <v>28.73</v>
      </c>
      <c r="K3" s="205">
        <v>29.7</v>
      </c>
      <c r="L3" s="206">
        <v>30.59</v>
      </c>
      <c r="M3" s="205">
        <v>25.99</v>
      </c>
      <c r="N3" s="207">
        <v>40.64</v>
      </c>
      <c r="O3" s="6"/>
      <c r="P3" s="6"/>
      <c r="Q3" s="6"/>
      <c r="R3" s="6"/>
      <c r="S3" s="6"/>
      <c r="T3" s="6"/>
      <c r="U3" s="6"/>
      <c r="V3" s="6"/>
      <c r="W3" s="6"/>
      <c r="X3" s="6"/>
      <c r="Y3" s="6"/>
      <c r="Z3" s="6"/>
      <c r="AA3" s="6"/>
      <c r="AB3" s="6"/>
      <c r="AC3" s="6"/>
      <c r="AD3" s="6"/>
      <c r="AE3" s="6"/>
      <c r="AF3" s="6"/>
      <c r="AG3" s="6"/>
      <c r="AH3" s="6"/>
      <c r="AI3" s="6"/>
      <c r="AJ3" s="6"/>
      <c r="AK3" s="6"/>
      <c r="AL3" s="6"/>
    </row>
    <row r="4" spans="1:38">
      <c r="A4" s="195">
        <v>1.5</v>
      </c>
      <c r="B4" s="202">
        <v>15.97</v>
      </c>
      <c r="C4" s="203">
        <v>17.16</v>
      </c>
      <c r="D4" s="202">
        <v>20.73</v>
      </c>
      <c r="E4" s="203">
        <v>17.5</v>
      </c>
      <c r="F4" s="202">
        <v>17.559999999999999</v>
      </c>
      <c r="G4" s="203">
        <v>17.690000000000001</v>
      </c>
      <c r="H4" s="202">
        <v>18.579999999999998</v>
      </c>
      <c r="I4" s="203">
        <v>27.87</v>
      </c>
      <c r="J4" s="204">
        <v>30.09</v>
      </c>
      <c r="K4" s="205">
        <v>31.25</v>
      </c>
      <c r="L4" s="206">
        <v>32.19</v>
      </c>
      <c r="M4" s="205">
        <v>26.91</v>
      </c>
      <c r="N4" s="207">
        <v>45.67</v>
      </c>
      <c r="O4" s="6"/>
      <c r="P4" s="6"/>
      <c r="Q4" s="6"/>
      <c r="R4" s="6"/>
      <c r="S4" s="6"/>
      <c r="T4" s="6"/>
      <c r="U4" s="6"/>
      <c r="V4" s="6"/>
      <c r="W4" s="6"/>
      <c r="X4" s="6"/>
      <c r="Y4" s="6"/>
      <c r="Z4" s="6"/>
      <c r="AA4" s="6"/>
      <c r="AB4" s="6"/>
      <c r="AC4" s="6"/>
      <c r="AD4" s="6"/>
      <c r="AE4" s="6"/>
      <c r="AF4" s="6"/>
      <c r="AG4" s="6"/>
      <c r="AH4" s="6"/>
      <c r="AI4" s="6"/>
      <c r="AJ4" s="6"/>
      <c r="AK4" s="6"/>
      <c r="AL4" s="6"/>
    </row>
    <row r="5" spans="1:38">
      <c r="A5" s="195">
        <v>2</v>
      </c>
      <c r="B5" s="202">
        <v>17.09</v>
      </c>
      <c r="C5" s="203">
        <v>18.350000000000001</v>
      </c>
      <c r="D5" s="202">
        <v>22.3</v>
      </c>
      <c r="E5" s="203">
        <v>18.72</v>
      </c>
      <c r="F5" s="202">
        <v>18.79</v>
      </c>
      <c r="G5" s="203">
        <v>18.940000000000001</v>
      </c>
      <c r="H5" s="202">
        <v>19.89</v>
      </c>
      <c r="I5" s="203">
        <v>28.86</v>
      </c>
      <c r="J5" s="204">
        <v>31.46</v>
      </c>
      <c r="K5" s="205">
        <v>32.79</v>
      </c>
      <c r="L5" s="206">
        <v>33.78</v>
      </c>
      <c r="M5" s="205">
        <v>27.84</v>
      </c>
      <c r="N5" s="207">
        <v>50.7</v>
      </c>
      <c r="O5" s="6"/>
      <c r="P5" s="6"/>
      <c r="Q5" s="6"/>
      <c r="R5" s="6"/>
      <c r="S5" s="6"/>
      <c r="T5" s="6"/>
      <c r="U5" s="6"/>
      <c r="V5" s="6"/>
      <c r="W5" s="6"/>
      <c r="X5" s="6"/>
      <c r="Y5" s="6"/>
      <c r="Z5" s="6"/>
      <c r="AA5" s="6"/>
      <c r="AB5" s="6"/>
      <c r="AC5" s="6"/>
      <c r="AD5" s="6"/>
      <c r="AE5" s="6"/>
      <c r="AF5" s="6"/>
      <c r="AG5" s="3"/>
      <c r="AH5" s="3"/>
      <c r="AI5" s="3"/>
      <c r="AJ5" s="3"/>
      <c r="AK5" s="3"/>
      <c r="AL5" s="3"/>
    </row>
    <row r="6" spans="1:38">
      <c r="A6" s="195">
        <v>2.5</v>
      </c>
      <c r="B6" s="202">
        <v>18.22</v>
      </c>
      <c r="C6" s="203">
        <v>19.57</v>
      </c>
      <c r="D6" s="202">
        <v>23.87</v>
      </c>
      <c r="E6" s="203">
        <v>19.95</v>
      </c>
      <c r="F6" s="202">
        <v>20.04</v>
      </c>
      <c r="G6" s="203">
        <v>20.170000000000002</v>
      </c>
      <c r="H6" s="202">
        <v>21.17</v>
      </c>
      <c r="I6" s="203">
        <v>29.84</v>
      </c>
      <c r="J6" s="204">
        <v>32.82</v>
      </c>
      <c r="K6" s="205">
        <v>34.340000000000003</v>
      </c>
      <c r="L6" s="206">
        <v>35.380000000000003</v>
      </c>
      <c r="M6" s="205">
        <v>28.74</v>
      </c>
      <c r="N6" s="207">
        <v>55.74</v>
      </c>
      <c r="O6" s="6"/>
      <c r="P6" s="6"/>
      <c r="Q6" s="6"/>
      <c r="R6" s="6"/>
      <c r="S6" s="6"/>
      <c r="T6" s="6"/>
      <c r="U6" s="6"/>
      <c r="V6" s="6"/>
      <c r="W6" s="6"/>
      <c r="X6" s="6"/>
      <c r="Y6" s="6"/>
      <c r="Z6" s="6"/>
      <c r="AA6" s="6"/>
      <c r="AB6" s="6"/>
      <c r="AC6" s="6"/>
      <c r="AD6" s="6"/>
      <c r="AE6" s="6"/>
      <c r="AF6" s="6"/>
      <c r="AG6" s="6"/>
      <c r="AH6" s="6"/>
      <c r="AI6" s="6"/>
      <c r="AJ6" s="6"/>
      <c r="AK6" s="6"/>
      <c r="AL6" s="6"/>
    </row>
    <row r="7" spans="1:38">
      <c r="A7" s="195">
        <v>3</v>
      </c>
      <c r="B7" s="208">
        <v>27.76</v>
      </c>
      <c r="C7" s="209">
        <v>28.6</v>
      </c>
      <c r="D7" s="208">
        <v>35.33</v>
      </c>
      <c r="E7" s="209">
        <v>30.31</v>
      </c>
      <c r="F7" s="208">
        <v>30.64</v>
      </c>
      <c r="G7" s="209">
        <v>32.159999999999997</v>
      </c>
      <c r="H7" s="208">
        <v>33.74</v>
      </c>
      <c r="I7" s="209">
        <v>43.55</v>
      </c>
      <c r="J7" s="210">
        <v>48.6</v>
      </c>
      <c r="K7" s="211">
        <v>51.29</v>
      </c>
      <c r="L7" s="212">
        <v>52.81</v>
      </c>
      <c r="M7" s="211">
        <v>41.24</v>
      </c>
      <c r="N7" s="213">
        <v>86.78</v>
      </c>
      <c r="O7" s="6"/>
      <c r="P7" s="6"/>
      <c r="Q7" s="6"/>
      <c r="R7" s="6"/>
      <c r="S7" s="6"/>
      <c r="T7" s="6"/>
      <c r="U7" s="6"/>
      <c r="V7" s="6"/>
      <c r="W7" s="6"/>
      <c r="X7" s="6"/>
      <c r="Y7" s="6"/>
      <c r="Z7" s="6"/>
      <c r="AA7" s="6"/>
      <c r="AB7" s="6"/>
      <c r="AC7" s="6"/>
      <c r="AD7" s="6"/>
      <c r="AE7" s="6"/>
      <c r="AF7" s="6"/>
      <c r="AG7" s="3"/>
      <c r="AH7" s="3"/>
      <c r="AI7" s="3"/>
      <c r="AJ7" s="3"/>
      <c r="AK7" s="3"/>
      <c r="AL7" s="3"/>
    </row>
    <row r="8" spans="1:38">
      <c r="A8" s="195">
        <v>3.5</v>
      </c>
      <c r="B8" s="208">
        <v>28.81</v>
      </c>
      <c r="C8" s="209">
        <v>29.67</v>
      </c>
      <c r="D8" s="208">
        <v>37.130000000000003</v>
      </c>
      <c r="E8" s="209">
        <v>31.46</v>
      </c>
      <c r="F8" s="208">
        <v>31.79</v>
      </c>
      <c r="G8" s="209">
        <v>32.93</v>
      </c>
      <c r="H8" s="208">
        <v>34.590000000000003</v>
      </c>
      <c r="I8" s="209">
        <v>44.31</v>
      </c>
      <c r="J8" s="210">
        <v>49.69</v>
      </c>
      <c r="K8" s="211">
        <v>52.55</v>
      </c>
      <c r="L8" s="212">
        <v>54.12</v>
      </c>
      <c r="M8" s="211">
        <v>42.06</v>
      </c>
      <c r="N8" s="213">
        <v>94.16</v>
      </c>
      <c r="O8" s="6"/>
      <c r="P8" s="6"/>
      <c r="Q8" s="6"/>
      <c r="R8" s="6"/>
      <c r="S8" s="6"/>
      <c r="T8" s="6"/>
      <c r="U8" s="6"/>
      <c r="V8" s="6"/>
      <c r="W8" s="6"/>
      <c r="X8" s="6"/>
      <c r="Y8" s="6"/>
      <c r="Z8" s="6"/>
      <c r="AA8" s="6"/>
      <c r="AB8" s="6"/>
      <c r="AC8" s="6"/>
      <c r="AD8" s="6"/>
      <c r="AE8" s="6"/>
      <c r="AF8" s="6"/>
      <c r="AG8" s="3"/>
      <c r="AH8" s="3"/>
      <c r="AI8" s="3"/>
      <c r="AJ8" s="3"/>
      <c r="AK8" s="3"/>
      <c r="AL8" s="3"/>
    </row>
    <row r="9" spans="1:38">
      <c r="A9" s="195">
        <v>4</v>
      </c>
      <c r="B9" s="208">
        <v>29.86</v>
      </c>
      <c r="C9" s="209">
        <v>30.77</v>
      </c>
      <c r="D9" s="208">
        <v>38.94</v>
      </c>
      <c r="E9" s="209">
        <v>32.61</v>
      </c>
      <c r="F9" s="208">
        <v>32.93</v>
      </c>
      <c r="G9" s="209">
        <v>33.74</v>
      </c>
      <c r="H9" s="208">
        <v>35.43</v>
      </c>
      <c r="I9" s="209">
        <v>45.07</v>
      </c>
      <c r="J9" s="210">
        <v>50.79</v>
      </c>
      <c r="K9" s="211">
        <v>53.81</v>
      </c>
      <c r="L9" s="212">
        <v>55.41</v>
      </c>
      <c r="M9" s="211">
        <v>42.9</v>
      </c>
      <c r="N9" s="213">
        <v>101.57</v>
      </c>
      <c r="O9" s="6"/>
      <c r="P9" s="6"/>
      <c r="Q9" s="6"/>
      <c r="R9" s="6"/>
      <c r="S9" s="6"/>
      <c r="T9" s="6"/>
      <c r="U9" s="6"/>
      <c r="V9" s="6"/>
      <c r="W9" s="6"/>
      <c r="X9" s="6"/>
      <c r="Y9" s="6"/>
      <c r="Z9" s="6"/>
      <c r="AA9" s="6"/>
      <c r="AB9" s="6"/>
      <c r="AC9" s="6"/>
      <c r="AD9" s="6"/>
      <c r="AE9" s="6"/>
      <c r="AF9" s="6"/>
      <c r="AG9" s="3"/>
      <c r="AH9" s="3"/>
      <c r="AI9" s="3"/>
      <c r="AJ9" s="3"/>
      <c r="AK9" s="3"/>
      <c r="AL9" s="3"/>
    </row>
    <row r="10" spans="1:38">
      <c r="A10" s="195">
        <v>4.5</v>
      </c>
      <c r="B10" s="208">
        <v>30.93</v>
      </c>
      <c r="C10" s="209">
        <v>31.85</v>
      </c>
      <c r="D10" s="208">
        <v>40.74</v>
      </c>
      <c r="E10" s="209">
        <v>33.76</v>
      </c>
      <c r="F10" s="208">
        <v>34.1</v>
      </c>
      <c r="G10" s="209">
        <v>34.549999999999997</v>
      </c>
      <c r="H10" s="208">
        <v>36.28</v>
      </c>
      <c r="I10" s="209">
        <v>45.83</v>
      </c>
      <c r="J10" s="210">
        <v>51.9</v>
      </c>
      <c r="K10" s="211">
        <v>55.04</v>
      </c>
      <c r="L10" s="212">
        <v>56.69</v>
      </c>
      <c r="M10" s="211">
        <v>43.76</v>
      </c>
      <c r="N10" s="213">
        <v>108.98</v>
      </c>
      <c r="O10" s="6"/>
      <c r="P10" s="6"/>
      <c r="Q10" s="6"/>
      <c r="R10" s="6"/>
      <c r="S10" s="6"/>
      <c r="T10" s="6"/>
      <c r="U10" s="6"/>
      <c r="V10" s="6"/>
      <c r="W10" s="6"/>
      <c r="X10" s="6"/>
      <c r="Y10" s="6"/>
      <c r="Z10" s="6"/>
      <c r="AA10" s="6"/>
      <c r="AB10" s="6"/>
      <c r="AC10" s="6"/>
      <c r="AD10" s="6"/>
      <c r="AE10" s="6"/>
      <c r="AF10" s="6"/>
      <c r="AG10" s="3"/>
      <c r="AH10" s="3"/>
      <c r="AI10" s="3"/>
      <c r="AJ10" s="3"/>
      <c r="AK10" s="3"/>
      <c r="AL10" s="3"/>
    </row>
    <row r="11" spans="1:38">
      <c r="A11" s="195">
        <v>5</v>
      </c>
      <c r="B11" s="208">
        <v>31.95</v>
      </c>
      <c r="C11" s="209">
        <v>32.93</v>
      </c>
      <c r="D11" s="208">
        <v>42.45</v>
      </c>
      <c r="E11" s="209">
        <v>34.909999999999997</v>
      </c>
      <c r="F11" s="208">
        <v>35.270000000000003</v>
      </c>
      <c r="G11" s="209">
        <v>35.28</v>
      </c>
      <c r="H11" s="208">
        <v>37.049999999999997</v>
      </c>
      <c r="I11" s="209">
        <v>46.51</v>
      </c>
      <c r="J11" s="210">
        <v>53.04</v>
      </c>
      <c r="K11" s="211">
        <v>56.27</v>
      </c>
      <c r="L11" s="212">
        <v>57.96</v>
      </c>
      <c r="M11" s="211">
        <v>44.57</v>
      </c>
      <c r="N11" s="213">
        <v>116.38</v>
      </c>
      <c r="O11" s="6"/>
      <c r="P11" s="6"/>
      <c r="Q11" s="6"/>
      <c r="R11" s="6"/>
      <c r="S11" s="6"/>
      <c r="T11" s="6"/>
      <c r="U11" s="6"/>
      <c r="V11" s="6"/>
      <c r="W11" s="6"/>
      <c r="X11" s="6"/>
      <c r="Y11" s="6"/>
      <c r="Z11" s="6"/>
      <c r="AA11" s="6"/>
      <c r="AB11" s="6"/>
      <c r="AC11" s="6"/>
      <c r="AD11" s="6"/>
      <c r="AE11" s="6"/>
      <c r="AF11" s="6"/>
      <c r="AG11" s="3"/>
      <c r="AH11" s="3"/>
      <c r="AI11" s="3"/>
      <c r="AJ11" s="3"/>
      <c r="AK11" s="3"/>
      <c r="AL11" s="3"/>
    </row>
    <row r="12" spans="1:38">
      <c r="A12" s="195">
        <v>5.5</v>
      </c>
      <c r="B12" s="208">
        <v>33.020000000000003</v>
      </c>
      <c r="C12" s="209">
        <v>34</v>
      </c>
      <c r="D12" s="208">
        <v>44.88</v>
      </c>
      <c r="E12" s="209">
        <v>36.06</v>
      </c>
      <c r="F12" s="208">
        <v>36.4</v>
      </c>
      <c r="G12" s="209">
        <v>38.049999999999997</v>
      </c>
      <c r="H12" s="208">
        <v>39.96</v>
      </c>
      <c r="I12" s="209">
        <v>47.57</v>
      </c>
      <c r="J12" s="210">
        <v>54.56</v>
      </c>
      <c r="K12" s="211">
        <v>58.05</v>
      </c>
      <c r="L12" s="212">
        <v>59.78</v>
      </c>
      <c r="M12" s="211">
        <v>45.64</v>
      </c>
      <c r="N12" s="213">
        <v>123.78</v>
      </c>
      <c r="O12" s="6"/>
      <c r="P12" s="6"/>
      <c r="Q12" s="6"/>
      <c r="R12" s="6"/>
      <c r="S12" s="6"/>
      <c r="T12" s="6"/>
      <c r="U12" s="6"/>
      <c r="V12" s="6"/>
      <c r="W12" s="6"/>
      <c r="X12" s="6"/>
      <c r="Y12" s="6"/>
      <c r="Z12" s="6"/>
      <c r="AA12" s="6"/>
      <c r="AB12" s="6"/>
      <c r="AC12" s="6"/>
      <c r="AD12" s="6"/>
      <c r="AE12" s="6"/>
      <c r="AF12" s="6"/>
      <c r="AG12" s="3"/>
      <c r="AH12" s="3"/>
      <c r="AI12" s="3"/>
      <c r="AJ12" s="3"/>
      <c r="AK12" s="3"/>
      <c r="AL12" s="3"/>
    </row>
    <row r="13" spans="1:38">
      <c r="A13" s="195">
        <v>6</v>
      </c>
      <c r="B13" s="208">
        <v>36.619999999999997</v>
      </c>
      <c r="C13" s="209">
        <v>37.74</v>
      </c>
      <c r="D13" s="208">
        <v>47.29</v>
      </c>
      <c r="E13" s="209">
        <v>40.020000000000003</v>
      </c>
      <c r="F13" s="208">
        <v>40.4</v>
      </c>
      <c r="G13" s="209">
        <v>40.770000000000003</v>
      </c>
      <c r="H13" s="208">
        <v>42.81</v>
      </c>
      <c r="I13" s="209">
        <v>48.63</v>
      </c>
      <c r="J13" s="210">
        <v>56.05</v>
      </c>
      <c r="K13" s="211">
        <v>59.82</v>
      </c>
      <c r="L13" s="212">
        <v>61.61</v>
      </c>
      <c r="M13" s="211">
        <v>46.71</v>
      </c>
      <c r="N13" s="213">
        <v>131.16999999999999</v>
      </c>
      <c r="O13" s="6"/>
      <c r="P13" s="6"/>
      <c r="Q13" s="6"/>
      <c r="R13" s="6"/>
      <c r="S13" s="6"/>
      <c r="T13" s="6"/>
      <c r="U13" s="6"/>
      <c r="V13" s="6"/>
      <c r="W13" s="6"/>
      <c r="X13" s="6"/>
      <c r="Y13" s="6"/>
      <c r="Z13" s="6"/>
      <c r="AA13" s="6"/>
      <c r="AB13" s="6"/>
      <c r="AC13" s="6"/>
      <c r="AD13" s="6"/>
      <c r="AE13" s="6"/>
      <c r="AF13" s="6"/>
      <c r="AG13" s="3"/>
      <c r="AH13" s="3"/>
      <c r="AI13" s="3"/>
      <c r="AJ13" s="3"/>
      <c r="AK13" s="3"/>
      <c r="AL13" s="3"/>
    </row>
    <row r="14" spans="1:38">
      <c r="A14" s="195">
        <v>6.5</v>
      </c>
      <c r="B14" s="208">
        <v>39.119999999999997</v>
      </c>
      <c r="C14" s="209">
        <v>40.35</v>
      </c>
      <c r="D14" s="208">
        <v>49.69</v>
      </c>
      <c r="E14" s="209">
        <v>42.77</v>
      </c>
      <c r="F14" s="208">
        <v>43.15</v>
      </c>
      <c r="G14" s="209">
        <v>43.52</v>
      </c>
      <c r="H14" s="208">
        <v>45.69</v>
      </c>
      <c r="I14" s="209">
        <v>49.67</v>
      </c>
      <c r="J14" s="210">
        <v>57.55</v>
      </c>
      <c r="K14" s="211">
        <v>61.6</v>
      </c>
      <c r="L14" s="212">
        <v>63.43</v>
      </c>
      <c r="M14" s="211">
        <v>47.76</v>
      </c>
      <c r="N14" s="213">
        <v>138.57</v>
      </c>
      <c r="O14" s="6"/>
      <c r="P14" s="6"/>
      <c r="Q14" s="6"/>
      <c r="R14" s="6"/>
      <c r="S14" s="6"/>
      <c r="T14" s="6"/>
      <c r="U14" s="6"/>
      <c r="V14" s="6"/>
      <c r="W14" s="6"/>
      <c r="X14" s="6"/>
      <c r="Y14" s="6"/>
      <c r="Z14" s="6"/>
      <c r="AA14" s="6"/>
      <c r="AB14" s="6"/>
      <c r="AC14" s="6"/>
      <c r="AD14" s="6"/>
      <c r="AE14" s="6"/>
      <c r="AF14" s="6"/>
      <c r="AG14" s="3"/>
      <c r="AH14" s="3"/>
      <c r="AI14" s="3"/>
      <c r="AJ14" s="3"/>
      <c r="AK14" s="3"/>
      <c r="AL14" s="3"/>
    </row>
    <row r="15" spans="1:38">
      <c r="A15" s="195">
        <v>7</v>
      </c>
      <c r="B15" s="208">
        <v>41.67</v>
      </c>
      <c r="C15" s="209">
        <v>42.95</v>
      </c>
      <c r="D15" s="208">
        <v>52.1</v>
      </c>
      <c r="E15" s="209">
        <v>45.54</v>
      </c>
      <c r="F15" s="208">
        <v>45.96</v>
      </c>
      <c r="G15" s="209">
        <v>46.29</v>
      </c>
      <c r="H15" s="208">
        <v>48.6</v>
      </c>
      <c r="I15" s="209">
        <v>50.72</v>
      </c>
      <c r="J15" s="210">
        <v>59.09</v>
      </c>
      <c r="K15" s="211">
        <v>63.36</v>
      </c>
      <c r="L15" s="212">
        <v>65.27</v>
      </c>
      <c r="M15" s="211">
        <v>48.83</v>
      </c>
      <c r="N15" s="213">
        <v>146</v>
      </c>
      <c r="O15" s="6"/>
      <c r="P15" s="6"/>
      <c r="Q15" s="6"/>
      <c r="R15" s="6"/>
      <c r="S15" s="6"/>
      <c r="T15" s="6"/>
      <c r="U15" s="6"/>
      <c r="V15" s="6"/>
      <c r="W15" s="6"/>
      <c r="X15" s="6"/>
      <c r="Y15" s="6"/>
      <c r="Z15" s="6"/>
      <c r="AA15" s="6"/>
      <c r="AB15" s="6"/>
      <c r="AC15" s="6"/>
      <c r="AD15" s="6"/>
      <c r="AE15" s="6"/>
      <c r="AF15" s="6"/>
      <c r="AG15" s="3"/>
      <c r="AH15" s="3"/>
      <c r="AI15" s="3"/>
      <c r="AJ15" s="3"/>
      <c r="AK15" s="3"/>
      <c r="AL15" s="3"/>
    </row>
    <row r="16" spans="1:38">
      <c r="A16" s="195">
        <v>7.5</v>
      </c>
      <c r="B16" s="208">
        <v>44.18</v>
      </c>
      <c r="C16" s="209">
        <v>45.57</v>
      </c>
      <c r="D16" s="208">
        <v>54.56</v>
      </c>
      <c r="E16" s="209">
        <v>48.28</v>
      </c>
      <c r="F16" s="208">
        <v>48.73</v>
      </c>
      <c r="G16" s="209">
        <v>49.02</v>
      </c>
      <c r="H16" s="208">
        <v>51.45</v>
      </c>
      <c r="I16" s="209">
        <v>51.77</v>
      </c>
      <c r="J16" s="210">
        <v>60.59</v>
      </c>
      <c r="K16" s="211">
        <v>65.16</v>
      </c>
      <c r="L16" s="212">
        <v>67.08</v>
      </c>
      <c r="M16" s="211">
        <v>49.91</v>
      </c>
      <c r="N16" s="213">
        <v>153.38</v>
      </c>
      <c r="O16" s="6"/>
      <c r="P16" s="6"/>
      <c r="Q16" s="6"/>
      <c r="R16" s="6"/>
      <c r="S16" s="6"/>
      <c r="T16" s="6"/>
      <c r="U16" s="6"/>
      <c r="V16" s="6"/>
      <c r="W16" s="6"/>
      <c r="X16" s="6"/>
      <c r="Y16" s="6"/>
      <c r="Z16" s="6"/>
      <c r="AA16" s="6"/>
      <c r="AB16" s="6"/>
      <c r="AC16" s="6"/>
      <c r="AD16" s="6"/>
      <c r="AE16" s="6"/>
      <c r="AF16" s="6"/>
      <c r="AG16" s="3"/>
      <c r="AH16" s="3"/>
      <c r="AI16" s="3"/>
      <c r="AJ16" s="3"/>
      <c r="AK16" s="3"/>
      <c r="AL16" s="3"/>
    </row>
    <row r="17" spans="1:38">
      <c r="A17" s="195">
        <v>8</v>
      </c>
      <c r="B17" s="208">
        <v>46.74</v>
      </c>
      <c r="C17" s="209">
        <v>48.18</v>
      </c>
      <c r="D17" s="208">
        <v>56.97</v>
      </c>
      <c r="E17" s="209">
        <v>51.06</v>
      </c>
      <c r="F17" s="208">
        <v>51.55</v>
      </c>
      <c r="G17" s="209">
        <v>51.76</v>
      </c>
      <c r="H17" s="208">
        <v>54.35</v>
      </c>
      <c r="I17" s="209">
        <v>52.82</v>
      </c>
      <c r="J17" s="210">
        <v>62.11</v>
      </c>
      <c r="K17" s="211">
        <v>66.92</v>
      </c>
      <c r="L17" s="212">
        <v>68.930000000000007</v>
      </c>
      <c r="M17" s="211">
        <v>50.98</v>
      </c>
      <c r="N17" s="213">
        <v>160.79</v>
      </c>
      <c r="O17" s="6"/>
      <c r="P17" s="6"/>
      <c r="Q17" s="6"/>
      <c r="R17" s="6"/>
      <c r="S17" s="6"/>
      <c r="T17" s="6"/>
      <c r="U17" s="6"/>
      <c r="V17" s="6"/>
      <c r="W17" s="6"/>
      <c r="X17" s="6"/>
      <c r="Y17" s="6"/>
      <c r="Z17" s="6"/>
      <c r="AA17" s="6"/>
      <c r="AB17" s="6"/>
      <c r="AC17" s="6"/>
      <c r="AD17" s="6"/>
      <c r="AE17" s="6"/>
      <c r="AF17" s="6"/>
      <c r="AG17" s="3"/>
      <c r="AH17" s="3"/>
      <c r="AI17" s="3"/>
      <c r="AJ17" s="3"/>
      <c r="AK17" s="3"/>
      <c r="AL17" s="3"/>
    </row>
    <row r="18" spans="1:38">
      <c r="A18" s="195">
        <v>8.5</v>
      </c>
      <c r="B18" s="208">
        <v>49.25</v>
      </c>
      <c r="C18" s="209">
        <v>50.77</v>
      </c>
      <c r="D18" s="208">
        <v>59.36</v>
      </c>
      <c r="E18" s="209">
        <v>53.83</v>
      </c>
      <c r="F18" s="208">
        <v>54.31</v>
      </c>
      <c r="G18" s="209">
        <v>54.52</v>
      </c>
      <c r="H18" s="208">
        <v>57.24</v>
      </c>
      <c r="I18" s="209">
        <v>53.89</v>
      </c>
      <c r="J18" s="210">
        <v>63.62</v>
      </c>
      <c r="K18" s="211">
        <v>68.67</v>
      </c>
      <c r="L18" s="212">
        <v>70.739999999999995</v>
      </c>
      <c r="M18" s="211">
        <v>52.03</v>
      </c>
      <c r="N18" s="213">
        <v>168.17</v>
      </c>
      <c r="O18" s="6"/>
      <c r="P18" s="6"/>
      <c r="Q18" s="6"/>
      <c r="R18" s="6"/>
      <c r="S18" s="6"/>
      <c r="T18" s="6"/>
      <c r="U18" s="6"/>
      <c r="V18" s="6"/>
      <c r="W18" s="6"/>
      <c r="X18" s="6"/>
      <c r="Y18" s="6"/>
      <c r="Z18" s="6"/>
      <c r="AA18" s="6"/>
      <c r="AB18" s="6"/>
      <c r="AC18" s="6"/>
      <c r="AD18" s="6"/>
      <c r="AE18" s="6"/>
      <c r="AF18" s="6"/>
      <c r="AG18" s="3"/>
      <c r="AH18" s="3"/>
      <c r="AI18" s="3"/>
      <c r="AJ18" s="3"/>
      <c r="AK18" s="3"/>
      <c r="AL18" s="3"/>
    </row>
    <row r="19" spans="1:38">
      <c r="A19" s="195">
        <v>9</v>
      </c>
      <c r="B19" s="208">
        <v>51.77</v>
      </c>
      <c r="C19" s="209">
        <v>53.41</v>
      </c>
      <c r="D19" s="208">
        <v>61.77</v>
      </c>
      <c r="E19" s="209">
        <v>56.61</v>
      </c>
      <c r="F19" s="208">
        <v>57.11</v>
      </c>
      <c r="G19" s="209">
        <v>57.29</v>
      </c>
      <c r="H19" s="208">
        <v>60.11</v>
      </c>
      <c r="I19" s="209">
        <v>54.96</v>
      </c>
      <c r="J19" s="210">
        <v>65.16</v>
      </c>
      <c r="K19" s="211">
        <v>70.45</v>
      </c>
      <c r="L19" s="212">
        <v>72.569999999999993</v>
      </c>
      <c r="M19" s="211">
        <v>53.1</v>
      </c>
      <c r="N19" s="213">
        <v>175.58</v>
      </c>
      <c r="O19" s="6"/>
      <c r="P19" s="6"/>
      <c r="Q19" s="6"/>
      <c r="R19" s="6"/>
      <c r="S19" s="6"/>
      <c r="T19" s="6"/>
      <c r="U19" s="6"/>
      <c r="V19" s="6"/>
      <c r="W19" s="6"/>
      <c r="X19" s="6"/>
      <c r="Y19" s="6"/>
      <c r="Z19" s="6"/>
      <c r="AA19" s="6"/>
      <c r="AB19" s="6"/>
      <c r="AC19" s="6"/>
      <c r="AD19" s="6"/>
      <c r="AE19" s="6"/>
      <c r="AF19" s="6"/>
      <c r="AG19" s="3"/>
      <c r="AH19" s="3"/>
      <c r="AI19" s="3"/>
      <c r="AJ19" s="3"/>
      <c r="AK19" s="3"/>
      <c r="AL19" s="3"/>
    </row>
    <row r="20" spans="1:38">
      <c r="A20" s="195">
        <v>9.5</v>
      </c>
      <c r="B20" s="208">
        <v>54.43</v>
      </c>
      <c r="C20" s="209">
        <v>56.11</v>
      </c>
      <c r="D20" s="208">
        <v>64.19</v>
      </c>
      <c r="E20" s="209">
        <v>59.49</v>
      </c>
      <c r="F20" s="208">
        <v>59.78</v>
      </c>
      <c r="G20" s="209">
        <v>60.01</v>
      </c>
      <c r="H20" s="208">
        <v>63</v>
      </c>
      <c r="I20" s="209">
        <v>55.98</v>
      </c>
      <c r="J20" s="210">
        <v>66.650000000000006</v>
      </c>
      <c r="K20" s="211">
        <v>72.25</v>
      </c>
      <c r="L20" s="212">
        <v>74.41</v>
      </c>
      <c r="M20" s="211">
        <v>54.17</v>
      </c>
      <c r="N20" s="213">
        <v>182.98</v>
      </c>
      <c r="O20" s="6"/>
      <c r="P20" s="6"/>
      <c r="Q20" s="6"/>
      <c r="R20" s="6"/>
      <c r="S20" s="6"/>
      <c r="T20" s="6"/>
      <c r="U20" s="6"/>
      <c r="V20" s="6"/>
      <c r="W20" s="6"/>
      <c r="X20" s="6"/>
      <c r="Y20" s="6"/>
      <c r="Z20" s="6"/>
      <c r="AA20" s="6"/>
      <c r="AB20" s="6"/>
      <c r="AC20" s="6"/>
      <c r="AD20" s="6"/>
      <c r="AE20" s="6"/>
      <c r="AF20" s="6"/>
      <c r="AG20" s="3"/>
      <c r="AH20" s="3"/>
      <c r="AI20" s="3"/>
      <c r="AJ20" s="3"/>
      <c r="AK20" s="3"/>
      <c r="AL20" s="3"/>
    </row>
    <row r="21" spans="1:38">
      <c r="A21" s="195">
        <v>10</v>
      </c>
      <c r="B21" s="208">
        <v>57.07</v>
      </c>
      <c r="C21" s="209">
        <v>58.85</v>
      </c>
      <c r="D21" s="208">
        <v>66.61</v>
      </c>
      <c r="E21" s="209">
        <v>62.37</v>
      </c>
      <c r="F21" s="208">
        <v>62.66</v>
      </c>
      <c r="G21" s="209">
        <v>62.78</v>
      </c>
      <c r="H21" s="208">
        <v>65.92</v>
      </c>
      <c r="I21" s="209">
        <v>57.05</v>
      </c>
      <c r="J21" s="210">
        <v>68.17</v>
      </c>
      <c r="K21" s="211">
        <v>74.010000000000005</v>
      </c>
      <c r="L21" s="212">
        <v>76.23</v>
      </c>
      <c r="M21" s="211">
        <v>55.2</v>
      </c>
      <c r="N21" s="213">
        <v>190.42</v>
      </c>
      <c r="O21" s="6"/>
      <c r="P21" s="6"/>
      <c r="Q21" s="6"/>
      <c r="R21" s="6"/>
      <c r="S21" s="6"/>
      <c r="T21" s="6"/>
      <c r="U21" s="6"/>
      <c r="V21" s="6"/>
      <c r="W21" s="6"/>
      <c r="X21" s="6"/>
      <c r="Y21" s="6"/>
      <c r="Z21" s="6"/>
      <c r="AA21" s="6"/>
      <c r="AB21" s="6"/>
      <c r="AC21" s="6"/>
      <c r="AD21" s="6"/>
      <c r="AE21" s="6"/>
      <c r="AF21" s="6"/>
      <c r="AG21" s="3"/>
      <c r="AH21" s="3"/>
      <c r="AI21" s="3"/>
      <c r="AJ21" s="3"/>
      <c r="AK21" s="3"/>
      <c r="AL21" s="3"/>
    </row>
    <row r="22" spans="1:38">
      <c r="A22" s="195">
        <v>11</v>
      </c>
      <c r="B22" s="208">
        <v>60.03</v>
      </c>
      <c r="C22" s="209">
        <v>61.97</v>
      </c>
      <c r="D22" s="208">
        <v>70.56</v>
      </c>
      <c r="E22" s="209">
        <v>66.78</v>
      </c>
      <c r="F22" s="208">
        <v>67.290000000000006</v>
      </c>
      <c r="G22" s="209">
        <v>72.13</v>
      </c>
      <c r="H22" s="208">
        <v>75.739999999999995</v>
      </c>
      <c r="I22" s="209">
        <v>67.78</v>
      </c>
      <c r="J22" s="210">
        <v>74.459999999999994</v>
      </c>
      <c r="K22" s="211">
        <v>87.78</v>
      </c>
      <c r="L22" s="212">
        <v>90.42</v>
      </c>
      <c r="M22" s="211">
        <v>61.9</v>
      </c>
      <c r="N22" s="213">
        <v>202.74</v>
      </c>
      <c r="O22" s="6"/>
      <c r="P22" s="6"/>
      <c r="Q22" s="6"/>
      <c r="R22" s="6"/>
      <c r="S22" s="6"/>
      <c r="T22" s="6"/>
      <c r="U22" s="6"/>
      <c r="V22" s="6"/>
      <c r="W22" s="6"/>
      <c r="X22" s="6"/>
      <c r="Y22" s="6"/>
      <c r="Z22" s="6"/>
      <c r="AA22" s="6"/>
      <c r="AB22" s="6"/>
      <c r="AC22" s="6"/>
      <c r="AD22" s="6"/>
      <c r="AE22" s="6"/>
      <c r="AF22" s="6"/>
      <c r="AG22" s="3"/>
      <c r="AH22" s="3"/>
      <c r="AI22" s="3"/>
      <c r="AJ22" s="3"/>
      <c r="AK22" s="3"/>
      <c r="AL22" s="3"/>
    </row>
    <row r="23" spans="1:38">
      <c r="A23" s="195">
        <v>12</v>
      </c>
      <c r="B23" s="208">
        <v>63</v>
      </c>
      <c r="C23" s="209">
        <v>65.09</v>
      </c>
      <c r="D23" s="208">
        <v>74.510000000000005</v>
      </c>
      <c r="E23" s="209">
        <v>71.180000000000007</v>
      </c>
      <c r="F23" s="208">
        <v>71.92</v>
      </c>
      <c r="G23" s="209">
        <v>81.5</v>
      </c>
      <c r="H23" s="208">
        <v>85.58</v>
      </c>
      <c r="I23" s="209">
        <v>78.53</v>
      </c>
      <c r="J23" s="210">
        <v>80.760000000000005</v>
      </c>
      <c r="K23" s="211">
        <v>101.56</v>
      </c>
      <c r="L23" s="212">
        <v>104.63</v>
      </c>
      <c r="M23" s="211">
        <v>68.599999999999994</v>
      </c>
      <c r="N23" s="213">
        <v>215.07</v>
      </c>
      <c r="O23" s="6"/>
      <c r="P23" s="6"/>
      <c r="Q23" s="6"/>
      <c r="R23" s="6"/>
      <c r="S23" s="6"/>
      <c r="T23" s="6"/>
      <c r="U23" s="6"/>
      <c r="V23" s="6"/>
      <c r="W23" s="6"/>
      <c r="X23" s="6"/>
      <c r="Y23" s="6"/>
      <c r="Z23" s="6"/>
      <c r="AA23" s="6"/>
      <c r="AB23" s="6"/>
      <c r="AC23" s="6"/>
      <c r="AD23" s="6"/>
      <c r="AE23" s="6"/>
      <c r="AF23" s="6"/>
      <c r="AG23" s="3"/>
      <c r="AH23" s="3"/>
      <c r="AI23" s="3"/>
      <c r="AJ23" s="3"/>
      <c r="AK23" s="3"/>
      <c r="AL23" s="3"/>
    </row>
    <row r="24" spans="1:38">
      <c r="A24" s="195">
        <v>13</v>
      </c>
      <c r="B24" s="208">
        <v>65.98</v>
      </c>
      <c r="C24" s="209">
        <v>68.22</v>
      </c>
      <c r="D24" s="208">
        <v>78.459999999999994</v>
      </c>
      <c r="E24" s="209">
        <v>75.58</v>
      </c>
      <c r="F24" s="208">
        <v>76.569999999999993</v>
      </c>
      <c r="G24" s="209">
        <v>90.86</v>
      </c>
      <c r="H24" s="208">
        <v>95.42</v>
      </c>
      <c r="I24" s="209">
        <v>89.27</v>
      </c>
      <c r="J24" s="210">
        <v>87.07</v>
      </c>
      <c r="K24" s="211">
        <v>115.34</v>
      </c>
      <c r="L24" s="212">
        <v>118.82</v>
      </c>
      <c r="M24" s="211">
        <v>75.319999999999993</v>
      </c>
      <c r="N24" s="213">
        <v>227.4</v>
      </c>
      <c r="O24" s="6"/>
      <c r="P24" s="6"/>
      <c r="Q24" s="6"/>
      <c r="R24" s="6"/>
      <c r="S24" s="6"/>
      <c r="T24" s="6"/>
      <c r="U24" s="6"/>
      <c r="V24" s="6"/>
      <c r="W24" s="6"/>
      <c r="X24" s="6"/>
      <c r="Y24" s="6"/>
      <c r="Z24" s="6"/>
      <c r="AA24" s="6"/>
      <c r="AB24" s="6"/>
      <c r="AC24" s="6"/>
      <c r="AD24" s="6"/>
      <c r="AE24" s="6"/>
      <c r="AF24" s="6"/>
      <c r="AG24" s="3"/>
      <c r="AH24" s="3"/>
      <c r="AI24" s="3"/>
      <c r="AJ24" s="3"/>
      <c r="AK24" s="3"/>
      <c r="AL24" s="3"/>
    </row>
    <row r="25" spans="1:38">
      <c r="A25" s="195">
        <v>14</v>
      </c>
      <c r="B25" s="208">
        <v>68.94</v>
      </c>
      <c r="C25" s="209">
        <v>71.34</v>
      </c>
      <c r="D25" s="208">
        <v>82.41</v>
      </c>
      <c r="E25" s="209">
        <v>80</v>
      </c>
      <c r="F25" s="208">
        <v>81.2</v>
      </c>
      <c r="G25" s="209">
        <v>100.23</v>
      </c>
      <c r="H25" s="208">
        <v>105.26</v>
      </c>
      <c r="I25" s="209">
        <v>100.02</v>
      </c>
      <c r="J25" s="210">
        <v>93.37</v>
      </c>
      <c r="K25" s="211">
        <v>129.12</v>
      </c>
      <c r="L25" s="212">
        <v>133.03</v>
      </c>
      <c r="M25" s="211">
        <v>82.02</v>
      </c>
      <c r="N25" s="213">
        <v>239.72</v>
      </c>
      <c r="O25" s="6"/>
      <c r="P25" s="6"/>
      <c r="Q25" s="6"/>
      <c r="R25" s="6"/>
      <c r="S25" s="6"/>
      <c r="T25" s="6"/>
      <c r="U25" s="6"/>
      <c r="V25" s="6"/>
      <c r="W25" s="6"/>
      <c r="X25" s="6"/>
      <c r="Y25" s="6"/>
      <c r="Z25" s="6"/>
      <c r="AA25" s="6"/>
      <c r="AB25" s="6"/>
      <c r="AC25" s="6"/>
      <c r="AD25" s="6"/>
      <c r="AE25" s="6"/>
      <c r="AF25" s="6"/>
      <c r="AG25" s="3"/>
      <c r="AH25" s="3"/>
      <c r="AI25" s="3"/>
      <c r="AJ25" s="3"/>
      <c r="AK25" s="3"/>
      <c r="AL25" s="3"/>
    </row>
    <row r="26" spans="1:38">
      <c r="A26" s="195">
        <v>15</v>
      </c>
      <c r="B26" s="208">
        <v>71.92</v>
      </c>
      <c r="C26" s="209">
        <v>74.48</v>
      </c>
      <c r="D26" s="208">
        <v>86.37</v>
      </c>
      <c r="E26" s="209">
        <v>84.4</v>
      </c>
      <c r="F26" s="208">
        <v>85.84</v>
      </c>
      <c r="G26" s="209">
        <v>109.58</v>
      </c>
      <c r="H26" s="208">
        <v>115.1</v>
      </c>
      <c r="I26" s="209">
        <v>110.75</v>
      </c>
      <c r="J26" s="210">
        <v>99.68</v>
      </c>
      <c r="K26" s="211">
        <v>142.88999999999999</v>
      </c>
      <c r="L26" s="212">
        <v>147.22999999999999</v>
      </c>
      <c r="M26" s="211">
        <v>88.74</v>
      </c>
      <c r="N26" s="213">
        <v>252.05</v>
      </c>
      <c r="O26" s="6"/>
      <c r="P26" s="6"/>
      <c r="Q26" s="6"/>
      <c r="R26" s="6"/>
      <c r="S26" s="6"/>
      <c r="T26" s="6"/>
      <c r="U26" s="6"/>
      <c r="V26" s="6"/>
      <c r="W26" s="6"/>
      <c r="X26" s="6"/>
      <c r="Y26" s="6"/>
      <c r="Z26" s="6"/>
      <c r="AA26" s="6"/>
      <c r="AB26" s="6"/>
      <c r="AC26" s="6"/>
      <c r="AD26" s="6"/>
      <c r="AE26" s="6"/>
      <c r="AF26" s="6"/>
      <c r="AG26" s="3"/>
      <c r="AH26" s="3"/>
      <c r="AI26" s="3"/>
      <c r="AJ26" s="3"/>
      <c r="AK26" s="3"/>
      <c r="AL26" s="3"/>
    </row>
    <row r="27" spans="1:38">
      <c r="A27" s="195">
        <v>16</v>
      </c>
      <c r="B27" s="208">
        <v>74.900000000000006</v>
      </c>
      <c r="C27" s="209">
        <v>77.599999999999994</v>
      </c>
      <c r="D27" s="208">
        <v>90.32</v>
      </c>
      <c r="E27" s="209">
        <v>88.8</v>
      </c>
      <c r="F27" s="208">
        <v>90.47</v>
      </c>
      <c r="G27" s="209">
        <v>118.95</v>
      </c>
      <c r="H27" s="208">
        <v>124.94</v>
      </c>
      <c r="I27" s="209">
        <v>121.49</v>
      </c>
      <c r="J27" s="210">
        <v>105.97</v>
      </c>
      <c r="K27" s="211">
        <v>156.68</v>
      </c>
      <c r="L27" s="212">
        <v>161.44</v>
      </c>
      <c r="M27" s="211">
        <v>95.44</v>
      </c>
      <c r="N27" s="213">
        <v>264.38</v>
      </c>
      <c r="O27" s="6"/>
      <c r="P27" s="6"/>
      <c r="Q27" s="6"/>
      <c r="R27" s="6"/>
      <c r="S27" s="6"/>
      <c r="T27" s="6"/>
      <c r="U27" s="6"/>
      <c r="V27" s="6"/>
      <c r="W27" s="6"/>
      <c r="X27" s="6"/>
      <c r="Y27" s="6"/>
      <c r="Z27" s="6"/>
      <c r="AA27" s="6"/>
      <c r="AB27" s="6"/>
      <c r="AC27" s="6"/>
      <c r="AD27" s="6"/>
      <c r="AE27" s="6"/>
      <c r="AF27" s="6"/>
      <c r="AG27" s="3"/>
      <c r="AH27" s="3"/>
      <c r="AI27" s="3"/>
      <c r="AJ27" s="3"/>
      <c r="AK27" s="3"/>
      <c r="AL27" s="3"/>
    </row>
    <row r="28" spans="1:38">
      <c r="A28" s="195">
        <v>17</v>
      </c>
      <c r="B28" s="208">
        <v>77.86</v>
      </c>
      <c r="C28" s="209">
        <v>80.73</v>
      </c>
      <c r="D28" s="208">
        <v>94.27</v>
      </c>
      <c r="E28" s="209">
        <v>93.22</v>
      </c>
      <c r="F28" s="208">
        <v>95.1</v>
      </c>
      <c r="G28" s="209">
        <v>128.31</v>
      </c>
      <c r="H28" s="208">
        <v>134.76</v>
      </c>
      <c r="I28" s="209">
        <v>132.24</v>
      </c>
      <c r="J28" s="210">
        <v>112.27</v>
      </c>
      <c r="K28" s="211">
        <v>170.45</v>
      </c>
      <c r="L28" s="212">
        <v>175.63</v>
      </c>
      <c r="M28" s="211">
        <v>102.15</v>
      </c>
      <c r="N28" s="213">
        <v>276.7</v>
      </c>
      <c r="O28" s="6"/>
      <c r="P28" s="6"/>
      <c r="Q28" s="6"/>
      <c r="R28" s="6"/>
      <c r="S28" s="6"/>
      <c r="T28" s="6"/>
      <c r="U28" s="6"/>
      <c r="V28" s="6"/>
      <c r="W28" s="6"/>
      <c r="X28" s="6"/>
      <c r="Y28" s="6"/>
      <c r="Z28" s="6"/>
      <c r="AA28" s="6"/>
      <c r="AB28" s="6"/>
      <c r="AC28" s="6"/>
      <c r="AD28" s="6"/>
      <c r="AE28" s="6"/>
      <c r="AF28" s="6"/>
      <c r="AG28" s="3"/>
      <c r="AH28" s="3"/>
      <c r="AI28" s="3"/>
      <c r="AJ28" s="3"/>
      <c r="AK28" s="3"/>
      <c r="AL28" s="3"/>
    </row>
    <row r="29" spans="1:38">
      <c r="A29" s="195">
        <v>18</v>
      </c>
      <c r="B29" s="208">
        <v>80.84</v>
      </c>
      <c r="C29" s="209">
        <v>83.85</v>
      </c>
      <c r="D29" s="208">
        <v>98.22</v>
      </c>
      <c r="E29" s="209">
        <v>97.62</v>
      </c>
      <c r="F29" s="208">
        <v>99.74</v>
      </c>
      <c r="G29" s="209">
        <v>137.68</v>
      </c>
      <c r="H29" s="208">
        <v>144.6</v>
      </c>
      <c r="I29" s="209">
        <v>142.99</v>
      </c>
      <c r="J29" s="210">
        <v>118.58</v>
      </c>
      <c r="K29" s="211">
        <v>184.22</v>
      </c>
      <c r="L29" s="212">
        <v>189.84</v>
      </c>
      <c r="M29" s="211">
        <v>108.85</v>
      </c>
      <c r="N29" s="213">
        <v>289.02999999999997</v>
      </c>
      <c r="O29" s="6"/>
      <c r="P29" s="6"/>
      <c r="Q29" s="6"/>
      <c r="R29" s="6"/>
      <c r="S29" s="6"/>
      <c r="T29" s="6"/>
      <c r="U29" s="6"/>
      <c r="V29" s="6"/>
      <c r="W29" s="6"/>
      <c r="X29" s="6"/>
      <c r="Y29" s="6"/>
      <c r="Z29" s="6"/>
      <c r="AA29" s="6"/>
      <c r="AB29" s="6"/>
      <c r="AC29" s="6"/>
      <c r="AD29" s="6"/>
      <c r="AE29" s="6"/>
      <c r="AF29" s="6"/>
      <c r="AG29" s="3"/>
      <c r="AH29" s="3"/>
      <c r="AI29" s="3"/>
      <c r="AJ29" s="3"/>
      <c r="AK29" s="3"/>
      <c r="AL29" s="3"/>
    </row>
    <row r="30" spans="1:38">
      <c r="A30" s="195">
        <v>19</v>
      </c>
      <c r="B30" s="208">
        <v>83.82</v>
      </c>
      <c r="C30" s="209">
        <v>86.97</v>
      </c>
      <c r="D30" s="208">
        <v>102.17</v>
      </c>
      <c r="E30" s="209">
        <v>102.02</v>
      </c>
      <c r="F30" s="208">
        <v>104.37</v>
      </c>
      <c r="G30" s="209">
        <v>147.03</v>
      </c>
      <c r="H30" s="208">
        <v>154.44</v>
      </c>
      <c r="I30" s="209">
        <v>153.72</v>
      </c>
      <c r="J30" s="210">
        <v>124.88</v>
      </c>
      <c r="K30" s="211">
        <v>198.01</v>
      </c>
      <c r="L30" s="212">
        <v>204.03</v>
      </c>
      <c r="M30" s="211">
        <v>115.57</v>
      </c>
      <c r="N30" s="213">
        <v>301.36</v>
      </c>
      <c r="O30" s="6"/>
      <c r="P30" s="6"/>
      <c r="Q30" s="6"/>
      <c r="R30" s="6"/>
      <c r="S30" s="6"/>
      <c r="T30" s="6"/>
      <c r="U30" s="6"/>
      <c r="V30" s="6"/>
      <c r="W30" s="6"/>
      <c r="X30" s="6"/>
      <c r="Y30" s="6"/>
      <c r="Z30" s="6"/>
      <c r="AA30" s="6"/>
      <c r="AB30" s="6"/>
      <c r="AC30" s="6"/>
      <c r="AD30" s="6"/>
      <c r="AE30" s="6"/>
      <c r="AF30" s="6"/>
      <c r="AG30" s="3"/>
      <c r="AH30" s="3"/>
      <c r="AI30" s="3"/>
      <c r="AJ30" s="3"/>
      <c r="AK30" s="3"/>
      <c r="AL30" s="3"/>
    </row>
    <row r="31" spans="1:38">
      <c r="A31" s="195">
        <v>20</v>
      </c>
      <c r="B31" s="208">
        <v>86.8</v>
      </c>
      <c r="C31" s="209">
        <v>90.11</v>
      </c>
      <c r="D31" s="208">
        <v>106.14</v>
      </c>
      <c r="E31" s="209">
        <v>106.44</v>
      </c>
      <c r="F31" s="208">
        <v>109.02</v>
      </c>
      <c r="G31" s="209">
        <v>156.4</v>
      </c>
      <c r="H31" s="208">
        <v>161.44</v>
      </c>
      <c r="I31" s="209">
        <v>164.46</v>
      </c>
      <c r="J31" s="210">
        <v>131.19</v>
      </c>
      <c r="K31" s="211">
        <v>211.79</v>
      </c>
      <c r="L31" s="212">
        <v>218.24</v>
      </c>
      <c r="M31" s="211">
        <v>122.27</v>
      </c>
      <c r="N31" s="213">
        <v>313.7</v>
      </c>
      <c r="O31" s="6"/>
      <c r="P31" s="6"/>
      <c r="Q31" s="6"/>
      <c r="R31" s="6"/>
      <c r="S31" s="6"/>
      <c r="T31" s="6"/>
      <c r="U31" s="6"/>
      <c r="V31" s="6"/>
      <c r="W31" s="6"/>
      <c r="X31" s="6"/>
      <c r="Y31" s="6"/>
      <c r="Z31" s="6"/>
      <c r="AA31" s="6"/>
      <c r="AB31" s="6"/>
      <c r="AC31" s="6"/>
      <c r="AD31" s="6"/>
      <c r="AE31" s="6"/>
      <c r="AF31" s="6"/>
      <c r="AG31" s="3"/>
      <c r="AH31" s="3"/>
      <c r="AI31" s="3"/>
      <c r="AJ31" s="3"/>
      <c r="AK31" s="3"/>
      <c r="AL31" s="3"/>
    </row>
    <row r="32" spans="1:38">
      <c r="A32" s="195">
        <v>21</v>
      </c>
      <c r="B32" s="208">
        <v>89.76</v>
      </c>
      <c r="C32" s="209">
        <v>93.24</v>
      </c>
      <c r="D32" s="208">
        <v>110.08</v>
      </c>
      <c r="E32" s="209">
        <v>110.84</v>
      </c>
      <c r="F32" s="208">
        <v>113.64</v>
      </c>
      <c r="G32" s="209">
        <v>165.77</v>
      </c>
      <c r="H32" s="208">
        <v>172.53</v>
      </c>
      <c r="I32" s="209">
        <v>175.21</v>
      </c>
      <c r="J32" s="210">
        <v>137.47999999999999</v>
      </c>
      <c r="K32" s="211">
        <v>225.56</v>
      </c>
      <c r="L32" s="212">
        <v>232.44</v>
      </c>
      <c r="M32" s="211">
        <v>128.97</v>
      </c>
      <c r="N32" s="213">
        <v>326.01</v>
      </c>
      <c r="O32" s="6"/>
      <c r="P32" s="6"/>
      <c r="Q32" s="6"/>
      <c r="R32" s="6"/>
      <c r="S32" s="6"/>
      <c r="T32" s="6"/>
      <c r="U32" s="6"/>
      <c r="V32" s="6"/>
      <c r="W32" s="6"/>
      <c r="X32" s="6"/>
      <c r="Y32" s="6"/>
      <c r="Z32" s="6"/>
      <c r="AA32" s="6"/>
      <c r="AB32" s="6"/>
      <c r="AC32" s="6"/>
      <c r="AD32" s="6"/>
      <c r="AE32" s="6"/>
      <c r="AF32" s="6"/>
      <c r="AG32" s="3"/>
      <c r="AH32" s="3"/>
      <c r="AI32" s="3"/>
      <c r="AJ32" s="3"/>
      <c r="AK32" s="3"/>
      <c r="AL32" s="3"/>
    </row>
    <row r="33" spans="1:38">
      <c r="A33" s="195">
        <v>22</v>
      </c>
      <c r="B33" s="208">
        <v>92.73</v>
      </c>
      <c r="C33" s="209">
        <v>96.36</v>
      </c>
      <c r="D33" s="208">
        <v>114.03</v>
      </c>
      <c r="E33" s="209">
        <v>115.25</v>
      </c>
      <c r="F33" s="208">
        <v>118.27</v>
      </c>
      <c r="G33" s="209">
        <v>175.13</v>
      </c>
      <c r="H33" s="208">
        <v>183.64</v>
      </c>
      <c r="I33" s="209">
        <v>185.96</v>
      </c>
      <c r="J33" s="210">
        <v>143.78</v>
      </c>
      <c r="K33" s="211">
        <v>239.35</v>
      </c>
      <c r="L33" s="212">
        <v>246.65</v>
      </c>
      <c r="M33" s="211">
        <v>135.69</v>
      </c>
      <c r="N33" s="213">
        <v>338.34</v>
      </c>
      <c r="O33" s="6"/>
      <c r="P33" s="6"/>
      <c r="Q33" s="6"/>
      <c r="R33" s="6"/>
      <c r="S33" s="6"/>
      <c r="T33" s="6"/>
      <c r="U33" s="6"/>
      <c r="V33" s="6"/>
      <c r="W33" s="6"/>
      <c r="X33" s="6"/>
      <c r="Y33" s="6"/>
      <c r="Z33" s="6"/>
      <c r="AA33" s="6"/>
      <c r="AB33" s="6"/>
      <c r="AC33" s="6"/>
      <c r="AD33" s="6"/>
      <c r="AE33" s="6"/>
      <c r="AF33" s="6"/>
      <c r="AG33" s="3"/>
      <c r="AH33" s="3"/>
      <c r="AI33" s="3"/>
      <c r="AJ33" s="3"/>
      <c r="AK33" s="3"/>
      <c r="AL33" s="3"/>
    </row>
    <row r="34" spans="1:38">
      <c r="A34" s="195">
        <v>23</v>
      </c>
      <c r="B34" s="208">
        <v>95.71</v>
      </c>
      <c r="C34" s="209">
        <v>99.48</v>
      </c>
      <c r="D34" s="208">
        <v>117.98</v>
      </c>
      <c r="E34" s="209">
        <v>119.65</v>
      </c>
      <c r="F34" s="208">
        <v>122.92</v>
      </c>
      <c r="G34" s="209">
        <v>184.5</v>
      </c>
      <c r="H34" s="208">
        <v>188.74</v>
      </c>
      <c r="I34" s="209">
        <v>196.69</v>
      </c>
      <c r="J34" s="210">
        <v>150.09</v>
      </c>
      <c r="K34" s="211">
        <v>253.12</v>
      </c>
      <c r="L34" s="212">
        <v>260.83999999999997</v>
      </c>
      <c r="M34" s="211">
        <v>142.38999999999999</v>
      </c>
      <c r="N34" s="213">
        <v>350.68</v>
      </c>
      <c r="O34" s="6"/>
      <c r="P34" s="6"/>
      <c r="Q34" s="6"/>
      <c r="R34" s="6"/>
      <c r="S34" s="6"/>
      <c r="T34" s="6"/>
      <c r="U34" s="6"/>
      <c r="V34" s="6"/>
      <c r="W34" s="6"/>
      <c r="X34" s="6"/>
      <c r="Y34" s="6"/>
      <c r="Z34" s="6"/>
      <c r="AA34" s="6"/>
      <c r="AB34" s="6"/>
      <c r="AC34" s="6"/>
      <c r="AD34" s="6"/>
      <c r="AE34" s="6"/>
      <c r="AF34" s="6"/>
      <c r="AG34" s="3"/>
      <c r="AH34" s="3"/>
      <c r="AI34" s="3"/>
      <c r="AJ34" s="3"/>
      <c r="AK34" s="3"/>
      <c r="AL34" s="3"/>
    </row>
    <row r="35" spans="1:38">
      <c r="A35" s="195">
        <v>24</v>
      </c>
      <c r="B35" s="208">
        <v>98.67</v>
      </c>
      <c r="C35" s="209">
        <v>102.61</v>
      </c>
      <c r="D35" s="208">
        <v>121.93</v>
      </c>
      <c r="E35" s="209">
        <v>124.07</v>
      </c>
      <c r="F35" s="208">
        <v>127.55</v>
      </c>
      <c r="G35" s="209">
        <v>193.85</v>
      </c>
      <c r="H35" s="208">
        <v>196.75</v>
      </c>
      <c r="I35" s="209">
        <v>207.43</v>
      </c>
      <c r="J35" s="210">
        <v>156.38999999999999</v>
      </c>
      <c r="K35" s="211">
        <v>266.89</v>
      </c>
      <c r="L35" s="212">
        <v>275.05</v>
      </c>
      <c r="M35" s="211">
        <v>149.1</v>
      </c>
      <c r="N35" s="213">
        <v>362.99</v>
      </c>
      <c r="O35" s="6"/>
      <c r="P35" s="6"/>
      <c r="Q35" s="6"/>
      <c r="R35" s="6"/>
      <c r="S35" s="6"/>
      <c r="T35" s="6"/>
      <c r="U35" s="6"/>
      <c r="V35" s="6"/>
      <c r="W35" s="6"/>
      <c r="X35" s="6"/>
      <c r="Y35" s="6"/>
      <c r="Z35" s="6"/>
      <c r="AA35" s="6"/>
      <c r="AB35" s="6"/>
      <c r="AC35" s="6"/>
      <c r="AD35" s="6"/>
      <c r="AE35" s="6"/>
      <c r="AF35" s="6"/>
      <c r="AG35" s="3"/>
      <c r="AH35" s="3"/>
      <c r="AI35" s="3"/>
      <c r="AJ35" s="3"/>
      <c r="AK35" s="3"/>
      <c r="AL35" s="3"/>
    </row>
    <row r="36" spans="1:38">
      <c r="A36" s="195">
        <v>25</v>
      </c>
      <c r="B36" s="208">
        <v>101.65</v>
      </c>
      <c r="C36" s="209">
        <v>105.75</v>
      </c>
      <c r="D36" s="208">
        <v>125.9</v>
      </c>
      <c r="E36" s="209">
        <v>128.47</v>
      </c>
      <c r="F36" s="208">
        <v>132.19</v>
      </c>
      <c r="G36" s="209">
        <v>202.62</v>
      </c>
      <c r="H36" s="208">
        <v>202.62</v>
      </c>
      <c r="I36" s="209">
        <v>218.18</v>
      </c>
      <c r="J36" s="210">
        <v>162.69999999999999</v>
      </c>
      <c r="K36" s="211">
        <v>280.68</v>
      </c>
      <c r="L36" s="212">
        <v>289.24</v>
      </c>
      <c r="M36" s="211">
        <v>155.80000000000001</v>
      </c>
      <c r="N36" s="213">
        <v>375.33</v>
      </c>
      <c r="O36" s="6"/>
      <c r="P36" s="6"/>
      <c r="Q36" s="6"/>
      <c r="R36" s="6"/>
      <c r="S36" s="6"/>
      <c r="T36" s="6"/>
      <c r="U36" s="6"/>
      <c r="V36" s="6"/>
      <c r="W36" s="6"/>
      <c r="X36" s="6"/>
      <c r="Y36" s="6"/>
      <c r="Z36" s="6"/>
      <c r="AA36" s="6"/>
      <c r="AB36" s="6"/>
      <c r="AC36" s="6"/>
      <c r="AD36" s="6"/>
      <c r="AE36" s="6"/>
      <c r="AF36" s="6"/>
      <c r="AG36" s="3"/>
      <c r="AH36" s="3"/>
      <c r="AI36" s="3"/>
      <c r="AJ36" s="3"/>
      <c r="AK36" s="3"/>
      <c r="AL36" s="3"/>
    </row>
    <row r="37" spans="1:38">
      <c r="A37" s="195">
        <v>26</v>
      </c>
      <c r="B37" s="208">
        <v>104.63</v>
      </c>
      <c r="C37" s="209">
        <v>108.87</v>
      </c>
      <c r="D37" s="208">
        <v>129.84</v>
      </c>
      <c r="E37" s="209">
        <v>132.87</v>
      </c>
      <c r="F37" s="208">
        <v>136.82</v>
      </c>
      <c r="G37" s="209">
        <v>210.43</v>
      </c>
      <c r="H37" s="208">
        <v>210.43</v>
      </c>
      <c r="I37" s="209">
        <v>228.92</v>
      </c>
      <c r="J37" s="210">
        <v>168.99</v>
      </c>
      <c r="K37" s="211">
        <v>294.45</v>
      </c>
      <c r="L37" s="212">
        <v>303.45</v>
      </c>
      <c r="M37" s="211">
        <v>162.52000000000001</v>
      </c>
      <c r="N37" s="213">
        <v>387.66</v>
      </c>
      <c r="O37" s="6"/>
      <c r="P37" s="6"/>
      <c r="Q37" s="6"/>
      <c r="R37" s="6"/>
      <c r="S37" s="6"/>
      <c r="T37" s="6"/>
      <c r="U37" s="6"/>
      <c r="V37" s="6"/>
      <c r="W37" s="6"/>
      <c r="X37" s="6"/>
      <c r="Y37" s="6"/>
      <c r="Z37" s="6"/>
      <c r="AA37" s="6"/>
      <c r="AB37" s="6"/>
      <c r="AC37" s="6"/>
      <c r="AD37" s="6"/>
      <c r="AE37" s="6"/>
      <c r="AF37" s="6"/>
      <c r="AG37" s="3"/>
      <c r="AH37" s="3"/>
      <c r="AI37" s="3"/>
      <c r="AJ37" s="3"/>
      <c r="AK37" s="3"/>
      <c r="AL37" s="3"/>
    </row>
    <row r="38" spans="1:38">
      <c r="A38" s="195">
        <v>27</v>
      </c>
      <c r="B38" s="208">
        <v>107.59</v>
      </c>
      <c r="C38" s="209">
        <v>111.99</v>
      </c>
      <c r="D38" s="208">
        <v>133.79</v>
      </c>
      <c r="E38" s="209">
        <v>137.29</v>
      </c>
      <c r="F38" s="208">
        <v>141.44999999999999</v>
      </c>
      <c r="G38" s="209">
        <v>216.44</v>
      </c>
      <c r="H38" s="208">
        <v>216.44</v>
      </c>
      <c r="I38" s="209">
        <v>239.65</v>
      </c>
      <c r="J38" s="210">
        <v>175.29</v>
      </c>
      <c r="K38" s="211">
        <v>308.23</v>
      </c>
      <c r="L38" s="212">
        <v>317.64999999999998</v>
      </c>
      <c r="M38" s="211">
        <v>169.22</v>
      </c>
      <c r="N38" s="213">
        <v>399.97</v>
      </c>
      <c r="O38" s="6"/>
      <c r="P38" s="6"/>
      <c r="Q38" s="6"/>
      <c r="R38" s="6"/>
      <c r="S38" s="6"/>
      <c r="T38" s="6"/>
      <c r="U38" s="6"/>
      <c r="V38" s="6"/>
      <c r="W38" s="6"/>
      <c r="X38" s="6"/>
      <c r="Y38" s="6"/>
      <c r="Z38" s="6"/>
      <c r="AA38" s="6"/>
      <c r="AB38" s="6"/>
      <c r="AC38" s="6"/>
      <c r="AD38" s="6"/>
      <c r="AE38" s="6"/>
      <c r="AF38" s="6"/>
      <c r="AG38" s="3"/>
      <c r="AH38" s="3"/>
      <c r="AI38" s="3"/>
      <c r="AJ38" s="3"/>
      <c r="AK38" s="3"/>
      <c r="AL38" s="3"/>
    </row>
    <row r="39" spans="1:38">
      <c r="A39" s="195">
        <v>28</v>
      </c>
      <c r="B39" s="208">
        <v>110.57</v>
      </c>
      <c r="C39" s="209">
        <v>115.12</v>
      </c>
      <c r="D39" s="208">
        <v>137.74</v>
      </c>
      <c r="E39" s="209">
        <v>141.69</v>
      </c>
      <c r="F39" s="208">
        <v>146.09</v>
      </c>
      <c r="G39" s="209">
        <v>226.91</v>
      </c>
      <c r="H39" s="208">
        <v>226.91</v>
      </c>
      <c r="I39" s="209">
        <v>250.4</v>
      </c>
      <c r="J39" s="210">
        <v>181.6</v>
      </c>
      <c r="K39" s="211">
        <v>322.01</v>
      </c>
      <c r="L39" s="212">
        <v>331.85</v>
      </c>
      <c r="M39" s="211">
        <v>175.94</v>
      </c>
      <c r="N39" s="213">
        <v>412.31</v>
      </c>
      <c r="O39" s="6"/>
      <c r="P39" s="6"/>
      <c r="Q39" s="6"/>
      <c r="R39" s="6"/>
      <c r="S39" s="6"/>
      <c r="T39" s="6"/>
      <c r="U39" s="6"/>
      <c r="V39" s="6"/>
      <c r="W39" s="6"/>
      <c r="X39" s="6"/>
      <c r="Y39" s="6"/>
      <c r="Z39" s="6"/>
      <c r="AA39" s="6"/>
      <c r="AB39" s="6"/>
      <c r="AC39" s="6"/>
      <c r="AD39" s="6"/>
      <c r="AE39" s="6"/>
      <c r="AF39" s="6"/>
      <c r="AG39" s="3"/>
      <c r="AH39" s="3"/>
      <c r="AI39" s="3"/>
      <c r="AJ39" s="3"/>
      <c r="AK39" s="3"/>
      <c r="AL39" s="3"/>
    </row>
    <row r="40" spans="1:38">
      <c r="A40" s="195">
        <v>29</v>
      </c>
      <c r="B40" s="208">
        <v>113.55</v>
      </c>
      <c r="C40" s="209">
        <v>118.24</v>
      </c>
      <c r="D40" s="208">
        <v>141.69</v>
      </c>
      <c r="E40" s="209">
        <v>146.09</v>
      </c>
      <c r="F40" s="208">
        <v>150.72</v>
      </c>
      <c r="G40" s="209">
        <v>227.92</v>
      </c>
      <c r="H40" s="208">
        <v>227.92</v>
      </c>
      <c r="I40" s="209">
        <v>261.14999999999998</v>
      </c>
      <c r="J40" s="210">
        <v>187.9</v>
      </c>
      <c r="K40" s="211">
        <v>335.79</v>
      </c>
      <c r="L40" s="212">
        <v>346.05</v>
      </c>
      <c r="M40" s="211">
        <v>182.64</v>
      </c>
      <c r="N40" s="213">
        <v>424.64</v>
      </c>
      <c r="O40" s="6"/>
      <c r="P40" s="6"/>
      <c r="Q40" s="6"/>
      <c r="R40" s="6"/>
      <c r="S40" s="6"/>
      <c r="T40" s="6"/>
      <c r="U40" s="6"/>
      <c r="V40" s="6"/>
      <c r="W40" s="6"/>
      <c r="X40" s="6"/>
      <c r="Y40" s="6"/>
      <c r="Z40" s="6"/>
      <c r="AA40" s="6"/>
      <c r="AB40" s="6"/>
      <c r="AC40" s="6"/>
      <c r="AD40" s="6"/>
      <c r="AE40" s="6"/>
      <c r="AF40" s="6"/>
      <c r="AG40" s="3"/>
      <c r="AH40" s="3"/>
      <c r="AI40" s="3"/>
      <c r="AJ40" s="3"/>
      <c r="AK40" s="3"/>
      <c r="AL40" s="3"/>
    </row>
    <row r="41" spans="1:38">
      <c r="A41" s="214">
        <v>30</v>
      </c>
      <c r="B41" s="215">
        <v>116.53</v>
      </c>
      <c r="C41" s="216">
        <v>121.38</v>
      </c>
      <c r="D41" s="215">
        <v>145.66</v>
      </c>
      <c r="E41" s="216">
        <v>150.51</v>
      </c>
      <c r="F41" s="215">
        <v>155.37</v>
      </c>
      <c r="G41" s="209">
        <v>245.69</v>
      </c>
      <c r="H41" s="208">
        <v>245.69</v>
      </c>
      <c r="I41" s="216">
        <v>271.89</v>
      </c>
      <c r="J41" s="217">
        <v>194.21</v>
      </c>
      <c r="K41" s="218">
        <v>349.58</v>
      </c>
      <c r="L41" s="219">
        <v>360.26</v>
      </c>
      <c r="M41" s="218">
        <v>189.35</v>
      </c>
      <c r="N41" s="220">
        <v>436.97</v>
      </c>
      <c r="O41" s="6"/>
      <c r="P41" s="6"/>
      <c r="Q41" s="6"/>
      <c r="R41" s="6"/>
      <c r="S41" s="6"/>
      <c r="T41" s="6"/>
      <c r="U41" s="6"/>
      <c r="V41" s="6"/>
      <c r="W41" s="6"/>
      <c r="X41" s="6"/>
      <c r="Y41" s="6"/>
      <c r="Z41" s="6"/>
      <c r="AA41" s="6"/>
      <c r="AB41" s="6"/>
      <c r="AC41" s="6"/>
      <c r="AD41" s="6"/>
      <c r="AE41" s="6"/>
      <c r="AF41" s="6"/>
      <c r="AG41" s="3"/>
      <c r="AH41" s="3"/>
      <c r="AI41" s="3"/>
      <c r="AJ41" s="3"/>
      <c r="AK41" s="3"/>
      <c r="AL41" s="3"/>
    </row>
    <row r="42" spans="1:38">
      <c r="A42" s="221">
        <v>31</v>
      </c>
      <c r="B42" s="222">
        <v>117.65</v>
      </c>
      <c r="C42" s="223">
        <v>122.55</v>
      </c>
      <c r="D42" s="222">
        <v>147.06</v>
      </c>
      <c r="E42" s="223">
        <v>151.96</v>
      </c>
      <c r="F42" s="222">
        <v>156.86000000000001</v>
      </c>
      <c r="G42" s="209">
        <v>244.17</v>
      </c>
      <c r="H42" s="208">
        <v>244.17</v>
      </c>
      <c r="I42" s="223">
        <v>274.51</v>
      </c>
      <c r="J42" s="224">
        <v>196.08</v>
      </c>
      <c r="K42" s="225">
        <v>352.94</v>
      </c>
      <c r="L42" s="226">
        <v>363.72</v>
      </c>
      <c r="M42" s="225">
        <v>191.17</v>
      </c>
      <c r="N42" s="227">
        <v>441.17</v>
      </c>
      <c r="O42" s="6"/>
      <c r="P42" s="6"/>
      <c r="Q42" s="6"/>
      <c r="R42" s="6"/>
      <c r="S42" s="6"/>
      <c r="T42" s="6"/>
      <c r="U42" s="6"/>
      <c r="V42" s="6"/>
      <c r="W42" s="6"/>
      <c r="X42" s="6"/>
      <c r="Y42" s="6"/>
      <c r="Z42" s="6"/>
      <c r="AA42" s="6"/>
      <c r="AB42" s="6"/>
      <c r="AC42" s="6"/>
      <c r="AD42" s="6"/>
      <c r="AE42" s="6"/>
      <c r="AF42" s="6"/>
      <c r="AG42" s="3"/>
      <c r="AH42" s="3"/>
      <c r="AI42" s="3"/>
      <c r="AJ42" s="3"/>
      <c r="AK42" s="3"/>
      <c r="AL42" s="3"/>
    </row>
    <row r="43" spans="1:38">
      <c r="A43" s="195">
        <v>32</v>
      </c>
      <c r="B43" s="208">
        <v>121.44</v>
      </c>
      <c r="C43" s="209">
        <v>126.5</v>
      </c>
      <c r="D43" s="208">
        <v>151.80000000000001</v>
      </c>
      <c r="E43" s="209">
        <v>156.86000000000001</v>
      </c>
      <c r="F43" s="208">
        <v>161.91999999999999</v>
      </c>
      <c r="G43" s="209">
        <v>253.81</v>
      </c>
      <c r="H43" s="208">
        <v>253.81</v>
      </c>
      <c r="I43" s="209">
        <v>283.36</v>
      </c>
      <c r="J43" s="210">
        <v>202.4</v>
      </c>
      <c r="K43" s="211">
        <v>364.32</v>
      </c>
      <c r="L43" s="212">
        <v>375.45</v>
      </c>
      <c r="M43" s="211">
        <v>197.34</v>
      </c>
      <c r="N43" s="213">
        <v>455.4</v>
      </c>
      <c r="O43" s="6"/>
      <c r="P43" s="6"/>
      <c r="Q43" s="6"/>
      <c r="R43" s="6"/>
      <c r="S43" s="6"/>
      <c r="T43" s="6"/>
      <c r="U43" s="6"/>
      <c r="V43" s="6"/>
      <c r="W43" s="6"/>
      <c r="X43" s="6"/>
      <c r="Y43" s="6"/>
      <c r="Z43" s="6"/>
      <c r="AA43" s="6"/>
      <c r="AB43" s="6"/>
      <c r="AC43" s="6"/>
      <c r="AD43" s="6"/>
      <c r="AE43" s="6"/>
      <c r="AF43" s="6"/>
      <c r="AG43" s="3"/>
      <c r="AH43" s="3"/>
      <c r="AI43" s="3"/>
      <c r="AJ43" s="3"/>
      <c r="AK43" s="3"/>
      <c r="AL43" s="3"/>
    </row>
    <row r="44" spans="1:38">
      <c r="A44" s="195">
        <v>33</v>
      </c>
      <c r="B44" s="208">
        <v>125.24</v>
      </c>
      <c r="C44" s="209">
        <v>130.44999999999999</v>
      </c>
      <c r="D44" s="208">
        <v>156.54</v>
      </c>
      <c r="E44" s="209">
        <v>161.76</v>
      </c>
      <c r="F44" s="208">
        <v>166.98</v>
      </c>
      <c r="G44" s="209">
        <v>258.57</v>
      </c>
      <c r="H44" s="208">
        <v>258.57</v>
      </c>
      <c r="I44" s="209">
        <v>292.22000000000003</v>
      </c>
      <c r="J44" s="210">
        <v>208.73</v>
      </c>
      <c r="K44" s="211">
        <v>375.71</v>
      </c>
      <c r="L44" s="212">
        <v>387.18</v>
      </c>
      <c r="M44" s="211">
        <v>203.51</v>
      </c>
      <c r="N44" s="213">
        <v>469.63</v>
      </c>
      <c r="O44" s="6"/>
      <c r="P44" s="6"/>
      <c r="Q44" s="6"/>
      <c r="R44" s="6"/>
      <c r="S44" s="6"/>
      <c r="T44" s="6"/>
      <c r="U44" s="6"/>
      <c r="V44" s="6"/>
      <c r="W44" s="6"/>
      <c r="X44" s="6"/>
      <c r="Y44" s="6"/>
      <c r="Z44" s="6"/>
      <c r="AA44" s="6"/>
      <c r="AB44" s="6"/>
      <c r="AC44" s="6"/>
      <c r="AD44" s="6"/>
      <c r="AE44" s="6"/>
      <c r="AF44" s="6"/>
      <c r="AG44" s="3"/>
      <c r="AH44" s="3"/>
      <c r="AI44" s="3"/>
      <c r="AJ44" s="3"/>
      <c r="AK44" s="3"/>
      <c r="AL44" s="3"/>
    </row>
    <row r="45" spans="1:38">
      <c r="A45" s="195">
        <v>34</v>
      </c>
      <c r="B45" s="208">
        <v>129.03</v>
      </c>
      <c r="C45" s="209">
        <v>134.41</v>
      </c>
      <c r="D45" s="208">
        <v>161.29</v>
      </c>
      <c r="E45" s="209">
        <v>166.66</v>
      </c>
      <c r="F45" s="208">
        <v>172.04</v>
      </c>
      <c r="G45" s="209">
        <v>267.49</v>
      </c>
      <c r="H45" s="208">
        <v>267.49</v>
      </c>
      <c r="I45" s="209">
        <v>301.07</v>
      </c>
      <c r="J45" s="210">
        <v>215.05</v>
      </c>
      <c r="K45" s="211">
        <v>387.09</v>
      </c>
      <c r="L45" s="212">
        <v>398.92</v>
      </c>
      <c r="M45" s="211">
        <v>209.67</v>
      </c>
      <c r="N45" s="213">
        <v>483.86</v>
      </c>
      <c r="O45" s="6"/>
      <c r="P45" s="6"/>
      <c r="Q45" s="6"/>
      <c r="R45" s="6"/>
      <c r="S45" s="6"/>
      <c r="T45" s="6"/>
      <c r="U45" s="6"/>
      <c r="V45" s="6"/>
      <c r="W45" s="6"/>
      <c r="X45" s="6"/>
      <c r="Y45" s="6"/>
      <c r="Z45" s="6"/>
      <c r="AA45" s="6"/>
      <c r="AB45" s="6"/>
      <c r="AC45" s="6"/>
      <c r="AD45" s="6"/>
      <c r="AE45" s="6"/>
      <c r="AF45" s="6"/>
      <c r="AG45" s="3"/>
      <c r="AH45" s="3"/>
      <c r="AI45" s="3"/>
      <c r="AJ45" s="3"/>
      <c r="AK45" s="3"/>
      <c r="AL45" s="3"/>
    </row>
    <row r="46" spans="1:38">
      <c r="A46" s="195">
        <v>35</v>
      </c>
      <c r="B46" s="208">
        <v>132.83000000000001</v>
      </c>
      <c r="C46" s="209">
        <v>138.36000000000001</v>
      </c>
      <c r="D46" s="208">
        <v>166.03</v>
      </c>
      <c r="E46" s="209">
        <v>171.57</v>
      </c>
      <c r="F46" s="208">
        <v>177.1</v>
      </c>
      <c r="G46" s="209">
        <v>279.25</v>
      </c>
      <c r="H46" s="208">
        <v>279.25</v>
      </c>
      <c r="I46" s="209">
        <v>309.93</v>
      </c>
      <c r="J46" s="210">
        <v>221.38</v>
      </c>
      <c r="K46" s="211">
        <v>398.48</v>
      </c>
      <c r="L46" s="212">
        <v>410.65</v>
      </c>
      <c r="M46" s="211">
        <v>215.84</v>
      </c>
      <c r="N46" s="213">
        <v>498.09</v>
      </c>
      <c r="O46" s="6"/>
      <c r="P46" s="6"/>
      <c r="Q46" s="6"/>
      <c r="R46" s="6"/>
      <c r="S46" s="6"/>
      <c r="T46" s="6"/>
      <c r="U46" s="6"/>
      <c r="V46" s="6"/>
      <c r="W46" s="6"/>
      <c r="X46" s="6"/>
      <c r="Y46" s="6"/>
      <c r="Z46" s="6"/>
      <c r="AA46" s="6"/>
      <c r="AB46" s="6"/>
      <c r="AC46" s="6"/>
      <c r="AD46" s="6"/>
      <c r="AE46" s="6"/>
      <c r="AF46" s="6"/>
      <c r="AG46" s="3"/>
      <c r="AH46" s="3"/>
      <c r="AI46" s="3"/>
      <c r="AJ46" s="3"/>
      <c r="AK46" s="3"/>
      <c r="AL46" s="3"/>
    </row>
    <row r="47" spans="1:38">
      <c r="A47" s="195">
        <v>36</v>
      </c>
      <c r="B47" s="208">
        <v>136.62</v>
      </c>
      <c r="C47" s="209">
        <v>142.31</v>
      </c>
      <c r="D47" s="208">
        <v>170.78</v>
      </c>
      <c r="E47" s="209">
        <v>176.47</v>
      </c>
      <c r="F47" s="208">
        <v>182.16</v>
      </c>
      <c r="G47" s="209">
        <v>293.16000000000003</v>
      </c>
      <c r="H47" s="208">
        <v>304.52999999999997</v>
      </c>
      <c r="I47" s="209">
        <v>318.77999999999997</v>
      </c>
      <c r="J47" s="210">
        <v>227.7</v>
      </c>
      <c r="K47" s="211">
        <v>409.86</v>
      </c>
      <c r="L47" s="212">
        <v>422.38</v>
      </c>
      <c r="M47" s="211">
        <v>222.01</v>
      </c>
      <c r="N47" s="213">
        <v>512.33000000000004</v>
      </c>
      <c r="O47" s="6"/>
      <c r="P47" s="6"/>
      <c r="Q47" s="6"/>
      <c r="R47" s="6"/>
      <c r="S47" s="6"/>
      <c r="T47" s="6"/>
      <c r="U47" s="6"/>
      <c r="V47" s="6"/>
      <c r="W47" s="6"/>
      <c r="X47" s="6"/>
      <c r="Y47" s="6"/>
      <c r="Z47" s="6"/>
      <c r="AA47" s="6"/>
      <c r="AB47" s="6"/>
      <c r="AC47" s="6"/>
      <c r="AD47" s="6"/>
      <c r="AE47" s="6"/>
      <c r="AF47" s="6"/>
      <c r="AG47" s="3"/>
      <c r="AH47" s="3"/>
      <c r="AI47" s="3"/>
      <c r="AJ47" s="3"/>
      <c r="AK47" s="3"/>
      <c r="AL47" s="3"/>
    </row>
    <row r="48" spans="1:38">
      <c r="A48" s="195">
        <v>37</v>
      </c>
      <c r="B48" s="208">
        <v>140.41999999999999</v>
      </c>
      <c r="C48" s="209">
        <v>146.27000000000001</v>
      </c>
      <c r="D48" s="208">
        <v>175.52</v>
      </c>
      <c r="E48" s="209">
        <v>181.37</v>
      </c>
      <c r="F48" s="208">
        <v>187.22</v>
      </c>
      <c r="G48" s="209">
        <v>304.52999999999997</v>
      </c>
      <c r="H48" s="208">
        <v>304.52999999999997</v>
      </c>
      <c r="I48" s="209">
        <v>327.64</v>
      </c>
      <c r="J48" s="210">
        <v>234.03</v>
      </c>
      <c r="K48" s="211">
        <v>421.25</v>
      </c>
      <c r="L48" s="212">
        <v>434.12</v>
      </c>
      <c r="M48" s="211">
        <v>228.17</v>
      </c>
      <c r="N48" s="213">
        <v>526.55999999999995</v>
      </c>
      <c r="O48" s="6"/>
      <c r="P48" s="6"/>
      <c r="Q48" s="6"/>
      <c r="R48" s="6"/>
      <c r="S48" s="6"/>
      <c r="T48" s="6"/>
      <c r="U48" s="6"/>
      <c r="V48" s="6"/>
      <c r="W48" s="6"/>
      <c r="X48" s="6"/>
      <c r="Y48" s="6"/>
      <c r="Z48" s="6"/>
      <c r="AA48" s="6"/>
      <c r="AB48" s="6"/>
      <c r="AC48" s="6"/>
      <c r="AD48" s="6"/>
      <c r="AE48" s="6"/>
      <c r="AF48" s="6"/>
      <c r="AG48" s="3"/>
      <c r="AH48" s="3"/>
      <c r="AI48" s="3"/>
      <c r="AJ48" s="3"/>
      <c r="AK48" s="3"/>
      <c r="AL48" s="3"/>
    </row>
    <row r="49" spans="1:38">
      <c r="A49" s="195">
        <v>38</v>
      </c>
      <c r="B49" s="208">
        <v>144.21</v>
      </c>
      <c r="C49" s="209">
        <v>150.22</v>
      </c>
      <c r="D49" s="208">
        <v>180.26</v>
      </c>
      <c r="E49" s="209">
        <v>186.27</v>
      </c>
      <c r="F49" s="208">
        <v>192.28</v>
      </c>
      <c r="G49" s="209">
        <v>304.52999999999997</v>
      </c>
      <c r="H49" s="208">
        <v>304.52999999999997</v>
      </c>
      <c r="I49" s="209">
        <v>336.49</v>
      </c>
      <c r="J49" s="210">
        <v>240.35</v>
      </c>
      <c r="K49" s="211">
        <v>432.63</v>
      </c>
      <c r="L49" s="212">
        <v>445.85</v>
      </c>
      <c r="M49" s="211">
        <v>234.34</v>
      </c>
      <c r="N49" s="213">
        <v>540.79</v>
      </c>
      <c r="O49" s="6"/>
      <c r="P49" s="6"/>
      <c r="Q49" s="6"/>
      <c r="R49" s="6"/>
      <c r="S49" s="6"/>
      <c r="T49" s="6"/>
      <c r="U49" s="6"/>
      <c r="V49" s="6"/>
      <c r="W49" s="6"/>
      <c r="X49" s="6"/>
      <c r="Y49" s="6"/>
      <c r="Z49" s="6"/>
      <c r="AA49" s="6"/>
      <c r="AB49" s="6"/>
      <c r="AC49" s="6"/>
      <c r="AD49" s="6"/>
      <c r="AE49" s="6"/>
      <c r="AF49" s="6"/>
      <c r="AG49" s="3"/>
      <c r="AH49" s="3"/>
      <c r="AI49" s="3"/>
      <c r="AJ49" s="3"/>
      <c r="AK49" s="3"/>
      <c r="AL49" s="3"/>
    </row>
    <row r="50" spans="1:38">
      <c r="A50" s="195">
        <v>39</v>
      </c>
      <c r="B50" s="208">
        <v>148.01</v>
      </c>
      <c r="C50" s="209">
        <v>154.16999999999999</v>
      </c>
      <c r="D50" s="208">
        <v>185.01</v>
      </c>
      <c r="E50" s="209">
        <v>191.17</v>
      </c>
      <c r="F50" s="208">
        <v>197.34</v>
      </c>
      <c r="G50" s="209">
        <v>304.52999999999997</v>
      </c>
      <c r="H50" s="208">
        <v>304.52999999999997</v>
      </c>
      <c r="I50" s="209">
        <v>345.35</v>
      </c>
      <c r="J50" s="210">
        <v>246.68</v>
      </c>
      <c r="K50" s="211">
        <v>444.02</v>
      </c>
      <c r="L50" s="212">
        <v>457.58</v>
      </c>
      <c r="M50" s="211">
        <v>240.51</v>
      </c>
      <c r="N50" s="213">
        <v>555.02</v>
      </c>
      <c r="O50" s="6"/>
      <c r="P50" s="6"/>
      <c r="Q50" s="6"/>
      <c r="R50" s="6"/>
      <c r="S50" s="6"/>
      <c r="T50" s="6"/>
      <c r="U50" s="6"/>
      <c r="V50" s="6"/>
      <c r="W50" s="6"/>
      <c r="X50" s="6"/>
      <c r="Y50" s="6"/>
      <c r="Z50" s="6"/>
      <c r="AA50" s="6"/>
      <c r="AB50" s="6"/>
      <c r="AC50" s="6"/>
      <c r="AD50" s="6"/>
      <c r="AE50" s="6"/>
      <c r="AF50" s="6"/>
      <c r="AG50" s="3"/>
      <c r="AH50" s="3"/>
      <c r="AI50" s="3"/>
      <c r="AJ50" s="3"/>
      <c r="AK50" s="3"/>
      <c r="AL50" s="3"/>
    </row>
    <row r="51" spans="1:38">
      <c r="A51" s="195">
        <v>40</v>
      </c>
      <c r="B51" s="208">
        <v>151.80000000000001</v>
      </c>
      <c r="C51" s="209">
        <v>158.13</v>
      </c>
      <c r="D51" s="208">
        <v>189.75</v>
      </c>
      <c r="E51" s="209">
        <v>196.08</v>
      </c>
      <c r="F51" s="208">
        <v>202.4</v>
      </c>
      <c r="G51" s="209">
        <v>304.52999999999997</v>
      </c>
      <c r="H51" s="208">
        <v>304.52999999999997</v>
      </c>
      <c r="I51" s="209">
        <v>354.2</v>
      </c>
      <c r="J51" s="210">
        <v>253</v>
      </c>
      <c r="K51" s="211">
        <v>455.4</v>
      </c>
      <c r="L51" s="212">
        <v>469.32</v>
      </c>
      <c r="M51" s="211">
        <v>246.68</v>
      </c>
      <c r="N51" s="213">
        <v>569.25</v>
      </c>
      <c r="O51" s="6"/>
      <c r="P51" s="6"/>
      <c r="Q51" s="6"/>
      <c r="R51" s="6"/>
      <c r="S51" s="6"/>
      <c r="T51" s="6"/>
      <c r="U51" s="6"/>
      <c r="V51" s="6"/>
      <c r="W51" s="6"/>
      <c r="X51" s="6"/>
      <c r="Y51" s="6"/>
      <c r="Z51" s="6"/>
      <c r="AA51" s="6"/>
      <c r="AB51" s="6"/>
      <c r="AC51" s="6"/>
      <c r="AD51" s="6"/>
      <c r="AE51" s="6"/>
      <c r="AF51" s="6"/>
      <c r="AG51" s="3"/>
      <c r="AH51" s="3"/>
      <c r="AI51" s="3"/>
      <c r="AJ51" s="3"/>
      <c r="AK51" s="3"/>
      <c r="AL51" s="3"/>
    </row>
    <row r="52" spans="1:38">
      <c r="A52" s="195">
        <v>41</v>
      </c>
      <c r="B52" s="208">
        <v>155.6</v>
      </c>
      <c r="C52" s="209">
        <v>162.08000000000001</v>
      </c>
      <c r="D52" s="208">
        <v>194.49</v>
      </c>
      <c r="E52" s="209">
        <v>200.98</v>
      </c>
      <c r="F52" s="208">
        <v>207.46</v>
      </c>
      <c r="G52" s="209">
        <v>328.6</v>
      </c>
      <c r="H52" s="208">
        <v>328.6</v>
      </c>
      <c r="I52" s="209">
        <v>363.06</v>
      </c>
      <c r="J52" s="210">
        <v>259.33</v>
      </c>
      <c r="K52" s="211">
        <v>466.79</v>
      </c>
      <c r="L52" s="212">
        <v>481.05</v>
      </c>
      <c r="M52" s="211">
        <v>252.84</v>
      </c>
      <c r="N52" s="213">
        <v>583.48</v>
      </c>
      <c r="O52" s="6"/>
      <c r="P52" s="6"/>
      <c r="Q52" s="6"/>
      <c r="R52" s="6"/>
      <c r="S52" s="6"/>
      <c r="T52" s="6"/>
      <c r="U52" s="6"/>
      <c r="V52" s="6"/>
      <c r="W52" s="6"/>
      <c r="X52" s="6"/>
      <c r="Y52" s="6"/>
      <c r="Z52" s="6"/>
      <c r="AA52" s="6"/>
      <c r="AB52" s="6"/>
      <c r="AC52" s="6"/>
      <c r="AD52" s="6"/>
      <c r="AE52" s="6"/>
      <c r="AF52" s="6"/>
      <c r="AG52" s="3"/>
      <c r="AH52" s="3"/>
      <c r="AI52" s="3"/>
      <c r="AJ52" s="3"/>
      <c r="AK52" s="3"/>
      <c r="AL52" s="3"/>
    </row>
    <row r="53" spans="1:38">
      <c r="A53" s="195">
        <v>42</v>
      </c>
      <c r="B53" s="208">
        <v>159.38999999999999</v>
      </c>
      <c r="C53" s="209">
        <v>166.03</v>
      </c>
      <c r="D53" s="208">
        <v>199.24</v>
      </c>
      <c r="E53" s="209">
        <v>205.88</v>
      </c>
      <c r="F53" s="208">
        <v>212.52</v>
      </c>
      <c r="G53" s="209">
        <v>328.6</v>
      </c>
      <c r="H53" s="208">
        <v>328.6</v>
      </c>
      <c r="I53" s="209">
        <v>371.91</v>
      </c>
      <c r="J53" s="210">
        <v>265.64999999999998</v>
      </c>
      <c r="K53" s="211">
        <v>478.17</v>
      </c>
      <c r="L53" s="212">
        <v>492.78</v>
      </c>
      <c r="M53" s="211">
        <v>259.01</v>
      </c>
      <c r="N53" s="213">
        <v>597.71</v>
      </c>
      <c r="O53" s="6"/>
      <c r="P53" s="6"/>
      <c r="Q53" s="6"/>
      <c r="R53" s="6"/>
      <c r="S53" s="6"/>
      <c r="T53" s="6"/>
      <c r="U53" s="6"/>
      <c r="V53" s="6"/>
      <c r="W53" s="6"/>
      <c r="X53" s="6"/>
      <c r="Y53" s="6"/>
      <c r="Z53" s="6"/>
      <c r="AA53" s="6"/>
      <c r="AB53" s="6"/>
      <c r="AC53" s="6"/>
      <c r="AD53" s="6"/>
      <c r="AE53" s="6"/>
      <c r="AF53" s="6"/>
      <c r="AG53" s="3"/>
      <c r="AH53" s="3"/>
      <c r="AI53" s="3"/>
      <c r="AJ53" s="3"/>
      <c r="AK53" s="3"/>
      <c r="AL53" s="3"/>
    </row>
    <row r="54" spans="1:38">
      <c r="A54" s="195">
        <v>43</v>
      </c>
      <c r="B54" s="208">
        <v>163.19</v>
      </c>
      <c r="C54" s="209">
        <v>169.98</v>
      </c>
      <c r="D54" s="208">
        <v>203.98</v>
      </c>
      <c r="E54" s="209">
        <v>210.78</v>
      </c>
      <c r="F54" s="208">
        <v>217.58</v>
      </c>
      <c r="G54" s="209">
        <v>328.6</v>
      </c>
      <c r="H54" s="208">
        <v>328.6</v>
      </c>
      <c r="I54" s="209">
        <v>380.77</v>
      </c>
      <c r="J54" s="210">
        <v>271.98</v>
      </c>
      <c r="K54" s="211">
        <v>489.56</v>
      </c>
      <c r="L54" s="212">
        <v>504.51</v>
      </c>
      <c r="M54" s="211">
        <v>265.18</v>
      </c>
      <c r="N54" s="213">
        <v>611.94000000000005</v>
      </c>
      <c r="O54" s="6"/>
      <c r="P54" s="6"/>
      <c r="Q54" s="6"/>
      <c r="R54" s="6"/>
      <c r="S54" s="6"/>
      <c r="T54" s="6"/>
      <c r="U54" s="6"/>
      <c r="V54" s="6"/>
      <c r="W54" s="6"/>
      <c r="X54" s="6"/>
      <c r="Y54" s="6"/>
      <c r="Z54" s="6"/>
      <c r="AA54" s="6"/>
      <c r="AB54" s="6"/>
      <c r="AC54" s="6"/>
      <c r="AD54" s="6"/>
      <c r="AE54" s="6"/>
      <c r="AF54" s="6"/>
      <c r="AG54" s="3"/>
      <c r="AH54" s="3"/>
      <c r="AI54" s="3"/>
      <c r="AJ54" s="3"/>
      <c r="AK54" s="3"/>
      <c r="AL54" s="3"/>
    </row>
    <row r="55" spans="1:38">
      <c r="A55" s="195">
        <v>44</v>
      </c>
      <c r="B55" s="208">
        <v>166.98</v>
      </c>
      <c r="C55" s="209">
        <v>173.94</v>
      </c>
      <c r="D55" s="208">
        <v>208.73</v>
      </c>
      <c r="E55" s="209">
        <v>215.68</v>
      </c>
      <c r="F55" s="208">
        <v>222.64</v>
      </c>
      <c r="G55" s="209">
        <v>328.6</v>
      </c>
      <c r="H55" s="208">
        <v>328.6</v>
      </c>
      <c r="I55" s="209">
        <v>389.62</v>
      </c>
      <c r="J55" s="210">
        <v>278.3</v>
      </c>
      <c r="K55" s="211">
        <v>500.94</v>
      </c>
      <c r="L55" s="212">
        <v>516.25</v>
      </c>
      <c r="M55" s="211">
        <v>271.33999999999997</v>
      </c>
      <c r="N55" s="213">
        <v>626.17999999999995</v>
      </c>
      <c r="O55" s="6"/>
      <c r="P55" s="6"/>
      <c r="Q55" s="6"/>
      <c r="R55" s="6"/>
      <c r="S55" s="6"/>
      <c r="T55" s="6"/>
      <c r="U55" s="6"/>
      <c r="V55" s="6"/>
      <c r="W55" s="6"/>
      <c r="X55" s="6"/>
      <c r="Y55" s="6"/>
      <c r="Z55" s="6"/>
      <c r="AA55" s="6"/>
      <c r="AB55" s="6"/>
      <c r="AC55" s="6"/>
      <c r="AD55" s="6"/>
      <c r="AE55" s="6"/>
      <c r="AF55" s="6"/>
      <c r="AG55" s="3"/>
      <c r="AH55" s="3"/>
      <c r="AI55" s="3"/>
      <c r="AJ55" s="3"/>
      <c r="AK55" s="3"/>
      <c r="AL55" s="3"/>
    </row>
    <row r="56" spans="1:38">
      <c r="A56" s="195">
        <v>45</v>
      </c>
      <c r="B56" s="208">
        <v>170.78</v>
      </c>
      <c r="C56" s="209">
        <v>177.89</v>
      </c>
      <c r="D56" s="208">
        <v>213.47</v>
      </c>
      <c r="E56" s="209">
        <v>220.58</v>
      </c>
      <c r="F56" s="208">
        <v>227.7</v>
      </c>
      <c r="G56" s="209">
        <v>328.6</v>
      </c>
      <c r="H56" s="208">
        <v>328.6</v>
      </c>
      <c r="I56" s="209">
        <v>398.48</v>
      </c>
      <c r="J56" s="210">
        <v>284.63</v>
      </c>
      <c r="K56" s="211">
        <v>512.33000000000004</v>
      </c>
      <c r="L56" s="212">
        <v>527.98</v>
      </c>
      <c r="M56" s="211">
        <v>277.51</v>
      </c>
      <c r="N56" s="213">
        <v>640.41</v>
      </c>
      <c r="O56" s="6"/>
      <c r="P56" s="6"/>
      <c r="Q56" s="6"/>
      <c r="R56" s="6"/>
      <c r="S56" s="6"/>
      <c r="T56" s="6"/>
      <c r="U56" s="6"/>
      <c r="V56" s="6"/>
      <c r="W56" s="6"/>
      <c r="X56" s="6"/>
      <c r="Y56" s="6"/>
      <c r="Z56" s="6"/>
      <c r="AA56" s="6"/>
      <c r="AB56" s="6"/>
      <c r="AC56" s="6"/>
      <c r="AD56" s="6"/>
      <c r="AE56" s="6"/>
      <c r="AF56" s="6"/>
      <c r="AG56" s="3"/>
      <c r="AH56" s="3"/>
      <c r="AI56" s="3"/>
      <c r="AJ56" s="3"/>
      <c r="AK56" s="3"/>
      <c r="AL56" s="3"/>
    </row>
    <row r="57" spans="1:38">
      <c r="A57" s="195">
        <v>46</v>
      </c>
      <c r="B57" s="208">
        <v>174.57</v>
      </c>
      <c r="C57" s="209">
        <v>181.84</v>
      </c>
      <c r="D57" s="208">
        <v>218.21</v>
      </c>
      <c r="E57" s="209">
        <v>225.49</v>
      </c>
      <c r="F57" s="208">
        <v>232.76</v>
      </c>
      <c r="G57" s="209">
        <v>370.37</v>
      </c>
      <c r="H57" s="208">
        <v>370.37</v>
      </c>
      <c r="I57" s="209">
        <v>407.33</v>
      </c>
      <c r="J57" s="210">
        <v>290.95</v>
      </c>
      <c r="K57" s="211">
        <v>523.71</v>
      </c>
      <c r="L57" s="212">
        <v>539.71</v>
      </c>
      <c r="M57" s="211">
        <v>283.68</v>
      </c>
      <c r="N57" s="213">
        <v>654.64</v>
      </c>
      <c r="O57" s="6"/>
      <c r="P57" s="6"/>
      <c r="Q57" s="6"/>
      <c r="R57" s="6"/>
      <c r="S57" s="6"/>
      <c r="T57" s="6"/>
      <c r="U57" s="6"/>
      <c r="V57" s="6"/>
      <c r="W57" s="6"/>
      <c r="X57" s="6"/>
      <c r="Y57" s="6"/>
      <c r="Z57" s="6"/>
      <c r="AA57" s="6"/>
      <c r="AB57" s="6"/>
      <c r="AC57" s="6"/>
      <c r="AD57" s="6"/>
      <c r="AE57" s="6"/>
      <c r="AF57" s="6"/>
      <c r="AG57" s="3"/>
      <c r="AH57" s="3"/>
      <c r="AI57" s="3"/>
      <c r="AJ57" s="3"/>
      <c r="AK57" s="3"/>
      <c r="AL57" s="3"/>
    </row>
    <row r="58" spans="1:38">
      <c r="A58" s="195">
        <v>47</v>
      </c>
      <c r="B58" s="208">
        <v>178.37</v>
      </c>
      <c r="C58" s="209">
        <v>185.8</v>
      </c>
      <c r="D58" s="208">
        <v>222.96</v>
      </c>
      <c r="E58" s="209">
        <v>230.39</v>
      </c>
      <c r="F58" s="208">
        <v>237.82</v>
      </c>
      <c r="G58" s="209">
        <v>370.37</v>
      </c>
      <c r="H58" s="208">
        <v>370.37</v>
      </c>
      <c r="I58" s="209">
        <v>416.19</v>
      </c>
      <c r="J58" s="210">
        <v>297.27999999999997</v>
      </c>
      <c r="K58" s="211">
        <v>535.1</v>
      </c>
      <c r="L58" s="212">
        <v>551.45000000000005</v>
      </c>
      <c r="M58" s="211">
        <v>289.83999999999997</v>
      </c>
      <c r="N58" s="213">
        <v>668.87</v>
      </c>
      <c r="O58" s="6"/>
      <c r="P58" s="6"/>
      <c r="Q58" s="6"/>
      <c r="R58" s="6"/>
      <c r="S58" s="6"/>
      <c r="T58" s="6"/>
      <c r="U58" s="6"/>
      <c r="V58" s="6"/>
      <c r="W58" s="6"/>
      <c r="X58" s="6"/>
      <c r="Y58" s="6"/>
      <c r="Z58" s="6"/>
      <c r="AA58" s="6"/>
      <c r="AB58" s="6"/>
      <c r="AC58" s="6"/>
      <c r="AD58" s="6"/>
      <c r="AE58" s="6"/>
      <c r="AF58" s="6"/>
      <c r="AG58" s="3"/>
      <c r="AH58" s="3"/>
      <c r="AI58" s="3"/>
      <c r="AJ58" s="3"/>
      <c r="AK58" s="3"/>
      <c r="AL58" s="3"/>
    </row>
    <row r="59" spans="1:38">
      <c r="A59" s="195">
        <v>48</v>
      </c>
      <c r="B59" s="208">
        <v>182.16</v>
      </c>
      <c r="C59" s="209">
        <v>189.75</v>
      </c>
      <c r="D59" s="208">
        <v>227.7</v>
      </c>
      <c r="E59" s="209">
        <v>235.29</v>
      </c>
      <c r="F59" s="208">
        <v>242.88</v>
      </c>
      <c r="G59" s="209">
        <v>370.37</v>
      </c>
      <c r="H59" s="208">
        <v>370.37</v>
      </c>
      <c r="I59" s="209">
        <v>425.04</v>
      </c>
      <c r="J59" s="210">
        <v>303.60000000000002</v>
      </c>
      <c r="K59" s="211">
        <v>546.48</v>
      </c>
      <c r="L59" s="212">
        <v>563.17999999999995</v>
      </c>
      <c r="M59" s="211">
        <v>296.01</v>
      </c>
      <c r="N59" s="213">
        <v>683.1</v>
      </c>
      <c r="O59" s="6"/>
      <c r="P59" s="6"/>
      <c r="Q59" s="6"/>
      <c r="R59" s="6"/>
      <c r="S59" s="6"/>
      <c r="T59" s="6"/>
      <c r="U59" s="6"/>
      <c r="V59" s="6"/>
      <c r="W59" s="6"/>
      <c r="X59" s="6"/>
      <c r="Y59" s="6"/>
      <c r="Z59" s="6"/>
      <c r="AA59" s="6"/>
      <c r="AB59" s="6"/>
      <c r="AC59" s="6"/>
      <c r="AD59" s="6"/>
      <c r="AE59" s="6"/>
      <c r="AF59" s="6"/>
      <c r="AG59" s="3"/>
      <c r="AH59" s="3"/>
      <c r="AI59" s="3"/>
      <c r="AJ59" s="3"/>
      <c r="AK59" s="3"/>
      <c r="AL59" s="3"/>
    </row>
    <row r="60" spans="1:38">
      <c r="A60" s="195">
        <v>49</v>
      </c>
      <c r="B60" s="208">
        <v>185.96</v>
      </c>
      <c r="C60" s="209">
        <v>193.7</v>
      </c>
      <c r="D60" s="208">
        <v>232.44</v>
      </c>
      <c r="E60" s="209">
        <v>240.19</v>
      </c>
      <c r="F60" s="208">
        <v>247.94</v>
      </c>
      <c r="G60" s="209">
        <v>370.37</v>
      </c>
      <c r="H60" s="208">
        <v>370.37</v>
      </c>
      <c r="I60" s="209">
        <v>433.9</v>
      </c>
      <c r="J60" s="210">
        <v>309.93</v>
      </c>
      <c r="K60" s="211">
        <v>557.87</v>
      </c>
      <c r="L60" s="212">
        <v>574.91</v>
      </c>
      <c r="M60" s="211">
        <v>302.18</v>
      </c>
      <c r="N60" s="213">
        <v>697.33</v>
      </c>
      <c r="O60" s="6"/>
      <c r="P60" s="6"/>
      <c r="Q60" s="6"/>
      <c r="R60" s="6"/>
      <c r="S60" s="6"/>
      <c r="T60" s="6"/>
      <c r="U60" s="6"/>
      <c r="V60" s="6"/>
      <c r="W60" s="6"/>
      <c r="X60" s="6"/>
      <c r="Y60" s="6"/>
      <c r="Z60" s="6"/>
      <c r="AA60" s="6"/>
      <c r="AB60" s="6"/>
      <c r="AC60" s="6"/>
      <c r="AD60" s="6"/>
      <c r="AE60" s="6"/>
      <c r="AF60" s="6"/>
      <c r="AG60" s="3"/>
      <c r="AH60" s="3"/>
      <c r="AI60" s="3"/>
      <c r="AJ60" s="3"/>
      <c r="AK60" s="3"/>
      <c r="AL60" s="3"/>
    </row>
    <row r="61" spans="1:38">
      <c r="A61" s="195">
        <v>50</v>
      </c>
      <c r="B61" s="208">
        <v>189.75</v>
      </c>
      <c r="C61" s="209">
        <v>197.66</v>
      </c>
      <c r="D61" s="208">
        <v>237.19</v>
      </c>
      <c r="E61" s="209">
        <v>245.09</v>
      </c>
      <c r="F61" s="208">
        <v>253</v>
      </c>
      <c r="G61" s="209">
        <v>370.37</v>
      </c>
      <c r="H61" s="208">
        <v>370.37</v>
      </c>
      <c r="I61" s="209">
        <v>442.75</v>
      </c>
      <c r="J61" s="210">
        <v>316.25</v>
      </c>
      <c r="K61" s="211">
        <v>569.25</v>
      </c>
      <c r="L61" s="212">
        <v>586.64</v>
      </c>
      <c r="M61" s="211">
        <v>308.33999999999997</v>
      </c>
      <c r="N61" s="213">
        <v>711.56</v>
      </c>
      <c r="O61" s="6"/>
      <c r="P61" s="6"/>
      <c r="Q61" s="6"/>
      <c r="R61" s="6"/>
      <c r="S61" s="6"/>
      <c r="T61" s="6"/>
      <c r="U61" s="6"/>
      <c r="V61" s="6"/>
      <c r="W61" s="6"/>
      <c r="X61" s="6"/>
      <c r="Y61" s="6"/>
      <c r="Z61" s="6"/>
      <c r="AA61" s="6"/>
      <c r="AB61" s="6"/>
      <c r="AC61" s="6"/>
      <c r="AD61" s="6"/>
      <c r="AE61" s="6"/>
      <c r="AF61" s="6"/>
      <c r="AG61" s="3"/>
      <c r="AH61" s="3"/>
      <c r="AI61" s="3"/>
      <c r="AJ61" s="3"/>
      <c r="AK61" s="3"/>
      <c r="AL61" s="3"/>
    </row>
    <row r="62" spans="1:38">
      <c r="A62" s="195">
        <v>51</v>
      </c>
      <c r="B62" s="208">
        <v>193.55</v>
      </c>
      <c r="C62" s="209">
        <v>201.61</v>
      </c>
      <c r="D62" s="208">
        <v>241.93</v>
      </c>
      <c r="E62" s="209">
        <v>250</v>
      </c>
      <c r="F62" s="208">
        <v>258.06</v>
      </c>
      <c r="G62" s="209">
        <v>415</v>
      </c>
      <c r="H62" s="208">
        <v>415</v>
      </c>
      <c r="I62" s="209">
        <v>451.61</v>
      </c>
      <c r="J62" s="210">
        <v>322.58</v>
      </c>
      <c r="K62" s="211">
        <v>580.64</v>
      </c>
      <c r="L62" s="212">
        <v>598.38</v>
      </c>
      <c r="M62" s="211">
        <v>314.51</v>
      </c>
      <c r="N62" s="213">
        <v>725.79</v>
      </c>
      <c r="O62" s="6"/>
      <c r="P62" s="6"/>
      <c r="Q62" s="6"/>
      <c r="R62" s="6"/>
      <c r="S62" s="6"/>
      <c r="T62" s="6"/>
      <c r="U62" s="6"/>
      <c r="V62" s="6"/>
      <c r="W62" s="6"/>
      <c r="X62" s="6"/>
      <c r="Y62" s="6"/>
      <c r="Z62" s="6"/>
      <c r="AA62" s="6"/>
      <c r="AB62" s="6"/>
      <c r="AC62" s="6"/>
      <c r="AD62" s="6"/>
      <c r="AE62" s="6"/>
      <c r="AF62" s="6"/>
      <c r="AG62" s="3"/>
      <c r="AH62" s="3"/>
      <c r="AI62" s="3"/>
      <c r="AJ62" s="3"/>
      <c r="AK62" s="3"/>
      <c r="AL62" s="3"/>
    </row>
    <row r="63" spans="1:38">
      <c r="A63" s="195">
        <v>52</v>
      </c>
      <c r="B63" s="208">
        <v>197.34</v>
      </c>
      <c r="C63" s="209">
        <v>205.56</v>
      </c>
      <c r="D63" s="208">
        <v>246.68</v>
      </c>
      <c r="E63" s="209">
        <v>254.9</v>
      </c>
      <c r="F63" s="208">
        <v>263.12</v>
      </c>
      <c r="G63" s="209">
        <v>415</v>
      </c>
      <c r="H63" s="208">
        <v>415</v>
      </c>
      <c r="I63" s="209">
        <v>460.46</v>
      </c>
      <c r="J63" s="210">
        <v>328.9</v>
      </c>
      <c r="K63" s="211">
        <v>592.02</v>
      </c>
      <c r="L63" s="212">
        <v>610.11</v>
      </c>
      <c r="M63" s="211">
        <v>320.68</v>
      </c>
      <c r="N63" s="213">
        <v>740.03</v>
      </c>
      <c r="O63" s="6"/>
      <c r="P63" s="6"/>
      <c r="Q63" s="6"/>
      <c r="R63" s="6"/>
      <c r="S63" s="6"/>
      <c r="T63" s="6"/>
      <c r="U63" s="6"/>
      <c r="V63" s="6"/>
      <c r="W63" s="6"/>
      <c r="X63" s="6"/>
      <c r="Y63" s="6"/>
      <c r="Z63" s="6"/>
      <c r="AA63" s="6"/>
      <c r="AB63" s="6"/>
      <c r="AC63" s="6"/>
      <c r="AD63" s="6"/>
      <c r="AE63" s="6"/>
      <c r="AF63" s="6"/>
      <c r="AG63" s="3"/>
      <c r="AH63" s="3"/>
      <c r="AI63" s="3"/>
      <c r="AJ63" s="3"/>
      <c r="AK63" s="3"/>
      <c r="AL63" s="3"/>
    </row>
    <row r="64" spans="1:38">
      <c r="A64" s="195">
        <v>53</v>
      </c>
      <c r="B64" s="208">
        <v>201.14</v>
      </c>
      <c r="C64" s="209">
        <v>209.52</v>
      </c>
      <c r="D64" s="208">
        <v>251.42</v>
      </c>
      <c r="E64" s="209">
        <v>259.8</v>
      </c>
      <c r="F64" s="208">
        <v>268.18</v>
      </c>
      <c r="G64" s="209">
        <v>415</v>
      </c>
      <c r="H64" s="208">
        <v>415</v>
      </c>
      <c r="I64" s="209">
        <v>469.32</v>
      </c>
      <c r="J64" s="210">
        <v>335.23</v>
      </c>
      <c r="K64" s="211">
        <v>603.41</v>
      </c>
      <c r="L64" s="212">
        <v>621.84</v>
      </c>
      <c r="M64" s="211">
        <v>326.83999999999997</v>
      </c>
      <c r="N64" s="213">
        <v>754.26</v>
      </c>
      <c r="O64" s="6"/>
      <c r="P64" s="6"/>
      <c r="Q64" s="6"/>
      <c r="R64" s="6"/>
      <c r="S64" s="6"/>
      <c r="T64" s="6"/>
      <c r="U64" s="6"/>
      <c r="V64" s="6"/>
      <c r="W64" s="6"/>
      <c r="X64" s="6"/>
      <c r="Y64" s="6"/>
      <c r="Z64" s="6"/>
      <c r="AA64" s="6"/>
      <c r="AB64" s="6"/>
      <c r="AC64" s="6"/>
      <c r="AD64" s="6"/>
      <c r="AE64" s="6"/>
      <c r="AF64" s="6"/>
      <c r="AG64" s="3"/>
      <c r="AH64" s="3"/>
      <c r="AI64" s="3"/>
      <c r="AJ64" s="3"/>
      <c r="AK64" s="3"/>
      <c r="AL64" s="3"/>
    </row>
    <row r="65" spans="1:38">
      <c r="A65" s="195">
        <v>54</v>
      </c>
      <c r="B65" s="208">
        <v>204.93</v>
      </c>
      <c r="C65" s="209">
        <v>213.47</v>
      </c>
      <c r="D65" s="208">
        <v>256.16000000000003</v>
      </c>
      <c r="E65" s="209">
        <v>264.7</v>
      </c>
      <c r="F65" s="208">
        <v>273.24</v>
      </c>
      <c r="G65" s="209">
        <v>415</v>
      </c>
      <c r="H65" s="208">
        <v>415</v>
      </c>
      <c r="I65" s="209">
        <v>478.17</v>
      </c>
      <c r="J65" s="210">
        <v>341.55</v>
      </c>
      <c r="K65" s="211">
        <v>614.79</v>
      </c>
      <c r="L65" s="212">
        <v>633.58000000000004</v>
      </c>
      <c r="M65" s="211">
        <v>333.01</v>
      </c>
      <c r="N65" s="213">
        <v>768.49</v>
      </c>
      <c r="O65" s="6"/>
      <c r="P65" s="6"/>
      <c r="Q65" s="6"/>
      <c r="R65" s="6"/>
      <c r="S65" s="6"/>
      <c r="T65" s="6"/>
      <c r="U65" s="6"/>
      <c r="V65" s="6"/>
      <c r="W65" s="6"/>
      <c r="X65" s="6"/>
      <c r="Y65" s="6"/>
      <c r="Z65" s="6"/>
      <c r="AA65" s="6"/>
      <c r="AB65" s="6"/>
      <c r="AC65" s="6"/>
      <c r="AD65" s="6"/>
      <c r="AE65" s="6"/>
      <c r="AF65" s="6"/>
      <c r="AG65" s="3"/>
      <c r="AH65" s="3"/>
      <c r="AI65" s="3"/>
      <c r="AJ65" s="3"/>
      <c r="AK65" s="3"/>
      <c r="AL65" s="3"/>
    </row>
    <row r="66" spans="1:38">
      <c r="A66" s="195">
        <v>55</v>
      </c>
      <c r="B66" s="208">
        <v>208.73</v>
      </c>
      <c r="C66" s="209">
        <v>217.42</v>
      </c>
      <c r="D66" s="208">
        <v>260.91000000000003</v>
      </c>
      <c r="E66" s="209">
        <v>269.60000000000002</v>
      </c>
      <c r="F66" s="208">
        <v>278.3</v>
      </c>
      <c r="G66" s="209">
        <v>415</v>
      </c>
      <c r="H66" s="208">
        <v>415</v>
      </c>
      <c r="I66" s="209">
        <v>487.03</v>
      </c>
      <c r="J66" s="210">
        <v>347.88</v>
      </c>
      <c r="K66" s="211">
        <v>626.17999999999995</v>
      </c>
      <c r="L66" s="212">
        <v>645.30999999999995</v>
      </c>
      <c r="M66" s="211">
        <v>339.18</v>
      </c>
      <c r="N66" s="213">
        <v>782.72</v>
      </c>
      <c r="O66" s="6"/>
      <c r="P66" s="6"/>
      <c r="Q66" s="6"/>
      <c r="R66" s="6"/>
      <c r="S66" s="6"/>
      <c r="T66" s="6"/>
      <c r="U66" s="6"/>
      <c r="V66" s="6"/>
      <c r="W66" s="6"/>
      <c r="X66" s="6"/>
      <c r="Y66" s="6"/>
      <c r="Z66" s="6"/>
      <c r="AA66" s="6"/>
      <c r="AB66" s="6"/>
      <c r="AC66" s="6"/>
      <c r="AD66" s="6"/>
      <c r="AE66" s="6"/>
      <c r="AF66" s="6"/>
      <c r="AG66" s="3"/>
      <c r="AH66" s="3"/>
      <c r="AI66" s="3"/>
      <c r="AJ66" s="3"/>
      <c r="AK66" s="3"/>
      <c r="AL66" s="3"/>
    </row>
    <row r="67" spans="1:38">
      <c r="A67" s="195">
        <v>56</v>
      </c>
      <c r="B67" s="208">
        <v>212.52</v>
      </c>
      <c r="C67" s="209">
        <v>221.38</v>
      </c>
      <c r="D67" s="208">
        <v>265.64999999999998</v>
      </c>
      <c r="E67" s="209">
        <v>274.51</v>
      </c>
      <c r="F67" s="208">
        <v>283.36</v>
      </c>
      <c r="G67" s="209">
        <v>456.03</v>
      </c>
      <c r="H67" s="208">
        <v>458.1</v>
      </c>
      <c r="I67" s="209">
        <v>495.88</v>
      </c>
      <c r="J67" s="210">
        <v>354.2</v>
      </c>
      <c r="K67" s="211">
        <v>637.55999999999995</v>
      </c>
      <c r="L67" s="212">
        <v>657.04</v>
      </c>
      <c r="M67" s="211">
        <v>345.35</v>
      </c>
      <c r="N67" s="213">
        <v>796.95</v>
      </c>
      <c r="O67" s="6"/>
      <c r="P67" s="6"/>
      <c r="Q67" s="6"/>
      <c r="R67" s="6"/>
      <c r="S67" s="6"/>
      <c r="T67" s="6"/>
      <c r="U67" s="6"/>
      <c r="V67" s="6"/>
      <c r="W67" s="6"/>
      <c r="X67" s="6"/>
      <c r="Y67" s="6"/>
      <c r="Z67" s="6"/>
      <c r="AA67" s="6"/>
      <c r="AB67" s="6"/>
      <c r="AC67" s="6"/>
      <c r="AD67" s="6"/>
      <c r="AE67" s="6"/>
      <c r="AF67" s="6"/>
      <c r="AG67" s="3"/>
      <c r="AH67" s="3"/>
      <c r="AI67" s="3"/>
      <c r="AJ67" s="3"/>
      <c r="AK67" s="3"/>
      <c r="AL67" s="3"/>
    </row>
    <row r="68" spans="1:38">
      <c r="A68" s="195">
        <v>57</v>
      </c>
      <c r="B68" s="208">
        <v>216.32</v>
      </c>
      <c r="C68" s="209">
        <v>225.33</v>
      </c>
      <c r="D68" s="208">
        <v>270.39</v>
      </c>
      <c r="E68" s="209">
        <v>279.41000000000003</v>
      </c>
      <c r="F68" s="208">
        <v>288.42</v>
      </c>
      <c r="G68" s="209">
        <v>458.1</v>
      </c>
      <c r="H68" s="208">
        <v>458.1</v>
      </c>
      <c r="I68" s="209">
        <v>504.74</v>
      </c>
      <c r="J68" s="210">
        <v>360.53</v>
      </c>
      <c r="K68" s="211">
        <v>648.95000000000005</v>
      </c>
      <c r="L68" s="212">
        <v>668.77</v>
      </c>
      <c r="M68" s="211">
        <v>351.51</v>
      </c>
      <c r="N68" s="213">
        <v>811.18</v>
      </c>
      <c r="O68" s="6"/>
      <c r="P68" s="6"/>
      <c r="Q68" s="6"/>
      <c r="R68" s="6"/>
      <c r="S68" s="6"/>
      <c r="T68" s="6"/>
      <c r="U68" s="6"/>
      <c r="V68" s="6"/>
      <c r="W68" s="6"/>
      <c r="X68" s="6"/>
      <c r="Y68" s="6"/>
      <c r="Z68" s="6"/>
      <c r="AA68" s="6"/>
      <c r="AB68" s="6"/>
      <c r="AC68" s="6"/>
      <c r="AD68" s="6"/>
      <c r="AE68" s="6"/>
      <c r="AF68" s="6"/>
      <c r="AG68" s="3"/>
      <c r="AH68" s="3"/>
      <c r="AI68" s="3"/>
      <c r="AJ68" s="3"/>
      <c r="AK68" s="3"/>
      <c r="AL68" s="3"/>
    </row>
    <row r="69" spans="1:38">
      <c r="A69" s="195">
        <v>58</v>
      </c>
      <c r="B69" s="208">
        <v>220.11</v>
      </c>
      <c r="C69" s="209">
        <v>229.28</v>
      </c>
      <c r="D69" s="208">
        <v>275.14</v>
      </c>
      <c r="E69" s="209">
        <v>284.31</v>
      </c>
      <c r="F69" s="208">
        <v>293.48</v>
      </c>
      <c r="G69" s="209">
        <v>458.1</v>
      </c>
      <c r="H69" s="208">
        <v>458.1</v>
      </c>
      <c r="I69" s="209">
        <v>513.59</v>
      </c>
      <c r="J69" s="210">
        <v>366.85</v>
      </c>
      <c r="K69" s="211">
        <v>660.33</v>
      </c>
      <c r="L69" s="212">
        <v>680.51</v>
      </c>
      <c r="M69" s="211">
        <v>357.68</v>
      </c>
      <c r="N69" s="213">
        <v>825.41</v>
      </c>
      <c r="O69" s="6"/>
      <c r="P69" s="6"/>
      <c r="Q69" s="6"/>
      <c r="R69" s="6"/>
      <c r="S69" s="6"/>
      <c r="T69" s="6"/>
      <c r="U69" s="6"/>
      <c r="V69" s="6"/>
      <c r="W69" s="6"/>
      <c r="X69" s="6"/>
      <c r="Y69" s="6"/>
      <c r="Z69" s="6"/>
      <c r="AA69" s="6"/>
      <c r="AB69" s="6"/>
      <c r="AC69" s="6"/>
      <c r="AD69" s="6"/>
      <c r="AE69" s="6"/>
      <c r="AF69" s="6"/>
      <c r="AG69" s="3"/>
      <c r="AH69" s="3"/>
      <c r="AI69" s="3"/>
      <c r="AJ69" s="3"/>
      <c r="AK69" s="3"/>
      <c r="AL69" s="3"/>
    </row>
    <row r="70" spans="1:38">
      <c r="A70" s="195">
        <v>59</v>
      </c>
      <c r="B70" s="208">
        <v>223.91</v>
      </c>
      <c r="C70" s="209">
        <v>233.23</v>
      </c>
      <c r="D70" s="208">
        <v>279.88</v>
      </c>
      <c r="E70" s="209">
        <v>289.20999999999998</v>
      </c>
      <c r="F70" s="208">
        <v>298.54000000000002</v>
      </c>
      <c r="G70" s="209">
        <v>458.1</v>
      </c>
      <c r="H70" s="208">
        <v>458.1</v>
      </c>
      <c r="I70" s="209">
        <v>522.45000000000005</v>
      </c>
      <c r="J70" s="210">
        <v>373.18</v>
      </c>
      <c r="K70" s="211">
        <v>671.72</v>
      </c>
      <c r="L70" s="212">
        <v>692.24</v>
      </c>
      <c r="M70" s="211">
        <v>363.85</v>
      </c>
      <c r="N70" s="213">
        <v>839.64</v>
      </c>
      <c r="O70" s="6"/>
      <c r="P70" s="6"/>
      <c r="Q70" s="6"/>
      <c r="R70" s="6"/>
      <c r="S70" s="6"/>
      <c r="T70" s="6"/>
      <c r="U70" s="6"/>
      <c r="V70" s="6"/>
      <c r="W70" s="6"/>
      <c r="X70" s="6"/>
      <c r="Y70" s="6"/>
      <c r="Z70" s="6"/>
      <c r="AA70" s="6"/>
      <c r="AB70" s="6"/>
      <c r="AC70" s="6"/>
      <c r="AD70" s="6"/>
      <c r="AE70" s="6"/>
      <c r="AF70" s="6"/>
      <c r="AG70" s="3"/>
      <c r="AH70" s="3"/>
      <c r="AI70" s="3"/>
      <c r="AJ70" s="3"/>
      <c r="AK70" s="3"/>
      <c r="AL70" s="3"/>
    </row>
    <row r="71" spans="1:38">
      <c r="A71" s="195">
        <v>60</v>
      </c>
      <c r="B71" s="208">
        <v>227.7</v>
      </c>
      <c r="C71" s="209">
        <v>237.19</v>
      </c>
      <c r="D71" s="208">
        <v>284.63</v>
      </c>
      <c r="E71" s="209">
        <v>294.11</v>
      </c>
      <c r="F71" s="208">
        <v>303.60000000000002</v>
      </c>
      <c r="G71" s="209">
        <v>458.1</v>
      </c>
      <c r="H71" s="208">
        <v>458.1</v>
      </c>
      <c r="I71" s="209">
        <v>531.29999999999995</v>
      </c>
      <c r="J71" s="210">
        <v>379.5</v>
      </c>
      <c r="K71" s="211">
        <v>683.1</v>
      </c>
      <c r="L71" s="212">
        <v>703.97</v>
      </c>
      <c r="M71" s="211">
        <v>370.01</v>
      </c>
      <c r="N71" s="213">
        <v>853.88</v>
      </c>
      <c r="O71" s="6"/>
      <c r="P71" s="6"/>
      <c r="Q71" s="6"/>
      <c r="R71" s="6"/>
      <c r="S71" s="6"/>
      <c r="T71" s="6"/>
      <c r="U71" s="6"/>
      <c r="V71" s="6"/>
      <c r="W71" s="6"/>
      <c r="X71" s="6"/>
      <c r="Y71" s="6"/>
      <c r="Z71" s="6"/>
      <c r="AA71" s="6"/>
      <c r="AB71" s="6"/>
      <c r="AC71" s="6"/>
      <c r="AD71" s="6"/>
      <c r="AE71" s="6"/>
      <c r="AF71" s="6"/>
      <c r="AG71" s="3"/>
      <c r="AH71" s="3"/>
      <c r="AI71" s="3"/>
      <c r="AJ71" s="3"/>
      <c r="AK71" s="3"/>
      <c r="AL71" s="3"/>
    </row>
    <row r="72" spans="1:38">
      <c r="A72" s="195">
        <v>61</v>
      </c>
      <c r="B72" s="208">
        <v>231.5</v>
      </c>
      <c r="C72" s="209">
        <v>241.14</v>
      </c>
      <c r="D72" s="208">
        <v>289.37</v>
      </c>
      <c r="E72" s="209">
        <v>299.01</v>
      </c>
      <c r="F72" s="208">
        <v>308.66000000000003</v>
      </c>
      <c r="G72" s="209">
        <v>496.75</v>
      </c>
      <c r="H72" s="208">
        <v>500.64</v>
      </c>
      <c r="I72" s="209">
        <v>540.16</v>
      </c>
      <c r="J72" s="210">
        <v>385.83</v>
      </c>
      <c r="K72" s="211">
        <v>694.49</v>
      </c>
      <c r="L72" s="212">
        <v>715.71</v>
      </c>
      <c r="M72" s="211">
        <v>376.18</v>
      </c>
      <c r="N72" s="213">
        <v>868.11</v>
      </c>
      <c r="O72" s="6"/>
      <c r="P72" s="6"/>
      <c r="Q72" s="6"/>
      <c r="R72" s="6"/>
      <c r="S72" s="6"/>
      <c r="T72" s="6"/>
      <c r="U72" s="6"/>
      <c r="V72" s="6"/>
      <c r="W72" s="6"/>
      <c r="X72" s="6"/>
      <c r="Y72" s="6"/>
      <c r="Z72" s="6"/>
      <c r="AA72" s="6"/>
      <c r="AB72" s="6"/>
      <c r="AC72" s="6"/>
      <c r="AD72" s="6"/>
      <c r="AE72" s="6"/>
      <c r="AF72" s="6"/>
      <c r="AG72" s="3"/>
      <c r="AH72" s="3"/>
      <c r="AI72" s="3"/>
      <c r="AJ72" s="3"/>
      <c r="AK72" s="3"/>
      <c r="AL72" s="3"/>
    </row>
    <row r="73" spans="1:38">
      <c r="A73" s="195">
        <v>62</v>
      </c>
      <c r="B73" s="208">
        <v>235.29</v>
      </c>
      <c r="C73" s="209">
        <v>245.09</v>
      </c>
      <c r="D73" s="208">
        <v>294.11</v>
      </c>
      <c r="E73" s="209">
        <v>303.92</v>
      </c>
      <c r="F73" s="208">
        <v>313.72000000000003</v>
      </c>
      <c r="G73" s="209">
        <v>500.64</v>
      </c>
      <c r="H73" s="208">
        <v>500.64</v>
      </c>
      <c r="I73" s="209">
        <v>549.01</v>
      </c>
      <c r="J73" s="210">
        <v>392.15</v>
      </c>
      <c r="K73" s="211">
        <v>705.87</v>
      </c>
      <c r="L73" s="212">
        <v>727.44</v>
      </c>
      <c r="M73" s="211">
        <v>382.35</v>
      </c>
      <c r="N73" s="213">
        <v>882.34</v>
      </c>
      <c r="O73" s="6"/>
      <c r="P73" s="6"/>
      <c r="Q73" s="6"/>
      <c r="R73" s="6"/>
      <c r="S73" s="6"/>
      <c r="T73" s="6"/>
      <c r="U73" s="6"/>
      <c r="V73" s="6"/>
      <c r="W73" s="6"/>
      <c r="X73" s="6"/>
      <c r="Y73" s="6"/>
      <c r="Z73" s="6"/>
      <c r="AA73" s="6"/>
      <c r="AB73" s="6"/>
      <c r="AC73" s="6"/>
      <c r="AD73" s="6"/>
      <c r="AE73" s="6"/>
      <c r="AF73" s="6"/>
      <c r="AG73" s="3"/>
      <c r="AH73" s="3"/>
      <c r="AI73" s="3"/>
      <c r="AJ73" s="3"/>
      <c r="AK73" s="3"/>
      <c r="AL73" s="3"/>
    </row>
    <row r="74" spans="1:38">
      <c r="A74" s="195">
        <v>63</v>
      </c>
      <c r="B74" s="208">
        <v>239.09</v>
      </c>
      <c r="C74" s="209">
        <v>249.05</v>
      </c>
      <c r="D74" s="208">
        <v>298.86</v>
      </c>
      <c r="E74" s="209">
        <v>308.82</v>
      </c>
      <c r="F74" s="208">
        <v>318.77999999999997</v>
      </c>
      <c r="G74" s="209">
        <v>500.64</v>
      </c>
      <c r="H74" s="208">
        <v>500.64</v>
      </c>
      <c r="I74" s="209">
        <v>557.87</v>
      </c>
      <c r="J74" s="210">
        <v>398.48</v>
      </c>
      <c r="K74" s="211">
        <v>717.26</v>
      </c>
      <c r="L74" s="212">
        <v>739.17</v>
      </c>
      <c r="M74" s="211">
        <v>388.51</v>
      </c>
      <c r="N74" s="213">
        <v>896.57</v>
      </c>
      <c r="O74" s="6"/>
      <c r="P74" s="6"/>
      <c r="Q74" s="6"/>
      <c r="R74" s="6"/>
      <c r="S74" s="6"/>
      <c r="T74" s="6"/>
      <c r="U74" s="6"/>
      <c r="V74" s="6"/>
      <c r="W74" s="6"/>
      <c r="X74" s="6"/>
      <c r="Y74" s="6"/>
      <c r="Z74" s="6"/>
      <c r="AA74" s="6"/>
      <c r="AB74" s="6"/>
      <c r="AC74" s="6"/>
      <c r="AD74" s="6"/>
      <c r="AE74" s="6"/>
      <c r="AF74" s="6"/>
      <c r="AG74" s="3"/>
      <c r="AH74" s="3"/>
      <c r="AI74" s="3"/>
      <c r="AJ74" s="3"/>
      <c r="AK74" s="3"/>
      <c r="AL74" s="3"/>
    </row>
    <row r="75" spans="1:38">
      <c r="A75" s="195">
        <v>64</v>
      </c>
      <c r="B75" s="208">
        <v>242.88</v>
      </c>
      <c r="C75" s="209">
        <v>253</v>
      </c>
      <c r="D75" s="208">
        <v>303.60000000000002</v>
      </c>
      <c r="E75" s="209">
        <v>313.72000000000003</v>
      </c>
      <c r="F75" s="208">
        <v>323.83999999999997</v>
      </c>
      <c r="G75" s="209">
        <v>500.64</v>
      </c>
      <c r="H75" s="208">
        <v>500.64</v>
      </c>
      <c r="I75" s="209">
        <v>566.72</v>
      </c>
      <c r="J75" s="210">
        <v>404.8</v>
      </c>
      <c r="K75" s="211">
        <v>728.64</v>
      </c>
      <c r="L75" s="212">
        <v>750.9</v>
      </c>
      <c r="M75" s="211">
        <v>394.68</v>
      </c>
      <c r="N75" s="213">
        <v>910.8</v>
      </c>
      <c r="O75" s="6"/>
      <c r="P75" s="6"/>
      <c r="Q75" s="6"/>
      <c r="R75" s="6"/>
      <c r="S75" s="6"/>
      <c r="T75" s="6"/>
      <c r="U75" s="6"/>
      <c r="V75" s="6"/>
      <c r="W75" s="6"/>
      <c r="X75" s="6"/>
      <c r="Y75" s="6"/>
      <c r="Z75" s="6"/>
      <c r="AA75" s="6"/>
      <c r="AB75" s="6"/>
      <c r="AC75" s="6"/>
      <c r="AD75" s="6"/>
      <c r="AE75" s="6"/>
      <c r="AF75" s="6"/>
      <c r="AG75" s="3"/>
      <c r="AH75" s="3"/>
      <c r="AI75" s="3"/>
      <c r="AJ75" s="3"/>
      <c r="AK75" s="3"/>
      <c r="AL75" s="3"/>
    </row>
    <row r="76" spans="1:38">
      <c r="A76" s="195">
        <v>65</v>
      </c>
      <c r="B76" s="208">
        <v>246.68</v>
      </c>
      <c r="C76" s="209">
        <v>256.95</v>
      </c>
      <c r="D76" s="208">
        <v>308.33999999999997</v>
      </c>
      <c r="E76" s="209">
        <v>318.62</v>
      </c>
      <c r="F76" s="208">
        <v>328.9</v>
      </c>
      <c r="G76" s="209">
        <v>500.64</v>
      </c>
      <c r="H76" s="208">
        <v>500.64</v>
      </c>
      <c r="I76" s="209">
        <v>575.58000000000004</v>
      </c>
      <c r="J76" s="210">
        <v>411.13</v>
      </c>
      <c r="K76" s="211">
        <v>740.03</v>
      </c>
      <c r="L76" s="212">
        <v>762.64</v>
      </c>
      <c r="M76" s="211">
        <v>400.85</v>
      </c>
      <c r="N76" s="213">
        <v>925.03</v>
      </c>
      <c r="O76" s="6"/>
      <c r="P76" s="6"/>
      <c r="Q76" s="6"/>
      <c r="R76" s="6"/>
      <c r="S76" s="6"/>
      <c r="T76" s="6"/>
      <c r="U76" s="6"/>
      <c r="V76" s="6"/>
      <c r="W76" s="6"/>
      <c r="X76" s="6"/>
      <c r="Y76" s="6"/>
      <c r="Z76" s="6"/>
      <c r="AA76" s="6"/>
      <c r="AB76" s="6"/>
      <c r="AC76" s="6"/>
      <c r="AD76" s="6"/>
      <c r="AE76" s="6"/>
      <c r="AF76" s="6"/>
      <c r="AG76" s="3"/>
      <c r="AH76" s="3"/>
      <c r="AI76" s="3"/>
      <c r="AJ76" s="3"/>
      <c r="AK76" s="3"/>
      <c r="AL76" s="3"/>
    </row>
    <row r="77" spans="1:38">
      <c r="A77" s="195">
        <v>66</v>
      </c>
      <c r="B77" s="208">
        <v>250.47</v>
      </c>
      <c r="C77" s="209">
        <v>260.91000000000003</v>
      </c>
      <c r="D77" s="208">
        <v>313.08999999999997</v>
      </c>
      <c r="E77" s="209">
        <v>323.52</v>
      </c>
      <c r="F77" s="208">
        <v>333.96</v>
      </c>
      <c r="G77" s="209">
        <v>532.1</v>
      </c>
      <c r="H77" s="208">
        <v>532.1</v>
      </c>
      <c r="I77" s="209">
        <v>584.42999999999995</v>
      </c>
      <c r="J77" s="210">
        <v>417.45</v>
      </c>
      <c r="K77" s="211">
        <v>751.41</v>
      </c>
      <c r="L77" s="212">
        <v>774.37</v>
      </c>
      <c r="M77" s="211">
        <v>407.01</v>
      </c>
      <c r="N77" s="213">
        <v>939.26</v>
      </c>
      <c r="O77" s="6"/>
      <c r="P77" s="6"/>
      <c r="Q77" s="6"/>
      <c r="R77" s="6"/>
      <c r="S77" s="6"/>
      <c r="T77" s="6"/>
      <c r="U77" s="6"/>
      <c r="V77" s="6"/>
      <c r="W77" s="6"/>
      <c r="X77" s="6"/>
      <c r="Y77" s="6"/>
      <c r="Z77" s="6"/>
      <c r="AA77" s="6"/>
      <c r="AB77" s="6"/>
      <c r="AC77" s="6"/>
      <c r="AD77" s="6"/>
      <c r="AE77" s="6"/>
      <c r="AF77" s="6"/>
      <c r="AG77" s="3"/>
      <c r="AH77" s="3"/>
      <c r="AI77" s="3"/>
      <c r="AJ77" s="3"/>
      <c r="AK77" s="3"/>
      <c r="AL77" s="3"/>
    </row>
    <row r="78" spans="1:38">
      <c r="A78" s="195">
        <v>67</v>
      </c>
      <c r="B78" s="208">
        <v>254.27</v>
      </c>
      <c r="C78" s="209">
        <v>264.86</v>
      </c>
      <c r="D78" s="208">
        <v>317.83</v>
      </c>
      <c r="E78" s="209">
        <v>328.43</v>
      </c>
      <c r="F78" s="208">
        <v>339.02</v>
      </c>
      <c r="G78" s="209">
        <v>532.1</v>
      </c>
      <c r="H78" s="208">
        <v>532.1</v>
      </c>
      <c r="I78" s="209">
        <v>593.29</v>
      </c>
      <c r="J78" s="210">
        <v>423.78</v>
      </c>
      <c r="K78" s="211">
        <v>762.8</v>
      </c>
      <c r="L78" s="212">
        <v>786.1</v>
      </c>
      <c r="M78" s="211">
        <v>413.18</v>
      </c>
      <c r="N78" s="213">
        <v>953.49</v>
      </c>
      <c r="O78" s="6"/>
      <c r="P78" s="6"/>
      <c r="Q78" s="6"/>
      <c r="R78" s="6"/>
      <c r="S78" s="6"/>
      <c r="T78" s="6"/>
      <c r="U78" s="6"/>
      <c r="V78" s="6"/>
      <c r="W78" s="6"/>
      <c r="X78" s="6"/>
      <c r="Y78" s="6"/>
      <c r="Z78" s="6"/>
      <c r="AA78" s="6"/>
      <c r="AB78" s="6"/>
      <c r="AC78" s="6"/>
      <c r="AD78" s="6"/>
      <c r="AE78" s="6"/>
      <c r="AF78" s="6"/>
      <c r="AG78" s="3"/>
      <c r="AH78" s="3"/>
      <c r="AI78" s="3"/>
      <c r="AJ78" s="3"/>
      <c r="AK78" s="3"/>
      <c r="AL78" s="3"/>
    </row>
    <row r="79" spans="1:38">
      <c r="A79" s="195">
        <v>68</v>
      </c>
      <c r="B79" s="208">
        <v>258.39999999999998</v>
      </c>
      <c r="C79" s="209">
        <v>268.81</v>
      </c>
      <c r="D79" s="208">
        <v>322.58</v>
      </c>
      <c r="E79" s="209">
        <v>333.33</v>
      </c>
      <c r="F79" s="208">
        <v>344.08</v>
      </c>
      <c r="G79" s="209">
        <v>532.1</v>
      </c>
      <c r="H79" s="208">
        <v>532.1</v>
      </c>
      <c r="I79" s="209">
        <v>602.14</v>
      </c>
      <c r="J79" s="210">
        <v>430.1</v>
      </c>
      <c r="K79" s="211">
        <v>774.18</v>
      </c>
      <c r="L79" s="212">
        <v>797.84</v>
      </c>
      <c r="M79" s="211">
        <v>419.35</v>
      </c>
      <c r="N79" s="213">
        <v>967.73</v>
      </c>
      <c r="O79" s="6"/>
      <c r="P79" s="6"/>
      <c r="Q79" s="6"/>
      <c r="R79" s="6"/>
      <c r="S79" s="6"/>
      <c r="T79" s="6"/>
      <c r="U79" s="6"/>
      <c r="V79" s="6"/>
      <c r="W79" s="6"/>
      <c r="X79" s="6"/>
      <c r="Y79" s="6"/>
      <c r="Z79" s="6"/>
      <c r="AA79" s="6"/>
      <c r="AB79" s="6"/>
      <c r="AC79" s="6"/>
      <c r="AD79" s="6"/>
      <c r="AE79" s="6"/>
      <c r="AF79" s="6"/>
      <c r="AG79" s="3"/>
      <c r="AH79" s="3"/>
      <c r="AI79" s="3"/>
      <c r="AJ79" s="3"/>
      <c r="AK79" s="3"/>
      <c r="AL79" s="3"/>
    </row>
    <row r="80" spans="1:38">
      <c r="A80" s="195">
        <v>69</v>
      </c>
      <c r="B80" s="208">
        <v>262.2</v>
      </c>
      <c r="C80" s="209">
        <v>272.77</v>
      </c>
      <c r="D80" s="208">
        <v>327.32</v>
      </c>
      <c r="E80" s="209">
        <v>338.23</v>
      </c>
      <c r="F80" s="208">
        <v>349.14</v>
      </c>
      <c r="G80" s="209">
        <v>532.1</v>
      </c>
      <c r="H80" s="208">
        <v>532.1</v>
      </c>
      <c r="I80" s="209">
        <v>611</v>
      </c>
      <c r="J80" s="210">
        <v>436.43</v>
      </c>
      <c r="K80" s="211">
        <v>785.57</v>
      </c>
      <c r="L80" s="212">
        <v>809.57</v>
      </c>
      <c r="M80" s="211">
        <v>425.51</v>
      </c>
      <c r="N80" s="213">
        <v>981.96</v>
      </c>
      <c r="O80" s="6"/>
      <c r="P80" s="6"/>
      <c r="Q80" s="6"/>
      <c r="R80" s="6"/>
      <c r="S80" s="6"/>
      <c r="T80" s="6"/>
      <c r="U80" s="6"/>
      <c r="V80" s="6"/>
      <c r="W80" s="6"/>
      <c r="X80" s="6"/>
      <c r="Y80" s="6"/>
      <c r="Z80" s="6"/>
      <c r="AA80" s="6"/>
      <c r="AB80" s="6"/>
      <c r="AC80" s="6"/>
      <c r="AD80" s="6"/>
      <c r="AE80" s="6"/>
      <c r="AF80" s="6"/>
      <c r="AG80" s="3"/>
      <c r="AH80" s="3"/>
      <c r="AI80" s="3"/>
      <c r="AJ80" s="3"/>
      <c r="AK80" s="3"/>
      <c r="AL80" s="3"/>
    </row>
    <row r="81" spans="1:38">
      <c r="A81" s="195">
        <v>70</v>
      </c>
      <c r="B81" s="208">
        <v>266</v>
      </c>
      <c r="C81" s="209">
        <v>276.72000000000003</v>
      </c>
      <c r="D81" s="208">
        <v>332.06</v>
      </c>
      <c r="E81" s="209">
        <v>343.13</v>
      </c>
      <c r="F81" s="208">
        <v>354.2</v>
      </c>
      <c r="G81" s="209">
        <v>532.1</v>
      </c>
      <c r="H81" s="208">
        <v>532.1</v>
      </c>
      <c r="I81" s="209">
        <v>619.85</v>
      </c>
      <c r="J81" s="210">
        <v>442.75</v>
      </c>
      <c r="K81" s="211">
        <v>796.95</v>
      </c>
      <c r="L81" s="212">
        <v>821.3</v>
      </c>
      <c r="M81" s="211">
        <v>431.68</v>
      </c>
      <c r="N81" s="213">
        <v>996.19</v>
      </c>
      <c r="O81" s="6"/>
      <c r="P81" s="6"/>
      <c r="Q81" s="6"/>
      <c r="R81" s="6"/>
      <c r="S81" s="6"/>
      <c r="T81" s="6"/>
      <c r="U81" s="6"/>
      <c r="V81" s="6"/>
      <c r="W81" s="6"/>
      <c r="X81" s="6"/>
      <c r="Y81" s="6"/>
      <c r="Z81" s="6"/>
      <c r="AA81" s="6"/>
      <c r="AB81" s="6"/>
      <c r="AC81" s="6"/>
      <c r="AD81" s="6"/>
      <c r="AE81" s="6"/>
      <c r="AF81" s="6"/>
      <c r="AG81" s="3"/>
      <c r="AH81" s="3"/>
      <c r="AI81" s="3"/>
      <c r="AJ81" s="3"/>
      <c r="AK81" s="3"/>
      <c r="AL81" s="3"/>
    </row>
    <row r="82" spans="1:38">
      <c r="A82" s="195">
        <v>71</v>
      </c>
      <c r="B82" s="208">
        <f t="shared" ref="B82:B311" si="0">A82*$B$315</f>
        <v>269.8</v>
      </c>
      <c r="C82" s="209">
        <f t="shared" ref="C82:C311" si="1">A82*$C$315</f>
        <v>280.45</v>
      </c>
      <c r="D82" s="208">
        <f t="shared" ref="D82:D311" si="2">A82*$D$315</f>
        <v>337.25</v>
      </c>
      <c r="E82" s="209">
        <f t="shared" ref="E82:E311" si="3">A82*$E$315</f>
        <v>347.90000000000003</v>
      </c>
      <c r="F82" s="208">
        <f t="shared" ref="F82:F311" si="4">A82*$F$315</f>
        <v>359.26</v>
      </c>
      <c r="G82" s="209">
        <f t="shared" ref="G82:G311" si="5">A82*$G$315</f>
        <v>577.94000000000005</v>
      </c>
      <c r="H82" s="208">
        <f t="shared" ref="H82:H311" si="6">A82*$H$315</f>
        <v>607.05000000000007</v>
      </c>
      <c r="I82" s="209">
        <f t="shared" ref="I82:I311" si="7">A82*$I$315</f>
        <v>629.05999999999995</v>
      </c>
      <c r="J82" s="210">
        <f t="shared" ref="J82:J311" si="8">A82*$J$315</f>
        <v>449.43</v>
      </c>
      <c r="K82" s="211">
        <f t="shared" ref="K82:K311" si="9">A82*$K$315</f>
        <v>808.69</v>
      </c>
      <c r="L82" s="212">
        <f t="shared" ref="L82:L311" si="10">A82*$L$315</f>
        <v>832.83</v>
      </c>
      <c r="M82" s="211">
        <f t="shared" ref="M82:M311" si="11">A82*$M$315</f>
        <v>438.07</v>
      </c>
      <c r="N82" s="213">
        <f t="shared" ref="N82:N311" si="12">A82*$N$315</f>
        <v>1010.33</v>
      </c>
      <c r="O82" s="6"/>
      <c r="P82" s="6"/>
      <c r="Q82" s="6"/>
      <c r="R82" s="6"/>
      <c r="S82" s="6"/>
      <c r="T82" s="6"/>
      <c r="U82" s="6"/>
      <c r="V82" s="6"/>
      <c r="W82" s="6"/>
      <c r="X82" s="6"/>
      <c r="Y82" s="6"/>
      <c r="Z82" s="6"/>
      <c r="AA82" s="6"/>
      <c r="AB82" s="6"/>
      <c r="AC82" s="6"/>
      <c r="AD82" s="6"/>
      <c r="AE82" s="6"/>
      <c r="AF82" s="6"/>
      <c r="AG82" s="3"/>
      <c r="AH82" s="3"/>
      <c r="AI82" s="3"/>
      <c r="AJ82" s="3"/>
      <c r="AK82" s="3"/>
      <c r="AL82" s="3"/>
    </row>
    <row r="83" spans="1:38">
      <c r="A83" s="228">
        <v>72</v>
      </c>
      <c r="B83" s="208">
        <f t="shared" si="0"/>
        <v>273.59999999999997</v>
      </c>
      <c r="C83" s="209">
        <f t="shared" si="1"/>
        <v>284.40000000000003</v>
      </c>
      <c r="D83" s="208">
        <f t="shared" si="2"/>
        <v>342</v>
      </c>
      <c r="E83" s="209">
        <f t="shared" si="3"/>
        <v>352.8</v>
      </c>
      <c r="F83" s="208">
        <f t="shared" si="4"/>
        <v>364.32</v>
      </c>
      <c r="G83" s="209">
        <f t="shared" si="5"/>
        <v>586.08000000000004</v>
      </c>
      <c r="H83" s="208">
        <f t="shared" si="6"/>
        <v>615.6</v>
      </c>
      <c r="I83" s="209">
        <f t="shared" si="7"/>
        <v>637.91999999999996</v>
      </c>
      <c r="J83" s="210">
        <f t="shared" si="8"/>
        <v>455.76</v>
      </c>
      <c r="K83" s="211">
        <f t="shared" si="9"/>
        <v>820.08</v>
      </c>
      <c r="L83" s="212">
        <f t="shared" si="10"/>
        <v>844.56000000000006</v>
      </c>
      <c r="M83" s="211">
        <f t="shared" si="11"/>
        <v>444.24</v>
      </c>
      <c r="N83" s="213">
        <f t="shared" si="12"/>
        <v>1024.56</v>
      </c>
      <c r="O83" s="6"/>
      <c r="P83" s="6"/>
      <c r="Q83" s="6"/>
      <c r="R83" s="6"/>
      <c r="S83" s="6"/>
      <c r="T83" s="6"/>
      <c r="U83" s="6"/>
      <c r="V83" s="6"/>
      <c r="W83" s="6"/>
      <c r="X83" s="6"/>
      <c r="Y83" s="6"/>
      <c r="Z83" s="6"/>
      <c r="AA83" s="6"/>
      <c r="AB83" s="6"/>
      <c r="AC83" s="6"/>
      <c r="AD83" s="6"/>
      <c r="AE83" s="6"/>
      <c r="AF83" s="6"/>
      <c r="AG83" s="3"/>
      <c r="AH83" s="3"/>
      <c r="AI83" s="3"/>
      <c r="AJ83" s="3"/>
      <c r="AK83" s="3"/>
      <c r="AL83" s="3"/>
    </row>
    <row r="84" spans="1:38">
      <c r="A84" s="195">
        <v>73</v>
      </c>
      <c r="B84" s="208">
        <f t="shared" si="0"/>
        <v>277.39999999999998</v>
      </c>
      <c r="C84" s="209">
        <f t="shared" si="1"/>
        <v>288.35000000000002</v>
      </c>
      <c r="D84" s="208">
        <f t="shared" si="2"/>
        <v>346.75</v>
      </c>
      <c r="E84" s="209">
        <f t="shared" si="3"/>
        <v>357.70000000000005</v>
      </c>
      <c r="F84" s="208">
        <f t="shared" si="4"/>
        <v>369.38</v>
      </c>
      <c r="G84" s="209">
        <f t="shared" si="5"/>
        <v>594.22</v>
      </c>
      <c r="H84" s="208">
        <f t="shared" si="6"/>
        <v>624.15000000000009</v>
      </c>
      <c r="I84" s="209">
        <f t="shared" si="7"/>
        <v>646.78</v>
      </c>
      <c r="J84" s="210">
        <f t="shared" si="8"/>
        <v>462.09000000000003</v>
      </c>
      <c r="K84" s="211">
        <f t="shared" si="9"/>
        <v>831.47</v>
      </c>
      <c r="L84" s="212">
        <f t="shared" si="10"/>
        <v>856.29000000000008</v>
      </c>
      <c r="M84" s="211">
        <f t="shared" si="11"/>
        <v>450.40999999999997</v>
      </c>
      <c r="N84" s="213">
        <f t="shared" si="12"/>
        <v>1038.79</v>
      </c>
      <c r="O84" s="6"/>
      <c r="P84" s="6"/>
      <c r="Q84" s="6"/>
      <c r="R84" s="6"/>
      <c r="S84" s="6"/>
      <c r="T84" s="6"/>
      <c r="U84" s="6"/>
      <c r="V84" s="6"/>
      <c r="W84" s="6"/>
      <c r="X84" s="6"/>
      <c r="Y84" s="6"/>
      <c r="Z84" s="6"/>
      <c r="AA84" s="6"/>
      <c r="AB84" s="6"/>
      <c r="AC84" s="6"/>
      <c r="AD84" s="6"/>
      <c r="AE84" s="6"/>
      <c r="AF84" s="6"/>
      <c r="AG84" s="3"/>
      <c r="AH84" s="3"/>
      <c r="AI84" s="3"/>
      <c r="AJ84" s="3"/>
      <c r="AK84" s="3"/>
      <c r="AL84" s="3"/>
    </row>
    <row r="85" spans="1:38">
      <c r="A85" s="228">
        <v>74</v>
      </c>
      <c r="B85" s="208">
        <f t="shared" si="0"/>
        <v>281.2</v>
      </c>
      <c r="C85" s="209">
        <f t="shared" si="1"/>
        <v>292.3</v>
      </c>
      <c r="D85" s="208">
        <f t="shared" si="2"/>
        <v>351.5</v>
      </c>
      <c r="E85" s="209">
        <f t="shared" si="3"/>
        <v>362.6</v>
      </c>
      <c r="F85" s="208">
        <f t="shared" si="4"/>
        <v>374.44</v>
      </c>
      <c r="G85" s="209">
        <f t="shared" si="5"/>
        <v>602.36</v>
      </c>
      <c r="H85" s="208">
        <f t="shared" si="6"/>
        <v>632.70000000000005</v>
      </c>
      <c r="I85" s="209">
        <f t="shared" si="7"/>
        <v>655.64</v>
      </c>
      <c r="J85" s="210">
        <f t="shared" si="8"/>
        <v>468.42</v>
      </c>
      <c r="K85" s="211">
        <f t="shared" si="9"/>
        <v>842.86</v>
      </c>
      <c r="L85" s="212">
        <f t="shared" si="10"/>
        <v>868.02</v>
      </c>
      <c r="M85" s="211">
        <f t="shared" si="11"/>
        <v>456.58</v>
      </c>
      <c r="N85" s="213">
        <f t="shared" si="12"/>
        <v>1053.02</v>
      </c>
      <c r="O85" s="6"/>
      <c r="P85" s="6"/>
      <c r="Q85" s="6"/>
      <c r="R85" s="6"/>
      <c r="S85" s="6"/>
      <c r="T85" s="6"/>
      <c r="U85" s="6"/>
      <c r="V85" s="6"/>
      <c r="W85" s="6"/>
      <c r="X85" s="6"/>
      <c r="Y85" s="6"/>
      <c r="Z85" s="6"/>
      <c r="AA85" s="6"/>
      <c r="AB85" s="6"/>
      <c r="AC85" s="6"/>
      <c r="AD85" s="6"/>
      <c r="AE85" s="6"/>
      <c r="AF85" s="6"/>
      <c r="AG85" s="3"/>
      <c r="AH85" s="3"/>
      <c r="AI85" s="3"/>
      <c r="AJ85" s="3"/>
      <c r="AK85" s="3"/>
      <c r="AL85" s="3"/>
    </row>
    <row r="86" spans="1:38">
      <c r="A86" s="195">
        <v>75</v>
      </c>
      <c r="B86" s="208">
        <f t="shared" si="0"/>
        <v>285</v>
      </c>
      <c r="C86" s="209">
        <f t="shared" si="1"/>
        <v>296.25</v>
      </c>
      <c r="D86" s="208">
        <f t="shared" si="2"/>
        <v>356.25</v>
      </c>
      <c r="E86" s="209">
        <f t="shared" si="3"/>
        <v>367.5</v>
      </c>
      <c r="F86" s="208">
        <f t="shared" si="4"/>
        <v>379.49999999999994</v>
      </c>
      <c r="G86" s="209">
        <f t="shared" si="5"/>
        <v>610.5</v>
      </c>
      <c r="H86" s="208">
        <f t="shared" si="6"/>
        <v>641.25</v>
      </c>
      <c r="I86" s="209">
        <f t="shared" si="7"/>
        <v>664.5</v>
      </c>
      <c r="J86" s="210">
        <f t="shared" si="8"/>
        <v>474.75</v>
      </c>
      <c r="K86" s="211">
        <f t="shared" si="9"/>
        <v>854.25</v>
      </c>
      <c r="L86" s="212">
        <f t="shared" si="10"/>
        <v>879.75</v>
      </c>
      <c r="M86" s="211">
        <f t="shared" si="11"/>
        <v>462.75</v>
      </c>
      <c r="N86" s="213">
        <f t="shared" si="12"/>
        <v>1067.25</v>
      </c>
      <c r="O86" s="6"/>
      <c r="P86" s="6"/>
      <c r="Q86" s="6"/>
      <c r="R86" s="6"/>
      <c r="S86" s="6"/>
      <c r="T86" s="6"/>
      <c r="U86" s="6"/>
      <c r="V86" s="6"/>
      <c r="W86" s="6"/>
      <c r="X86" s="6"/>
      <c r="Y86" s="6"/>
      <c r="Z86" s="6"/>
      <c r="AA86" s="6"/>
      <c r="AB86" s="6"/>
      <c r="AC86" s="6"/>
      <c r="AD86" s="6"/>
      <c r="AE86" s="6"/>
      <c r="AF86" s="6"/>
      <c r="AG86" s="3"/>
      <c r="AH86" s="3"/>
      <c r="AI86" s="3"/>
      <c r="AJ86" s="3"/>
      <c r="AK86" s="3"/>
      <c r="AL86" s="3"/>
    </row>
    <row r="87" spans="1:38">
      <c r="A87" s="228">
        <v>76</v>
      </c>
      <c r="B87" s="208">
        <f t="shared" si="0"/>
        <v>288.8</v>
      </c>
      <c r="C87" s="209">
        <f t="shared" si="1"/>
        <v>300.2</v>
      </c>
      <c r="D87" s="208">
        <f t="shared" si="2"/>
        <v>361</v>
      </c>
      <c r="E87" s="209">
        <f t="shared" si="3"/>
        <v>372.40000000000003</v>
      </c>
      <c r="F87" s="208">
        <f t="shared" si="4"/>
        <v>384.55999999999995</v>
      </c>
      <c r="G87" s="209">
        <f t="shared" si="5"/>
        <v>618.6400000000001</v>
      </c>
      <c r="H87" s="208">
        <f t="shared" si="6"/>
        <v>649.80000000000007</v>
      </c>
      <c r="I87" s="209">
        <f t="shared" si="7"/>
        <v>673.3599999999999</v>
      </c>
      <c r="J87" s="210">
        <f t="shared" si="8"/>
        <v>481.08</v>
      </c>
      <c r="K87" s="211">
        <f t="shared" si="9"/>
        <v>865.6400000000001</v>
      </c>
      <c r="L87" s="212">
        <f t="shared" si="10"/>
        <v>891.48</v>
      </c>
      <c r="M87" s="211">
        <f t="shared" si="11"/>
        <v>468.92</v>
      </c>
      <c r="N87" s="213">
        <f t="shared" si="12"/>
        <v>1081.48</v>
      </c>
      <c r="O87" s="6"/>
      <c r="P87" s="6"/>
      <c r="Q87" s="6"/>
      <c r="R87" s="6"/>
      <c r="S87" s="6"/>
      <c r="T87" s="6"/>
      <c r="U87" s="6"/>
      <c r="V87" s="6"/>
      <c r="W87" s="6"/>
      <c r="X87" s="6"/>
      <c r="Y87" s="6"/>
      <c r="Z87" s="6"/>
      <c r="AA87" s="6"/>
      <c r="AB87" s="6"/>
      <c r="AC87" s="6"/>
      <c r="AD87" s="6"/>
      <c r="AE87" s="6"/>
      <c r="AF87" s="6"/>
      <c r="AG87" s="3"/>
      <c r="AH87" s="3"/>
      <c r="AI87" s="3"/>
      <c r="AJ87" s="3"/>
      <c r="AK87" s="3"/>
      <c r="AL87" s="3"/>
    </row>
    <row r="88" spans="1:38">
      <c r="A88" s="195">
        <v>77</v>
      </c>
      <c r="B88" s="208">
        <f t="shared" si="0"/>
        <v>292.59999999999997</v>
      </c>
      <c r="C88" s="209">
        <f t="shared" si="1"/>
        <v>304.15000000000003</v>
      </c>
      <c r="D88" s="208">
        <f t="shared" si="2"/>
        <v>365.75</v>
      </c>
      <c r="E88" s="209">
        <f t="shared" si="3"/>
        <v>377.3</v>
      </c>
      <c r="F88" s="208">
        <f t="shared" si="4"/>
        <v>389.61999999999995</v>
      </c>
      <c r="G88" s="209">
        <f t="shared" si="5"/>
        <v>626.78000000000009</v>
      </c>
      <c r="H88" s="208">
        <f t="shared" si="6"/>
        <v>658.35</v>
      </c>
      <c r="I88" s="209">
        <f t="shared" si="7"/>
        <v>682.21999999999991</v>
      </c>
      <c r="J88" s="210">
        <f t="shared" si="8"/>
        <v>487.41</v>
      </c>
      <c r="K88" s="211">
        <f t="shared" si="9"/>
        <v>877.03000000000009</v>
      </c>
      <c r="L88" s="212">
        <f t="shared" si="10"/>
        <v>903.21</v>
      </c>
      <c r="M88" s="211">
        <f t="shared" si="11"/>
        <v>475.09</v>
      </c>
      <c r="N88" s="213">
        <f t="shared" si="12"/>
        <v>1095.71</v>
      </c>
      <c r="O88" s="6"/>
      <c r="P88" s="6"/>
      <c r="Q88" s="6"/>
      <c r="R88" s="6"/>
      <c r="S88" s="6"/>
      <c r="T88" s="6"/>
      <c r="U88" s="6"/>
      <c r="V88" s="6"/>
      <c r="W88" s="6"/>
      <c r="X88" s="6"/>
      <c r="Y88" s="6"/>
      <c r="Z88" s="6"/>
      <c r="AA88" s="6"/>
      <c r="AB88" s="6"/>
      <c r="AC88" s="6"/>
      <c r="AD88" s="6"/>
      <c r="AE88" s="6"/>
      <c r="AF88" s="6"/>
      <c r="AG88" s="3"/>
      <c r="AH88" s="3"/>
      <c r="AI88" s="3"/>
      <c r="AJ88" s="3"/>
      <c r="AK88" s="3"/>
      <c r="AL88" s="3"/>
    </row>
    <row r="89" spans="1:38">
      <c r="A89" s="228">
        <v>78</v>
      </c>
      <c r="B89" s="208">
        <f t="shared" si="0"/>
        <v>296.39999999999998</v>
      </c>
      <c r="C89" s="209">
        <f t="shared" si="1"/>
        <v>308.10000000000002</v>
      </c>
      <c r="D89" s="208">
        <f t="shared" si="2"/>
        <v>370.5</v>
      </c>
      <c r="E89" s="209">
        <f t="shared" si="3"/>
        <v>382.20000000000005</v>
      </c>
      <c r="F89" s="208">
        <f t="shared" si="4"/>
        <v>394.67999999999995</v>
      </c>
      <c r="G89" s="209">
        <f t="shared" si="5"/>
        <v>634.92000000000007</v>
      </c>
      <c r="H89" s="208">
        <f t="shared" si="6"/>
        <v>666.90000000000009</v>
      </c>
      <c r="I89" s="209">
        <f t="shared" si="7"/>
        <v>691.07999999999993</v>
      </c>
      <c r="J89" s="210">
        <f t="shared" si="8"/>
        <v>493.74</v>
      </c>
      <c r="K89" s="211">
        <f t="shared" si="9"/>
        <v>888.42000000000007</v>
      </c>
      <c r="L89" s="212">
        <f t="shared" si="10"/>
        <v>914.94</v>
      </c>
      <c r="M89" s="211">
        <f t="shared" si="11"/>
        <v>481.26</v>
      </c>
      <c r="N89" s="213">
        <f t="shared" si="12"/>
        <v>1109.94</v>
      </c>
      <c r="O89" s="6"/>
      <c r="P89" s="6"/>
      <c r="Q89" s="6"/>
      <c r="R89" s="6"/>
      <c r="S89" s="6"/>
      <c r="T89" s="6"/>
      <c r="U89" s="6"/>
      <c r="V89" s="6"/>
      <c r="W89" s="6"/>
      <c r="X89" s="6"/>
      <c r="Y89" s="6"/>
      <c r="Z89" s="6"/>
      <c r="AA89" s="6"/>
      <c r="AB89" s="6"/>
      <c r="AC89" s="6"/>
      <c r="AD89" s="6"/>
      <c r="AE89" s="6"/>
      <c r="AF89" s="6"/>
      <c r="AG89" s="3"/>
      <c r="AH89" s="3"/>
      <c r="AI89" s="3"/>
      <c r="AJ89" s="3"/>
      <c r="AK89" s="3"/>
      <c r="AL89" s="3"/>
    </row>
    <row r="90" spans="1:38">
      <c r="A90" s="195">
        <v>79</v>
      </c>
      <c r="B90" s="208">
        <f t="shared" si="0"/>
        <v>300.2</v>
      </c>
      <c r="C90" s="209">
        <f t="shared" si="1"/>
        <v>312.05</v>
      </c>
      <c r="D90" s="208">
        <f t="shared" si="2"/>
        <v>375.25</v>
      </c>
      <c r="E90" s="209">
        <f t="shared" si="3"/>
        <v>387.1</v>
      </c>
      <c r="F90" s="208">
        <f t="shared" si="4"/>
        <v>399.73999999999995</v>
      </c>
      <c r="G90" s="209">
        <f t="shared" si="5"/>
        <v>643.06000000000006</v>
      </c>
      <c r="H90" s="208">
        <f t="shared" si="6"/>
        <v>675.45</v>
      </c>
      <c r="I90" s="209">
        <f t="shared" si="7"/>
        <v>699.93999999999994</v>
      </c>
      <c r="J90" s="210">
        <f t="shared" si="8"/>
        <v>500.07</v>
      </c>
      <c r="K90" s="211">
        <f t="shared" si="9"/>
        <v>899.81000000000006</v>
      </c>
      <c r="L90" s="212">
        <f t="shared" si="10"/>
        <v>926.67000000000007</v>
      </c>
      <c r="M90" s="211">
        <f t="shared" si="11"/>
        <v>487.43</v>
      </c>
      <c r="N90" s="213">
        <f t="shared" si="12"/>
        <v>1124.17</v>
      </c>
      <c r="O90" s="6"/>
      <c r="P90" s="6"/>
      <c r="Q90" s="6"/>
      <c r="R90" s="6"/>
      <c r="S90" s="6"/>
      <c r="T90" s="6"/>
      <c r="U90" s="6"/>
      <c r="V90" s="6"/>
      <c r="W90" s="6"/>
      <c r="X90" s="6"/>
      <c r="Y90" s="6"/>
      <c r="Z90" s="6"/>
      <c r="AA90" s="6"/>
      <c r="AB90" s="6"/>
      <c r="AC90" s="6"/>
      <c r="AD90" s="6"/>
      <c r="AE90" s="6"/>
      <c r="AF90" s="6"/>
      <c r="AG90" s="3"/>
      <c r="AH90" s="3"/>
      <c r="AI90" s="3"/>
      <c r="AJ90" s="3"/>
      <c r="AK90" s="3"/>
      <c r="AL90" s="3"/>
    </row>
    <row r="91" spans="1:38">
      <c r="A91" s="228">
        <v>80</v>
      </c>
      <c r="B91" s="208">
        <f t="shared" si="0"/>
        <v>304</v>
      </c>
      <c r="C91" s="209">
        <f t="shared" si="1"/>
        <v>316</v>
      </c>
      <c r="D91" s="208">
        <f t="shared" si="2"/>
        <v>380</v>
      </c>
      <c r="E91" s="209">
        <f t="shared" si="3"/>
        <v>392</v>
      </c>
      <c r="F91" s="208">
        <f t="shared" si="4"/>
        <v>404.79999999999995</v>
      </c>
      <c r="G91" s="209">
        <f t="shared" si="5"/>
        <v>651.20000000000005</v>
      </c>
      <c r="H91" s="208">
        <f t="shared" si="6"/>
        <v>684</v>
      </c>
      <c r="I91" s="209">
        <f t="shared" si="7"/>
        <v>708.8</v>
      </c>
      <c r="J91" s="210">
        <f t="shared" si="8"/>
        <v>506.4</v>
      </c>
      <c r="K91" s="211">
        <f t="shared" si="9"/>
        <v>911.2</v>
      </c>
      <c r="L91" s="212">
        <f t="shared" si="10"/>
        <v>938.40000000000009</v>
      </c>
      <c r="M91" s="211">
        <f t="shared" si="11"/>
        <v>493.6</v>
      </c>
      <c r="N91" s="213">
        <f t="shared" si="12"/>
        <v>1138.4000000000001</v>
      </c>
      <c r="O91" s="6"/>
      <c r="P91" s="6"/>
      <c r="Q91" s="6"/>
      <c r="R91" s="6"/>
      <c r="S91" s="6"/>
      <c r="T91" s="6"/>
      <c r="U91" s="6"/>
      <c r="V91" s="6"/>
      <c r="W91" s="6"/>
      <c r="X91" s="6"/>
      <c r="Y91" s="6"/>
      <c r="Z91" s="6"/>
      <c r="AA91" s="6"/>
      <c r="AB91" s="6"/>
      <c r="AC91" s="6"/>
      <c r="AD91" s="6"/>
      <c r="AE91" s="6"/>
      <c r="AF91" s="6"/>
      <c r="AG91" s="3"/>
      <c r="AH91" s="3"/>
      <c r="AI91" s="3"/>
      <c r="AJ91" s="3"/>
      <c r="AK91" s="3"/>
      <c r="AL91" s="3"/>
    </row>
    <row r="92" spans="1:38">
      <c r="A92" s="195">
        <v>81</v>
      </c>
      <c r="B92" s="208">
        <f t="shared" si="0"/>
        <v>307.8</v>
      </c>
      <c r="C92" s="209">
        <f t="shared" si="1"/>
        <v>319.95</v>
      </c>
      <c r="D92" s="208">
        <f t="shared" si="2"/>
        <v>384.75</v>
      </c>
      <c r="E92" s="209">
        <f t="shared" si="3"/>
        <v>396.90000000000003</v>
      </c>
      <c r="F92" s="208">
        <f t="shared" si="4"/>
        <v>409.85999999999996</v>
      </c>
      <c r="G92" s="209">
        <f t="shared" si="5"/>
        <v>659.34</v>
      </c>
      <c r="H92" s="208">
        <f t="shared" si="6"/>
        <v>692.55000000000007</v>
      </c>
      <c r="I92" s="209">
        <f t="shared" si="7"/>
        <v>717.66</v>
      </c>
      <c r="J92" s="210">
        <f t="shared" si="8"/>
        <v>512.73</v>
      </c>
      <c r="K92" s="211">
        <f t="shared" si="9"/>
        <v>922.59</v>
      </c>
      <c r="L92" s="212">
        <f t="shared" si="10"/>
        <v>950.13</v>
      </c>
      <c r="M92" s="211">
        <f t="shared" si="11"/>
        <v>499.77</v>
      </c>
      <c r="N92" s="213">
        <f t="shared" si="12"/>
        <v>1152.6300000000001</v>
      </c>
      <c r="O92" s="6"/>
      <c r="P92" s="6"/>
      <c r="Q92" s="6"/>
      <c r="R92" s="6"/>
      <c r="S92" s="6"/>
      <c r="T92" s="6"/>
      <c r="U92" s="6"/>
      <c r="V92" s="6"/>
      <c r="W92" s="6"/>
      <c r="X92" s="6"/>
      <c r="Y92" s="6"/>
      <c r="Z92" s="6"/>
      <c r="AA92" s="6"/>
      <c r="AB92" s="6"/>
      <c r="AC92" s="6"/>
      <c r="AD92" s="6"/>
      <c r="AE92" s="6"/>
      <c r="AF92" s="6"/>
      <c r="AG92" s="3"/>
      <c r="AH92" s="3"/>
      <c r="AI92" s="3"/>
      <c r="AJ92" s="3"/>
      <c r="AK92" s="3"/>
      <c r="AL92" s="3"/>
    </row>
    <row r="93" spans="1:38">
      <c r="A93" s="228">
        <v>82</v>
      </c>
      <c r="B93" s="208">
        <f t="shared" si="0"/>
        <v>311.59999999999997</v>
      </c>
      <c r="C93" s="209">
        <f t="shared" si="1"/>
        <v>323.90000000000003</v>
      </c>
      <c r="D93" s="208">
        <f t="shared" si="2"/>
        <v>389.5</v>
      </c>
      <c r="E93" s="209">
        <f t="shared" si="3"/>
        <v>401.8</v>
      </c>
      <c r="F93" s="208">
        <f t="shared" si="4"/>
        <v>414.91999999999996</v>
      </c>
      <c r="G93" s="209">
        <f t="shared" si="5"/>
        <v>667.48</v>
      </c>
      <c r="H93" s="208">
        <f t="shared" si="6"/>
        <v>701.1</v>
      </c>
      <c r="I93" s="209">
        <f t="shared" si="7"/>
        <v>726.52</v>
      </c>
      <c r="J93" s="210">
        <f t="shared" si="8"/>
        <v>519.06000000000006</v>
      </c>
      <c r="K93" s="211">
        <f t="shared" si="9"/>
        <v>933.98</v>
      </c>
      <c r="L93" s="212">
        <f t="shared" si="10"/>
        <v>961.86</v>
      </c>
      <c r="M93" s="211">
        <f t="shared" si="11"/>
        <v>505.94</v>
      </c>
      <c r="N93" s="213">
        <f t="shared" si="12"/>
        <v>1166.8600000000001</v>
      </c>
      <c r="O93" s="6"/>
      <c r="P93" s="6"/>
      <c r="Q93" s="6"/>
      <c r="R93" s="6"/>
      <c r="S93" s="6"/>
      <c r="T93" s="6"/>
      <c r="U93" s="6"/>
      <c r="V93" s="6"/>
      <c r="W93" s="6"/>
      <c r="X93" s="6"/>
      <c r="Y93" s="6"/>
      <c r="Z93" s="6"/>
      <c r="AA93" s="6"/>
      <c r="AB93" s="6"/>
      <c r="AC93" s="6"/>
      <c r="AD93" s="6"/>
      <c r="AE93" s="6"/>
      <c r="AF93" s="6"/>
      <c r="AG93" s="3"/>
      <c r="AH93" s="3"/>
      <c r="AI93" s="3"/>
      <c r="AJ93" s="3"/>
      <c r="AK93" s="3"/>
      <c r="AL93" s="3"/>
    </row>
    <row r="94" spans="1:38">
      <c r="A94" s="195">
        <v>83</v>
      </c>
      <c r="B94" s="208">
        <f t="shared" si="0"/>
        <v>315.39999999999998</v>
      </c>
      <c r="C94" s="209">
        <f t="shared" si="1"/>
        <v>327.85</v>
      </c>
      <c r="D94" s="208">
        <f t="shared" si="2"/>
        <v>394.25</v>
      </c>
      <c r="E94" s="209">
        <f t="shared" si="3"/>
        <v>406.70000000000005</v>
      </c>
      <c r="F94" s="208">
        <f t="shared" si="4"/>
        <v>419.97999999999996</v>
      </c>
      <c r="G94" s="209">
        <f t="shared" si="5"/>
        <v>675.62</v>
      </c>
      <c r="H94" s="208">
        <f t="shared" si="6"/>
        <v>709.65000000000009</v>
      </c>
      <c r="I94" s="209">
        <f t="shared" si="7"/>
        <v>735.38</v>
      </c>
      <c r="J94" s="210">
        <f t="shared" si="8"/>
        <v>525.39</v>
      </c>
      <c r="K94" s="211">
        <f t="shared" si="9"/>
        <v>945.37</v>
      </c>
      <c r="L94" s="212">
        <f t="shared" si="10"/>
        <v>973.59</v>
      </c>
      <c r="M94" s="211">
        <f t="shared" si="11"/>
        <v>512.11</v>
      </c>
      <c r="N94" s="213">
        <f t="shared" si="12"/>
        <v>1181.0900000000001</v>
      </c>
      <c r="O94" s="6"/>
      <c r="P94" s="6"/>
      <c r="Q94" s="6"/>
      <c r="R94" s="6"/>
      <c r="S94" s="6"/>
      <c r="T94" s="6"/>
      <c r="U94" s="6"/>
      <c r="V94" s="6"/>
      <c r="W94" s="6"/>
      <c r="X94" s="6"/>
      <c r="Y94" s="6"/>
      <c r="Z94" s="6"/>
      <c r="AA94" s="6"/>
      <c r="AB94" s="6"/>
      <c r="AC94" s="6"/>
      <c r="AD94" s="6"/>
      <c r="AE94" s="6"/>
      <c r="AF94" s="6"/>
      <c r="AG94" s="3"/>
      <c r="AH94" s="3"/>
      <c r="AI94" s="3"/>
      <c r="AJ94" s="3"/>
      <c r="AK94" s="3"/>
      <c r="AL94" s="3"/>
    </row>
    <row r="95" spans="1:38">
      <c r="A95" s="228">
        <v>84</v>
      </c>
      <c r="B95" s="208">
        <f t="shared" si="0"/>
        <v>319.2</v>
      </c>
      <c r="C95" s="209">
        <f t="shared" si="1"/>
        <v>331.8</v>
      </c>
      <c r="D95" s="208">
        <f t="shared" si="2"/>
        <v>399</v>
      </c>
      <c r="E95" s="209">
        <f t="shared" si="3"/>
        <v>411.6</v>
      </c>
      <c r="F95" s="208">
        <f t="shared" si="4"/>
        <v>425.03999999999996</v>
      </c>
      <c r="G95" s="209">
        <f t="shared" si="5"/>
        <v>683.76</v>
      </c>
      <c r="H95" s="208">
        <f t="shared" si="6"/>
        <v>718.2</v>
      </c>
      <c r="I95" s="209">
        <f t="shared" si="7"/>
        <v>744.24</v>
      </c>
      <c r="J95" s="210">
        <f t="shared" si="8"/>
        <v>531.72</v>
      </c>
      <c r="K95" s="211">
        <f t="shared" si="9"/>
        <v>956.76</v>
      </c>
      <c r="L95" s="212">
        <f t="shared" si="10"/>
        <v>985.32</v>
      </c>
      <c r="M95" s="211">
        <f t="shared" si="11"/>
        <v>518.28</v>
      </c>
      <c r="N95" s="213">
        <f t="shared" si="12"/>
        <v>1195.32</v>
      </c>
      <c r="O95" s="6"/>
      <c r="P95" s="6"/>
      <c r="Q95" s="6"/>
      <c r="R95" s="6"/>
      <c r="S95" s="6"/>
      <c r="T95" s="6"/>
      <c r="U95" s="6"/>
      <c r="V95" s="6"/>
      <c r="W95" s="6"/>
      <c r="X95" s="6"/>
      <c r="Y95" s="6"/>
      <c r="Z95" s="6"/>
      <c r="AA95" s="6"/>
      <c r="AB95" s="6"/>
      <c r="AC95" s="6"/>
      <c r="AD95" s="6"/>
      <c r="AE95" s="6"/>
      <c r="AF95" s="6"/>
      <c r="AG95" s="3"/>
      <c r="AH95" s="3"/>
      <c r="AI95" s="3"/>
      <c r="AJ95" s="3"/>
      <c r="AK95" s="3"/>
      <c r="AL95" s="3"/>
    </row>
    <row r="96" spans="1:38">
      <c r="A96" s="195">
        <v>85</v>
      </c>
      <c r="B96" s="208">
        <f t="shared" si="0"/>
        <v>323</v>
      </c>
      <c r="C96" s="209">
        <f t="shared" si="1"/>
        <v>335.75</v>
      </c>
      <c r="D96" s="208">
        <f t="shared" si="2"/>
        <v>403.75</v>
      </c>
      <c r="E96" s="209">
        <f t="shared" si="3"/>
        <v>416.50000000000006</v>
      </c>
      <c r="F96" s="208">
        <f t="shared" si="4"/>
        <v>430.09999999999997</v>
      </c>
      <c r="G96" s="209">
        <f t="shared" si="5"/>
        <v>691.90000000000009</v>
      </c>
      <c r="H96" s="208">
        <f t="shared" si="6"/>
        <v>726.75000000000011</v>
      </c>
      <c r="I96" s="209">
        <f t="shared" si="7"/>
        <v>753.09999999999991</v>
      </c>
      <c r="J96" s="210">
        <f t="shared" si="8"/>
        <v>538.04999999999995</v>
      </c>
      <c r="K96" s="211">
        <f t="shared" si="9"/>
        <v>968.15000000000009</v>
      </c>
      <c r="L96" s="212">
        <f t="shared" si="10"/>
        <v>997.05000000000007</v>
      </c>
      <c r="M96" s="211">
        <f t="shared" si="11"/>
        <v>524.45000000000005</v>
      </c>
      <c r="N96" s="213">
        <f t="shared" si="12"/>
        <v>1209.55</v>
      </c>
      <c r="O96" s="6"/>
      <c r="P96" s="6"/>
      <c r="Q96" s="6"/>
      <c r="R96" s="6"/>
      <c r="S96" s="6"/>
      <c r="T96" s="6"/>
      <c r="U96" s="6"/>
      <c r="V96" s="6"/>
      <c r="W96" s="6"/>
      <c r="X96" s="6"/>
      <c r="Y96" s="6"/>
      <c r="Z96" s="6"/>
      <c r="AA96" s="6"/>
      <c r="AB96" s="6"/>
      <c r="AC96" s="6"/>
      <c r="AD96" s="6"/>
      <c r="AE96" s="6"/>
      <c r="AF96" s="6"/>
      <c r="AG96" s="3"/>
      <c r="AH96" s="3"/>
      <c r="AI96" s="3"/>
      <c r="AJ96" s="3"/>
      <c r="AK96" s="3"/>
      <c r="AL96" s="3"/>
    </row>
    <row r="97" spans="1:38">
      <c r="A97" s="228">
        <v>86</v>
      </c>
      <c r="B97" s="208">
        <f t="shared" si="0"/>
        <v>326.8</v>
      </c>
      <c r="C97" s="209">
        <f t="shared" si="1"/>
        <v>339.7</v>
      </c>
      <c r="D97" s="208">
        <f t="shared" si="2"/>
        <v>408.5</v>
      </c>
      <c r="E97" s="209">
        <f t="shared" si="3"/>
        <v>421.40000000000003</v>
      </c>
      <c r="F97" s="208">
        <f t="shared" si="4"/>
        <v>435.15999999999997</v>
      </c>
      <c r="G97" s="209">
        <f t="shared" si="5"/>
        <v>700.04000000000008</v>
      </c>
      <c r="H97" s="208">
        <f t="shared" si="6"/>
        <v>735.30000000000007</v>
      </c>
      <c r="I97" s="209">
        <f t="shared" si="7"/>
        <v>761.95999999999992</v>
      </c>
      <c r="J97" s="210">
        <f t="shared" si="8"/>
        <v>544.38</v>
      </c>
      <c r="K97" s="211">
        <f t="shared" si="9"/>
        <v>979.54000000000008</v>
      </c>
      <c r="L97" s="212">
        <f t="shared" si="10"/>
        <v>1008.7800000000001</v>
      </c>
      <c r="M97" s="211">
        <f t="shared" si="11"/>
        <v>530.62</v>
      </c>
      <c r="N97" s="213">
        <f t="shared" si="12"/>
        <v>1223.78</v>
      </c>
      <c r="O97" s="6"/>
      <c r="P97" s="6"/>
      <c r="Q97" s="6"/>
      <c r="R97" s="6"/>
      <c r="S97" s="6"/>
      <c r="T97" s="6"/>
      <c r="U97" s="6"/>
      <c r="V97" s="6"/>
      <c r="W97" s="6"/>
      <c r="X97" s="6"/>
      <c r="Y97" s="6"/>
      <c r="Z97" s="6"/>
      <c r="AA97" s="6"/>
      <c r="AB97" s="6"/>
      <c r="AC97" s="6"/>
      <c r="AD97" s="6"/>
      <c r="AE97" s="6"/>
      <c r="AF97" s="6"/>
      <c r="AG97" s="3"/>
      <c r="AH97" s="3"/>
      <c r="AI97" s="3"/>
      <c r="AJ97" s="3"/>
      <c r="AK97" s="3"/>
      <c r="AL97" s="3"/>
    </row>
    <row r="98" spans="1:38">
      <c r="A98" s="195">
        <v>87</v>
      </c>
      <c r="B98" s="208">
        <f t="shared" si="0"/>
        <v>330.59999999999997</v>
      </c>
      <c r="C98" s="209">
        <f t="shared" si="1"/>
        <v>343.65000000000003</v>
      </c>
      <c r="D98" s="208">
        <f t="shared" si="2"/>
        <v>413.25</v>
      </c>
      <c r="E98" s="209">
        <f t="shared" si="3"/>
        <v>426.3</v>
      </c>
      <c r="F98" s="208">
        <f t="shared" si="4"/>
        <v>440.21999999999997</v>
      </c>
      <c r="G98" s="209">
        <f t="shared" si="5"/>
        <v>708.18000000000006</v>
      </c>
      <c r="H98" s="208">
        <f t="shared" si="6"/>
        <v>743.85</v>
      </c>
      <c r="I98" s="209">
        <f t="shared" si="7"/>
        <v>770.81999999999994</v>
      </c>
      <c r="J98" s="210">
        <f t="shared" si="8"/>
        <v>550.71</v>
      </c>
      <c r="K98" s="211">
        <f t="shared" si="9"/>
        <v>990.93000000000006</v>
      </c>
      <c r="L98" s="212">
        <f t="shared" si="10"/>
        <v>1020.51</v>
      </c>
      <c r="M98" s="211">
        <f t="shared" si="11"/>
        <v>536.79</v>
      </c>
      <c r="N98" s="213">
        <f t="shared" si="12"/>
        <v>1238.01</v>
      </c>
      <c r="O98" s="6"/>
      <c r="P98" s="6"/>
      <c r="Q98" s="6"/>
      <c r="R98" s="6"/>
      <c r="S98" s="6"/>
      <c r="T98" s="6"/>
      <c r="U98" s="6"/>
      <c r="V98" s="6"/>
      <c r="W98" s="6"/>
      <c r="X98" s="6"/>
      <c r="Y98" s="6"/>
      <c r="Z98" s="6"/>
      <c r="AA98" s="6"/>
      <c r="AB98" s="6"/>
      <c r="AC98" s="6"/>
      <c r="AD98" s="6"/>
      <c r="AE98" s="6"/>
      <c r="AF98" s="6"/>
      <c r="AG98" s="3"/>
      <c r="AH98" s="3"/>
      <c r="AI98" s="3"/>
      <c r="AJ98" s="3"/>
      <c r="AK98" s="3"/>
      <c r="AL98" s="3"/>
    </row>
    <row r="99" spans="1:38">
      <c r="A99" s="228">
        <v>88</v>
      </c>
      <c r="B99" s="208">
        <f t="shared" si="0"/>
        <v>334.4</v>
      </c>
      <c r="C99" s="209">
        <f t="shared" si="1"/>
        <v>347.6</v>
      </c>
      <c r="D99" s="208">
        <f t="shared" si="2"/>
        <v>418</v>
      </c>
      <c r="E99" s="209">
        <f t="shared" si="3"/>
        <v>431.20000000000005</v>
      </c>
      <c r="F99" s="208">
        <f t="shared" si="4"/>
        <v>445.28</v>
      </c>
      <c r="G99" s="209">
        <f t="shared" si="5"/>
        <v>716.32</v>
      </c>
      <c r="H99" s="208">
        <f t="shared" si="6"/>
        <v>752.40000000000009</v>
      </c>
      <c r="I99" s="209">
        <f t="shared" si="7"/>
        <v>779.68</v>
      </c>
      <c r="J99" s="210">
        <f t="shared" si="8"/>
        <v>557.04</v>
      </c>
      <c r="K99" s="211">
        <f t="shared" si="9"/>
        <v>1002.32</v>
      </c>
      <c r="L99" s="212">
        <f t="shared" si="10"/>
        <v>1032.24</v>
      </c>
      <c r="M99" s="211">
        <f t="shared" si="11"/>
        <v>542.96</v>
      </c>
      <c r="N99" s="213">
        <f t="shared" si="12"/>
        <v>1252.24</v>
      </c>
      <c r="O99" s="6"/>
      <c r="P99" s="6"/>
      <c r="Q99" s="6"/>
      <c r="R99" s="6"/>
      <c r="S99" s="6"/>
      <c r="T99" s="6"/>
      <c r="U99" s="6"/>
      <c r="V99" s="6"/>
      <c r="W99" s="6"/>
      <c r="X99" s="6"/>
      <c r="Y99" s="6"/>
      <c r="Z99" s="6"/>
      <c r="AA99" s="6"/>
      <c r="AB99" s="6"/>
      <c r="AC99" s="6"/>
      <c r="AD99" s="6"/>
      <c r="AE99" s="6"/>
      <c r="AF99" s="6"/>
      <c r="AG99" s="3"/>
      <c r="AH99" s="3"/>
      <c r="AI99" s="3"/>
      <c r="AJ99" s="3"/>
      <c r="AK99" s="3"/>
      <c r="AL99" s="3"/>
    </row>
    <row r="100" spans="1:38">
      <c r="A100" s="195">
        <v>89</v>
      </c>
      <c r="B100" s="208">
        <f t="shared" si="0"/>
        <v>338.2</v>
      </c>
      <c r="C100" s="209">
        <f t="shared" si="1"/>
        <v>351.55</v>
      </c>
      <c r="D100" s="208">
        <f t="shared" si="2"/>
        <v>422.75</v>
      </c>
      <c r="E100" s="209">
        <f t="shared" si="3"/>
        <v>436.1</v>
      </c>
      <c r="F100" s="208">
        <f t="shared" si="4"/>
        <v>450.34</v>
      </c>
      <c r="G100" s="209">
        <f t="shared" si="5"/>
        <v>724.46</v>
      </c>
      <c r="H100" s="208">
        <f t="shared" si="6"/>
        <v>760.95</v>
      </c>
      <c r="I100" s="209">
        <f t="shared" si="7"/>
        <v>788.54</v>
      </c>
      <c r="J100" s="210">
        <f t="shared" si="8"/>
        <v>563.37</v>
      </c>
      <c r="K100" s="211">
        <f t="shared" si="9"/>
        <v>1013.71</v>
      </c>
      <c r="L100" s="212">
        <f t="shared" si="10"/>
        <v>1043.97</v>
      </c>
      <c r="M100" s="211">
        <f t="shared" si="11"/>
        <v>549.13</v>
      </c>
      <c r="N100" s="213">
        <f t="shared" si="12"/>
        <v>1266.47</v>
      </c>
      <c r="O100" s="6"/>
      <c r="P100" s="6"/>
      <c r="Q100" s="6"/>
      <c r="R100" s="6"/>
      <c r="S100" s="6"/>
      <c r="T100" s="6"/>
      <c r="U100" s="6"/>
      <c r="V100" s="6"/>
      <c r="W100" s="6"/>
      <c r="X100" s="6"/>
      <c r="Y100" s="6"/>
      <c r="Z100" s="6"/>
      <c r="AA100" s="6"/>
      <c r="AB100" s="6"/>
      <c r="AC100" s="6"/>
      <c r="AD100" s="6"/>
      <c r="AE100" s="6"/>
      <c r="AF100" s="6"/>
      <c r="AG100" s="3"/>
      <c r="AH100" s="3"/>
      <c r="AI100" s="3"/>
      <c r="AJ100" s="3"/>
      <c r="AK100" s="3"/>
      <c r="AL100" s="3"/>
    </row>
    <row r="101" spans="1:38">
      <c r="A101" s="228">
        <v>90</v>
      </c>
      <c r="B101" s="208">
        <f t="shared" si="0"/>
        <v>342</v>
      </c>
      <c r="C101" s="209">
        <f t="shared" si="1"/>
        <v>355.5</v>
      </c>
      <c r="D101" s="208">
        <f t="shared" si="2"/>
        <v>427.5</v>
      </c>
      <c r="E101" s="209">
        <f t="shared" si="3"/>
        <v>441.00000000000006</v>
      </c>
      <c r="F101" s="208">
        <f t="shared" si="4"/>
        <v>455.4</v>
      </c>
      <c r="G101" s="209">
        <f t="shared" si="5"/>
        <v>732.6</v>
      </c>
      <c r="H101" s="208">
        <f t="shared" si="6"/>
        <v>769.50000000000011</v>
      </c>
      <c r="I101" s="209">
        <f t="shared" si="7"/>
        <v>797.4</v>
      </c>
      <c r="J101" s="210">
        <f t="shared" si="8"/>
        <v>569.70000000000005</v>
      </c>
      <c r="K101" s="211">
        <f t="shared" si="9"/>
        <v>1025.1000000000001</v>
      </c>
      <c r="L101" s="212">
        <f t="shared" si="10"/>
        <v>1055.7</v>
      </c>
      <c r="M101" s="211">
        <f t="shared" si="11"/>
        <v>555.29999999999995</v>
      </c>
      <c r="N101" s="213">
        <f t="shared" si="12"/>
        <v>1280.7</v>
      </c>
      <c r="O101" s="6"/>
      <c r="P101" s="6"/>
      <c r="Q101" s="6"/>
      <c r="R101" s="6"/>
      <c r="S101" s="6"/>
      <c r="T101" s="6"/>
      <c r="U101" s="6"/>
      <c r="V101" s="6"/>
      <c r="W101" s="6"/>
      <c r="X101" s="6"/>
      <c r="Y101" s="6"/>
      <c r="Z101" s="6"/>
      <c r="AA101" s="6"/>
      <c r="AB101" s="6"/>
      <c r="AC101" s="6"/>
      <c r="AD101" s="6"/>
      <c r="AE101" s="6"/>
      <c r="AF101" s="6"/>
      <c r="AG101" s="3"/>
      <c r="AH101" s="3"/>
      <c r="AI101" s="3"/>
      <c r="AJ101" s="3"/>
      <c r="AK101" s="3"/>
      <c r="AL101" s="3"/>
    </row>
    <row r="102" spans="1:38">
      <c r="A102" s="195">
        <v>91</v>
      </c>
      <c r="B102" s="208">
        <f t="shared" si="0"/>
        <v>345.8</v>
      </c>
      <c r="C102" s="209">
        <f t="shared" si="1"/>
        <v>359.45</v>
      </c>
      <c r="D102" s="208">
        <f t="shared" si="2"/>
        <v>432.25</v>
      </c>
      <c r="E102" s="209">
        <f t="shared" si="3"/>
        <v>445.90000000000003</v>
      </c>
      <c r="F102" s="208">
        <f t="shared" si="4"/>
        <v>460.46</v>
      </c>
      <c r="G102" s="209">
        <f t="shared" si="5"/>
        <v>740.74</v>
      </c>
      <c r="H102" s="208">
        <f t="shared" si="6"/>
        <v>778.05000000000007</v>
      </c>
      <c r="I102" s="209">
        <f t="shared" si="7"/>
        <v>806.26</v>
      </c>
      <c r="J102" s="210">
        <f t="shared" si="8"/>
        <v>576.03</v>
      </c>
      <c r="K102" s="211">
        <f t="shared" si="9"/>
        <v>1036.49</v>
      </c>
      <c r="L102" s="212">
        <f t="shared" si="10"/>
        <v>1067.43</v>
      </c>
      <c r="M102" s="211">
        <f t="shared" si="11"/>
        <v>561.47</v>
      </c>
      <c r="N102" s="213">
        <f t="shared" si="12"/>
        <v>1294.93</v>
      </c>
      <c r="O102" s="6"/>
      <c r="P102" s="6"/>
      <c r="Q102" s="6"/>
      <c r="R102" s="6"/>
      <c r="S102" s="6"/>
      <c r="T102" s="6"/>
      <c r="U102" s="6"/>
      <c r="V102" s="6"/>
      <c r="W102" s="6"/>
      <c r="X102" s="6"/>
      <c r="Y102" s="6"/>
      <c r="Z102" s="6"/>
      <c r="AA102" s="6"/>
      <c r="AB102" s="6"/>
      <c r="AC102" s="6"/>
      <c r="AD102" s="6"/>
      <c r="AE102" s="6"/>
      <c r="AF102" s="6"/>
      <c r="AG102" s="3"/>
      <c r="AH102" s="3"/>
      <c r="AI102" s="3"/>
      <c r="AJ102" s="3"/>
      <c r="AK102" s="3"/>
      <c r="AL102" s="3"/>
    </row>
    <row r="103" spans="1:38">
      <c r="A103" s="228">
        <v>92</v>
      </c>
      <c r="B103" s="208">
        <f t="shared" si="0"/>
        <v>349.59999999999997</v>
      </c>
      <c r="C103" s="209">
        <f t="shared" si="1"/>
        <v>363.40000000000003</v>
      </c>
      <c r="D103" s="208">
        <f t="shared" si="2"/>
        <v>437</v>
      </c>
      <c r="E103" s="209">
        <f t="shared" si="3"/>
        <v>450.8</v>
      </c>
      <c r="F103" s="208">
        <f t="shared" si="4"/>
        <v>465.52</v>
      </c>
      <c r="G103" s="209">
        <f t="shared" si="5"/>
        <v>748.88000000000011</v>
      </c>
      <c r="H103" s="208">
        <f t="shared" si="6"/>
        <v>786.6</v>
      </c>
      <c r="I103" s="209">
        <f t="shared" si="7"/>
        <v>815.11999999999989</v>
      </c>
      <c r="J103" s="210">
        <f t="shared" si="8"/>
        <v>582.36</v>
      </c>
      <c r="K103" s="211">
        <f t="shared" si="9"/>
        <v>1047.8800000000001</v>
      </c>
      <c r="L103" s="212">
        <f t="shared" si="10"/>
        <v>1079.1600000000001</v>
      </c>
      <c r="M103" s="211">
        <f t="shared" si="11"/>
        <v>567.64</v>
      </c>
      <c r="N103" s="213">
        <f t="shared" si="12"/>
        <v>1309.1600000000001</v>
      </c>
      <c r="O103" s="6"/>
      <c r="P103" s="6"/>
      <c r="Q103" s="6"/>
      <c r="R103" s="6"/>
      <c r="S103" s="6"/>
      <c r="T103" s="6"/>
      <c r="U103" s="6"/>
      <c r="V103" s="6"/>
      <c r="W103" s="6"/>
      <c r="X103" s="6"/>
      <c r="Y103" s="6"/>
      <c r="Z103" s="6"/>
      <c r="AA103" s="6"/>
      <c r="AB103" s="6"/>
      <c r="AC103" s="6"/>
      <c r="AD103" s="6"/>
      <c r="AE103" s="6"/>
      <c r="AF103" s="6"/>
      <c r="AG103" s="3"/>
      <c r="AH103" s="3"/>
      <c r="AI103" s="3"/>
      <c r="AJ103" s="3"/>
      <c r="AK103" s="3"/>
      <c r="AL103" s="3"/>
    </row>
    <row r="104" spans="1:38">
      <c r="A104" s="195">
        <v>93</v>
      </c>
      <c r="B104" s="208">
        <f t="shared" si="0"/>
        <v>353.4</v>
      </c>
      <c r="C104" s="209">
        <f t="shared" si="1"/>
        <v>367.35</v>
      </c>
      <c r="D104" s="208">
        <f t="shared" si="2"/>
        <v>441.75</v>
      </c>
      <c r="E104" s="209">
        <f t="shared" si="3"/>
        <v>455.70000000000005</v>
      </c>
      <c r="F104" s="208">
        <f t="shared" si="4"/>
        <v>470.58</v>
      </c>
      <c r="G104" s="209">
        <f t="shared" si="5"/>
        <v>757.0200000000001</v>
      </c>
      <c r="H104" s="208">
        <f t="shared" si="6"/>
        <v>795.15000000000009</v>
      </c>
      <c r="I104" s="209">
        <f t="shared" si="7"/>
        <v>823.9799999999999</v>
      </c>
      <c r="J104" s="210">
        <f t="shared" si="8"/>
        <v>588.69000000000005</v>
      </c>
      <c r="K104" s="211">
        <f t="shared" si="9"/>
        <v>1059.27</v>
      </c>
      <c r="L104" s="212">
        <f t="shared" si="10"/>
        <v>1090.8900000000001</v>
      </c>
      <c r="M104" s="211">
        <f t="shared" si="11"/>
        <v>573.80999999999995</v>
      </c>
      <c r="N104" s="213">
        <f t="shared" si="12"/>
        <v>1323.39</v>
      </c>
      <c r="O104" s="6"/>
      <c r="P104" s="6"/>
      <c r="Q104" s="6"/>
      <c r="R104" s="6"/>
      <c r="S104" s="6"/>
      <c r="T104" s="6"/>
      <c r="U104" s="6"/>
      <c r="V104" s="6"/>
      <c r="W104" s="6"/>
      <c r="X104" s="6"/>
      <c r="Y104" s="6"/>
      <c r="Z104" s="6"/>
      <c r="AA104" s="6"/>
      <c r="AB104" s="6"/>
      <c r="AC104" s="6"/>
      <c r="AD104" s="6"/>
      <c r="AE104" s="6"/>
      <c r="AF104" s="6"/>
      <c r="AG104" s="3"/>
      <c r="AH104" s="3"/>
      <c r="AI104" s="3"/>
      <c r="AJ104" s="3"/>
      <c r="AK104" s="3"/>
      <c r="AL104" s="3"/>
    </row>
    <row r="105" spans="1:38">
      <c r="A105" s="228">
        <v>94</v>
      </c>
      <c r="B105" s="208">
        <f t="shared" si="0"/>
        <v>357.2</v>
      </c>
      <c r="C105" s="209">
        <f t="shared" si="1"/>
        <v>371.3</v>
      </c>
      <c r="D105" s="208">
        <f t="shared" si="2"/>
        <v>446.5</v>
      </c>
      <c r="E105" s="209">
        <f t="shared" si="3"/>
        <v>460.6</v>
      </c>
      <c r="F105" s="208">
        <f t="shared" si="4"/>
        <v>475.64</v>
      </c>
      <c r="G105" s="209">
        <f t="shared" si="5"/>
        <v>765.16000000000008</v>
      </c>
      <c r="H105" s="208">
        <f t="shared" si="6"/>
        <v>803.7</v>
      </c>
      <c r="I105" s="209">
        <f t="shared" si="7"/>
        <v>832.83999999999992</v>
      </c>
      <c r="J105" s="210">
        <f t="shared" si="8"/>
        <v>595.02</v>
      </c>
      <c r="K105" s="211">
        <f t="shared" si="9"/>
        <v>1070.6600000000001</v>
      </c>
      <c r="L105" s="212">
        <f t="shared" si="10"/>
        <v>1102.6200000000001</v>
      </c>
      <c r="M105" s="211">
        <f t="shared" si="11"/>
        <v>579.98</v>
      </c>
      <c r="N105" s="213">
        <f t="shared" si="12"/>
        <v>1337.6200000000001</v>
      </c>
      <c r="O105" s="6"/>
      <c r="P105" s="6"/>
      <c r="Q105" s="6"/>
      <c r="R105" s="6"/>
      <c r="S105" s="6"/>
      <c r="T105" s="6"/>
      <c r="U105" s="6"/>
      <c r="V105" s="6"/>
      <c r="W105" s="6"/>
      <c r="X105" s="6"/>
      <c r="Y105" s="6"/>
      <c r="Z105" s="6"/>
      <c r="AA105" s="6"/>
      <c r="AB105" s="6"/>
      <c r="AC105" s="6"/>
      <c r="AD105" s="6"/>
      <c r="AE105" s="6"/>
      <c r="AF105" s="6"/>
      <c r="AG105" s="3"/>
      <c r="AH105" s="3"/>
      <c r="AI105" s="3"/>
      <c r="AJ105" s="3"/>
      <c r="AK105" s="3"/>
      <c r="AL105" s="3"/>
    </row>
    <row r="106" spans="1:38">
      <c r="A106" s="195">
        <v>95</v>
      </c>
      <c r="B106" s="208">
        <f t="shared" si="0"/>
        <v>361</v>
      </c>
      <c r="C106" s="209">
        <f t="shared" si="1"/>
        <v>375.25</v>
      </c>
      <c r="D106" s="208">
        <f t="shared" si="2"/>
        <v>451.25</v>
      </c>
      <c r="E106" s="209">
        <f t="shared" si="3"/>
        <v>465.50000000000006</v>
      </c>
      <c r="F106" s="208">
        <f t="shared" si="4"/>
        <v>480.7</v>
      </c>
      <c r="G106" s="209">
        <f t="shared" si="5"/>
        <v>773.30000000000007</v>
      </c>
      <c r="H106" s="208">
        <f t="shared" si="6"/>
        <v>812.25000000000011</v>
      </c>
      <c r="I106" s="209">
        <f t="shared" si="7"/>
        <v>841.69999999999993</v>
      </c>
      <c r="J106" s="210">
        <f t="shared" si="8"/>
        <v>601.35</v>
      </c>
      <c r="K106" s="211">
        <f t="shared" si="9"/>
        <v>1082.05</v>
      </c>
      <c r="L106" s="212">
        <f t="shared" si="10"/>
        <v>1114.3500000000001</v>
      </c>
      <c r="M106" s="211">
        <f t="shared" si="11"/>
        <v>586.15</v>
      </c>
      <c r="N106" s="213">
        <f t="shared" si="12"/>
        <v>1351.8500000000001</v>
      </c>
      <c r="O106" s="6"/>
      <c r="P106" s="6"/>
      <c r="Q106" s="6"/>
      <c r="R106" s="6"/>
      <c r="S106" s="6"/>
      <c r="T106" s="6"/>
      <c r="U106" s="6"/>
      <c r="V106" s="6"/>
      <c r="W106" s="6"/>
      <c r="X106" s="6"/>
      <c r="Y106" s="6"/>
      <c r="Z106" s="6"/>
      <c r="AA106" s="6"/>
      <c r="AB106" s="6"/>
      <c r="AC106" s="6"/>
      <c r="AD106" s="6"/>
      <c r="AE106" s="6"/>
      <c r="AF106" s="6"/>
      <c r="AG106" s="3"/>
      <c r="AH106" s="3"/>
      <c r="AI106" s="3"/>
      <c r="AJ106" s="3"/>
      <c r="AK106" s="3"/>
      <c r="AL106" s="3"/>
    </row>
    <row r="107" spans="1:38">
      <c r="A107" s="228">
        <v>96</v>
      </c>
      <c r="B107" s="208">
        <f t="shared" si="0"/>
        <v>364.79999999999995</v>
      </c>
      <c r="C107" s="209">
        <f t="shared" si="1"/>
        <v>379.20000000000005</v>
      </c>
      <c r="D107" s="208">
        <f t="shared" si="2"/>
        <v>456</v>
      </c>
      <c r="E107" s="209">
        <f t="shared" si="3"/>
        <v>470.40000000000003</v>
      </c>
      <c r="F107" s="208">
        <f t="shared" si="4"/>
        <v>485.76</v>
      </c>
      <c r="G107" s="209">
        <f t="shared" si="5"/>
        <v>781.44</v>
      </c>
      <c r="H107" s="208">
        <f t="shared" si="6"/>
        <v>820.80000000000007</v>
      </c>
      <c r="I107" s="209">
        <f t="shared" si="7"/>
        <v>850.56</v>
      </c>
      <c r="J107" s="210">
        <f t="shared" si="8"/>
        <v>607.68000000000006</v>
      </c>
      <c r="K107" s="211">
        <f t="shared" si="9"/>
        <v>1093.44</v>
      </c>
      <c r="L107" s="212">
        <f t="shared" si="10"/>
        <v>1126.08</v>
      </c>
      <c r="M107" s="211">
        <f t="shared" si="11"/>
        <v>592.31999999999994</v>
      </c>
      <c r="N107" s="213">
        <f t="shared" si="12"/>
        <v>1366.08</v>
      </c>
      <c r="O107" s="6"/>
      <c r="P107" s="6"/>
      <c r="Q107" s="6"/>
      <c r="R107" s="6"/>
      <c r="S107" s="6"/>
      <c r="T107" s="6"/>
      <c r="U107" s="6"/>
      <c r="V107" s="6"/>
      <c r="W107" s="6"/>
      <c r="X107" s="6"/>
      <c r="Y107" s="6"/>
      <c r="Z107" s="6"/>
      <c r="AA107" s="6"/>
      <c r="AB107" s="6"/>
      <c r="AC107" s="6"/>
      <c r="AD107" s="6"/>
      <c r="AE107" s="6"/>
      <c r="AF107" s="6"/>
      <c r="AG107" s="3"/>
      <c r="AH107" s="3"/>
      <c r="AI107" s="3"/>
      <c r="AJ107" s="3"/>
      <c r="AK107" s="3"/>
      <c r="AL107" s="3"/>
    </row>
    <row r="108" spans="1:38">
      <c r="A108" s="195">
        <v>97</v>
      </c>
      <c r="B108" s="208">
        <f t="shared" si="0"/>
        <v>368.59999999999997</v>
      </c>
      <c r="C108" s="209">
        <f t="shared" si="1"/>
        <v>383.15000000000003</v>
      </c>
      <c r="D108" s="208">
        <f t="shared" si="2"/>
        <v>460.75</v>
      </c>
      <c r="E108" s="209">
        <f t="shared" si="3"/>
        <v>475.3</v>
      </c>
      <c r="F108" s="208">
        <f t="shared" si="4"/>
        <v>490.81999999999994</v>
      </c>
      <c r="G108" s="209">
        <f t="shared" si="5"/>
        <v>789.58</v>
      </c>
      <c r="H108" s="208">
        <f t="shared" si="6"/>
        <v>829.35</v>
      </c>
      <c r="I108" s="209">
        <f t="shared" si="7"/>
        <v>859.42</v>
      </c>
      <c r="J108" s="210">
        <f t="shared" si="8"/>
        <v>614.01</v>
      </c>
      <c r="K108" s="211">
        <f t="shared" si="9"/>
        <v>1104.8300000000002</v>
      </c>
      <c r="L108" s="212">
        <f t="shared" si="10"/>
        <v>1137.81</v>
      </c>
      <c r="M108" s="211">
        <f t="shared" si="11"/>
        <v>598.49</v>
      </c>
      <c r="N108" s="213">
        <f t="shared" si="12"/>
        <v>1380.31</v>
      </c>
      <c r="O108" s="6"/>
      <c r="P108" s="6"/>
      <c r="Q108" s="6"/>
      <c r="R108" s="6"/>
      <c r="S108" s="6"/>
      <c r="T108" s="6"/>
      <c r="U108" s="6"/>
      <c r="V108" s="6"/>
      <c r="W108" s="6"/>
      <c r="X108" s="6"/>
      <c r="Y108" s="6"/>
      <c r="Z108" s="6"/>
      <c r="AA108" s="6"/>
      <c r="AB108" s="6"/>
      <c r="AC108" s="6"/>
      <c r="AD108" s="6"/>
      <c r="AE108" s="6"/>
      <c r="AF108" s="6"/>
      <c r="AG108" s="3"/>
      <c r="AH108" s="3"/>
      <c r="AI108" s="3"/>
      <c r="AJ108" s="3"/>
      <c r="AK108" s="3"/>
      <c r="AL108" s="3"/>
    </row>
    <row r="109" spans="1:38">
      <c r="A109" s="228">
        <v>98</v>
      </c>
      <c r="B109" s="208">
        <f t="shared" si="0"/>
        <v>372.4</v>
      </c>
      <c r="C109" s="209">
        <f t="shared" si="1"/>
        <v>387.1</v>
      </c>
      <c r="D109" s="208">
        <f t="shared" si="2"/>
        <v>465.5</v>
      </c>
      <c r="E109" s="209">
        <f t="shared" si="3"/>
        <v>480.20000000000005</v>
      </c>
      <c r="F109" s="208">
        <f t="shared" si="4"/>
        <v>495.87999999999994</v>
      </c>
      <c r="G109" s="209">
        <f t="shared" si="5"/>
        <v>797.72</v>
      </c>
      <c r="H109" s="208">
        <f t="shared" si="6"/>
        <v>837.90000000000009</v>
      </c>
      <c r="I109" s="209">
        <f t="shared" si="7"/>
        <v>868.28</v>
      </c>
      <c r="J109" s="210">
        <f t="shared" si="8"/>
        <v>620.34</v>
      </c>
      <c r="K109" s="211">
        <f t="shared" si="9"/>
        <v>1116.22</v>
      </c>
      <c r="L109" s="212">
        <f t="shared" si="10"/>
        <v>1149.54</v>
      </c>
      <c r="M109" s="211">
        <f t="shared" si="11"/>
        <v>604.66</v>
      </c>
      <c r="N109" s="213">
        <f t="shared" si="12"/>
        <v>1394.54</v>
      </c>
      <c r="O109" s="6"/>
      <c r="P109" s="6"/>
      <c r="Q109" s="6"/>
      <c r="R109" s="6"/>
      <c r="S109" s="6"/>
      <c r="T109" s="6"/>
      <c r="U109" s="6"/>
      <c r="V109" s="6"/>
      <c r="W109" s="6"/>
      <c r="X109" s="6"/>
      <c r="Y109" s="6"/>
      <c r="Z109" s="6"/>
      <c r="AA109" s="6"/>
      <c r="AB109" s="6"/>
      <c r="AC109" s="6"/>
      <c r="AD109" s="6"/>
      <c r="AE109" s="6"/>
      <c r="AF109" s="6"/>
      <c r="AG109" s="3"/>
      <c r="AH109" s="3"/>
      <c r="AI109" s="3"/>
      <c r="AJ109" s="3"/>
      <c r="AK109" s="3"/>
      <c r="AL109" s="3"/>
    </row>
    <row r="110" spans="1:38">
      <c r="A110" s="195">
        <v>99</v>
      </c>
      <c r="B110" s="208">
        <f t="shared" si="0"/>
        <v>376.2</v>
      </c>
      <c r="C110" s="209">
        <f t="shared" si="1"/>
        <v>391.05</v>
      </c>
      <c r="D110" s="208">
        <f t="shared" si="2"/>
        <v>470.25</v>
      </c>
      <c r="E110" s="209">
        <f t="shared" si="3"/>
        <v>485.1</v>
      </c>
      <c r="F110" s="208">
        <f t="shared" si="4"/>
        <v>500.93999999999994</v>
      </c>
      <c r="G110" s="209">
        <f t="shared" si="5"/>
        <v>805.86</v>
      </c>
      <c r="H110" s="208">
        <f t="shared" si="6"/>
        <v>846.45</v>
      </c>
      <c r="I110" s="209">
        <f t="shared" si="7"/>
        <v>877.14</v>
      </c>
      <c r="J110" s="210">
        <f t="shared" si="8"/>
        <v>626.66999999999996</v>
      </c>
      <c r="K110" s="211">
        <f t="shared" si="9"/>
        <v>1127.6100000000001</v>
      </c>
      <c r="L110" s="212">
        <f t="shared" si="10"/>
        <v>1161.27</v>
      </c>
      <c r="M110" s="211">
        <f t="shared" si="11"/>
        <v>610.83000000000004</v>
      </c>
      <c r="N110" s="213">
        <f t="shared" si="12"/>
        <v>1408.77</v>
      </c>
      <c r="O110" s="6"/>
      <c r="P110" s="6"/>
      <c r="Q110" s="6"/>
      <c r="R110" s="6"/>
      <c r="S110" s="6"/>
      <c r="T110" s="6"/>
      <c r="U110" s="6"/>
      <c r="V110" s="6"/>
      <c r="W110" s="6"/>
      <c r="X110" s="6"/>
      <c r="Y110" s="6"/>
      <c r="Z110" s="6"/>
      <c r="AA110" s="6"/>
      <c r="AB110" s="6"/>
      <c r="AC110" s="6"/>
      <c r="AD110" s="6"/>
      <c r="AE110" s="6"/>
      <c r="AF110" s="6"/>
      <c r="AG110" s="3"/>
      <c r="AH110" s="3"/>
      <c r="AI110" s="3"/>
      <c r="AJ110" s="3"/>
      <c r="AK110" s="3"/>
      <c r="AL110" s="3"/>
    </row>
    <row r="111" spans="1:38">
      <c r="A111" s="228">
        <v>100</v>
      </c>
      <c r="B111" s="208">
        <f t="shared" si="0"/>
        <v>380</v>
      </c>
      <c r="C111" s="209">
        <f t="shared" si="1"/>
        <v>395</v>
      </c>
      <c r="D111" s="208">
        <f t="shared" si="2"/>
        <v>475</v>
      </c>
      <c r="E111" s="209">
        <f t="shared" si="3"/>
        <v>490.00000000000006</v>
      </c>
      <c r="F111" s="208">
        <f t="shared" si="4"/>
        <v>505.99999999999994</v>
      </c>
      <c r="G111" s="209">
        <f t="shared" si="5"/>
        <v>814</v>
      </c>
      <c r="H111" s="208">
        <f t="shared" si="6"/>
        <v>855.00000000000011</v>
      </c>
      <c r="I111" s="209">
        <f t="shared" si="7"/>
        <v>886</v>
      </c>
      <c r="J111" s="210">
        <f t="shared" si="8"/>
        <v>633</v>
      </c>
      <c r="K111" s="211">
        <f t="shared" si="9"/>
        <v>1139</v>
      </c>
      <c r="L111" s="212">
        <f t="shared" si="10"/>
        <v>1173</v>
      </c>
      <c r="M111" s="211">
        <f t="shared" si="11"/>
        <v>617</v>
      </c>
      <c r="N111" s="213">
        <f t="shared" si="12"/>
        <v>1423</v>
      </c>
      <c r="O111" s="6"/>
      <c r="P111" s="6"/>
      <c r="Q111" s="6"/>
      <c r="R111" s="6"/>
      <c r="S111" s="6"/>
      <c r="T111" s="6"/>
      <c r="U111" s="6"/>
      <c r="V111" s="6"/>
      <c r="W111" s="6"/>
      <c r="X111" s="6"/>
      <c r="Y111" s="6"/>
      <c r="Z111" s="6"/>
      <c r="AA111" s="6"/>
      <c r="AB111" s="6"/>
      <c r="AC111" s="6"/>
      <c r="AD111" s="6"/>
      <c r="AE111" s="6"/>
      <c r="AF111" s="6"/>
      <c r="AG111" s="3"/>
      <c r="AH111" s="3"/>
      <c r="AI111" s="3"/>
      <c r="AJ111" s="3"/>
      <c r="AK111" s="3"/>
      <c r="AL111" s="3"/>
    </row>
    <row r="112" spans="1:38">
      <c r="A112" s="195">
        <v>101</v>
      </c>
      <c r="B112" s="208">
        <f t="shared" si="0"/>
        <v>383.79999999999995</v>
      </c>
      <c r="C112" s="209">
        <f t="shared" si="1"/>
        <v>398.95000000000005</v>
      </c>
      <c r="D112" s="208">
        <f t="shared" si="2"/>
        <v>479.75</v>
      </c>
      <c r="E112" s="209">
        <f t="shared" si="3"/>
        <v>494.90000000000003</v>
      </c>
      <c r="F112" s="208">
        <f t="shared" si="4"/>
        <v>511.05999999999995</v>
      </c>
      <c r="G112" s="209">
        <f t="shared" si="5"/>
        <v>822.1400000000001</v>
      </c>
      <c r="H112" s="208">
        <f t="shared" si="6"/>
        <v>863.55000000000007</v>
      </c>
      <c r="I112" s="209">
        <f t="shared" si="7"/>
        <v>894.8599999999999</v>
      </c>
      <c r="J112" s="210">
        <f t="shared" si="8"/>
        <v>639.33000000000004</v>
      </c>
      <c r="K112" s="211">
        <f t="shared" si="9"/>
        <v>1150.3900000000001</v>
      </c>
      <c r="L112" s="212">
        <f t="shared" si="10"/>
        <v>1184.73</v>
      </c>
      <c r="M112" s="211">
        <f t="shared" si="11"/>
        <v>623.16999999999996</v>
      </c>
      <c r="N112" s="213">
        <f t="shared" si="12"/>
        <v>1437.23</v>
      </c>
      <c r="O112" s="6"/>
      <c r="P112" s="6"/>
      <c r="Q112" s="6"/>
      <c r="R112" s="6"/>
      <c r="S112" s="6"/>
      <c r="T112" s="6"/>
      <c r="U112" s="6"/>
      <c r="V112" s="6"/>
      <c r="W112" s="6"/>
      <c r="X112" s="6"/>
      <c r="Y112" s="6"/>
      <c r="Z112" s="6"/>
      <c r="AA112" s="6"/>
      <c r="AB112" s="6"/>
      <c r="AC112" s="6"/>
      <c r="AD112" s="6"/>
      <c r="AE112" s="6"/>
      <c r="AF112" s="6"/>
      <c r="AG112" s="3"/>
      <c r="AH112" s="3"/>
      <c r="AI112" s="3"/>
      <c r="AJ112" s="3"/>
      <c r="AK112" s="3"/>
      <c r="AL112" s="3"/>
    </row>
    <row r="113" spans="1:38">
      <c r="A113" s="228">
        <v>102</v>
      </c>
      <c r="B113" s="208">
        <f t="shared" si="0"/>
        <v>387.59999999999997</v>
      </c>
      <c r="C113" s="209">
        <f t="shared" si="1"/>
        <v>402.90000000000003</v>
      </c>
      <c r="D113" s="208">
        <f t="shared" si="2"/>
        <v>484.5</v>
      </c>
      <c r="E113" s="209">
        <f t="shared" si="3"/>
        <v>499.8</v>
      </c>
      <c r="F113" s="208">
        <f t="shared" si="4"/>
        <v>516.12</v>
      </c>
      <c r="G113" s="209">
        <f t="shared" si="5"/>
        <v>830.28000000000009</v>
      </c>
      <c r="H113" s="208">
        <f t="shared" si="6"/>
        <v>872.1</v>
      </c>
      <c r="I113" s="209">
        <f t="shared" si="7"/>
        <v>903.71999999999991</v>
      </c>
      <c r="J113" s="210">
        <f t="shared" si="8"/>
        <v>645.66</v>
      </c>
      <c r="K113" s="211">
        <f t="shared" si="9"/>
        <v>1161.78</v>
      </c>
      <c r="L113" s="212">
        <f t="shared" si="10"/>
        <v>1196.46</v>
      </c>
      <c r="M113" s="211">
        <f t="shared" si="11"/>
        <v>629.34</v>
      </c>
      <c r="N113" s="213">
        <f t="shared" si="12"/>
        <v>1451.46</v>
      </c>
      <c r="O113" s="6"/>
      <c r="P113" s="6"/>
      <c r="Q113" s="6"/>
      <c r="R113" s="6"/>
      <c r="S113" s="6"/>
      <c r="T113" s="6"/>
      <c r="U113" s="6"/>
      <c r="V113" s="6"/>
      <c r="W113" s="6"/>
      <c r="X113" s="6"/>
      <c r="Y113" s="6"/>
      <c r="Z113" s="6"/>
      <c r="AA113" s="6"/>
      <c r="AB113" s="6"/>
      <c r="AC113" s="6"/>
      <c r="AD113" s="6"/>
      <c r="AE113" s="6"/>
      <c r="AF113" s="6"/>
      <c r="AG113" s="3"/>
      <c r="AH113" s="3"/>
      <c r="AI113" s="3"/>
      <c r="AJ113" s="3"/>
      <c r="AK113" s="3"/>
      <c r="AL113" s="3"/>
    </row>
    <row r="114" spans="1:38">
      <c r="A114" s="195">
        <v>103</v>
      </c>
      <c r="B114" s="208">
        <f t="shared" si="0"/>
        <v>391.4</v>
      </c>
      <c r="C114" s="209">
        <f t="shared" si="1"/>
        <v>406.85</v>
      </c>
      <c r="D114" s="208">
        <f t="shared" si="2"/>
        <v>489.25</v>
      </c>
      <c r="E114" s="209">
        <f t="shared" si="3"/>
        <v>504.70000000000005</v>
      </c>
      <c r="F114" s="208">
        <f t="shared" si="4"/>
        <v>521.17999999999995</v>
      </c>
      <c r="G114" s="209">
        <f t="shared" si="5"/>
        <v>838.42000000000007</v>
      </c>
      <c r="H114" s="208">
        <f t="shared" si="6"/>
        <v>880.65000000000009</v>
      </c>
      <c r="I114" s="209">
        <f t="shared" si="7"/>
        <v>912.57999999999993</v>
      </c>
      <c r="J114" s="210">
        <f t="shared" si="8"/>
        <v>651.99</v>
      </c>
      <c r="K114" s="211">
        <f t="shared" si="9"/>
        <v>1173.17</v>
      </c>
      <c r="L114" s="212">
        <f t="shared" si="10"/>
        <v>1208.19</v>
      </c>
      <c r="M114" s="211">
        <f t="shared" si="11"/>
        <v>635.51</v>
      </c>
      <c r="N114" s="213">
        <f t="shared" si="12"/>
        <v>1465.69</v>
      </c>
      <c r="O114" s="6"/>
      <c r="P114" s="6"/>
      <c r="Q114" s="6"/>
      <c r="R114" s="6"/>
      <c r="S114" s="6"/>
      <c r="T114" s="6"/>
      <c r="U114" s="6"/>
      <c r="V114" s="6"/>
      <c r="W114" s="6"/>
      <c r="X114" s="6"/>
      <c r="Y114" s="6"/>
      <c r="Z114" s="6"/>
      <c r="AA114" s="6"/>
      <c r="AB114" s="6"/>
      <c r="AC114" s="6"/>
      <c r="AD114" s="6"/>
      <c r="AE114" s="6"/>
      <c r="AF114" s="6"/>
      <c r="AG114" s="3"/>
      <c r="AH114" s="3"/>
      <c r="AI114" s="3"/>
      <c r="AJ114" s="3"/>
      <c r="AK114" s="3"/>
      <c r="AL114" s="3"/>
    </row>
    <row r="115" spans="1:38">
      <c r="A115" s="228">
        <v>104</v>
      </c>
      <c r="B115" s="208">
        <f t="shared" si="0"/>
        <v>395.2</v>
      </c>
      <c r="C115" s="209">
        <f t="shared" si="1"/>
        <v>410.8</v>
      </c>
      <c r="D115" s="208">
        <f t="shared" si="2"/>
        <v>494</v>
      </c>
      <c r="E115" s="209">
        <f t="shared" si="3"/>
        <v>509.6</v>
      </c>
      <c r="F115" s="208">
        <f t="shared" si="4"/>
        <v>526.24</v>
      </c>
      <c r="G115" s="209">
        <f t="shared" si="5"/>
        <v>846.56000000000006</v>
      </c>
      <c r="H115" s="208">
        <f t="shared" si="6"/>
        <v>889.2</v>
      </c>
      <c r="I115" s="209">
        <f t="shared" si="7"/>
        <v>921.43999999999994</v>
      </c>
      <c r="J115" s="210">
        <f t="shared" si="8"/>
        <v>658.32</v>
      </c>
      <c r="K115" s="211">
        <f t="shared" si="9"/>
        <v>1184.56</v>
      </c>
      <c r="L115" s="212">
        <f t="shared" si="10"/>
        <v>1219.92</v>
      </c>
      <c r="M115" s="211">
        <f t="shared" si="11"/>
        <v>641.67999999999995</v>
      </c>
      <c r="N115" s="213">
        <f t="shared" si="12"/>
        <v>1479.92</v>
      </c>
      <c r="O115" s="6"/>
      <c r="P115" s="6"/>
      <c r="Q115" s="6"/>
      <c r="R115" s="6"/>
      <c r="S115" s="6"/>
      <c r="T115" s="6"/>
      <c r="U115" s="6"/>
      <c r="V115" s="6"/>
      <c r="W115" s="6"/>
      <c r="X115" s="6"/>
      <c r="Y115" s="6"/>
      <c r="Z115" s="6"/>
      <c r="AA115" s="6"/>
      <c r="AB115" s="6"/>
      <c r="AC115" s="6"/>
      <c r="AD115" s="6"/>
      <c r="AE115" s="6"/>
      <c r="AF115" s="6"/>
      <c r="AG115" s="3"/>
      <c r="AH115" s="3"/>
      <c r="AI115" s="3"/>
      <c r="AJ115" s="3"/>
      <c r="AK115" s="3"/>
      <c r="AL115" s="3"/>
    </row>
    <row r="116" spans="1:38">
      <c r="A116" s="195">
        <v>105</v>
      </c>
      <c r="B116" s="208">
        <f t="shared" si="0"/>
        <v>399</v>
      </c>
      <c r="C116" s="209">
        <f t="shared" si="1"/>
        <v>414.75</v>
      </c>
      <c r="D116" s="208">
        <f t="shared" si="2"/>
        <v>498.75</v>
      </c>
      <c r="E116" s="209">
        <f t="shared" si="3"/>
        <v>514.5</v>
      </c>
      <c r="F116" s="208">
        <f t="shared" si="4"/>
        <v>531.29999999999995</v>
      </c>
      <c r="G116" s="209">
        <f t="shared" si="5"/>
        <v>854.7</v>
      </c>
      <c r="H116" s="208">
        <f t="shared" si="6"/>
        <v>897.75000000000011</v>
      </c>
      <c r="I116" s="209">
        <f t="shared" si="7"/>
        <v>930.3</v>
      </c>
      <c r="J116" s="210">
        <f t="shared" si="8"/>
        <v>664.65</v>
      </c>
      <c r="K116" s="211">
        <f t="shared" si="9"/>
        <v>1195.95</v>
      </c>
      <c r="L116" s="212">
        <f t="shared" si="10"/>
        <v>1231.6500000000001</v>
      </c>
      <c r="M116" s="211">
        <f t="shared" si="11"/>
        <v>647.85</v>
      </c>
      <c r="N116" s="213">
        <f t="shared" si="12"/>
        <v>1494.15</v>
      </c>
      <c r="O116" s="6"/>
      <c r="P116" s="6"/>
      <c r="Q116" s="6"/>
      <c r="R116" s="6"/>
      <c r="S116" s="6"/>
      <c r="T116" s="6"/>
      <c r="U116" s="6"/>
      <c r="V116" s="6"/>
      <c r="W116" s="6"/>
      <c r="X116" s="6"/>
      <c r="Y116" s="6"/>
      <c r="Z116" s="6"/>
      <c r="AA116" s="6"/>
      <c r="AB116" s="6"/>
      <c r="AC116" s="6"/>
      <c r="AD116" s="6"/>
      <c r="AE116" s="6"/>
      <c r="AF116" s="6"/>
      <c r="AG116" s="3"/>
      <c r="AH116" s="3"/>
      <c r="AI116" s="3"/>
      <c r="AJ116" s="3"/>
      <c r="AK116" s="3"/>
      <c r="AL116" s="3"/>
    </row>
    <row r="117" spans="1:38">
      <c r="A117" s="228">
        <v>106</v>
      </c>
      <c r="B117" s="208">
        <f t="shared" si="0"/>
        <v>402.79999999999995</v>
      </c>
      <c r="C117" s="209">
        <f t="shared" si="1"/>
        <v>418.70000000000005</v>
      </c>
      <c r="D117" s="208">
        <f t="shared" si="2"/>
        <v>503.5</v>
      </c>
      <c r="E117" s="209">
        <f t="shared" si="3"/>
        <v>519.40000000000009</v>
      </c>
      <c r="F117" s="208">
        <f t="shared" si="4"/>
        <v>536.36</v>
      </c>
      <c r="G117" s="209">
        <f t="shared" si="5"/>
        <v>862.84</v>
      </c>
      <c r="H117" s="208">
        <f t="shared" si="6"/>
        <v>906.30000000000007</v>
      </c>
      <c r="I117" s="209">
        <f t="shared" si="7"/>
        <v>939.16</v>
      </c>
      <c r="J117" s="210">
        <f t="shared" si="8"/>
        <v>670.98</v>
      </c>
      <c r="K117" s="211">
        <f t="shared" si="9"/>
        <v>1207.3400000000001</v>
      </c>
      <c r="L117" s="212">
        <f t="shared" si="10"/>
        <v>1243.3800000000001</v>
      </c>
      <c r="M117" s="211">
        <f t="shared" si="11"/>
        <v>654.02</v>
      </c>
      <c r="N117" s="213">
        <f t="shared" si="12"/>
        <v>1508.38</v>
      </c>
      <c r="O117" s="6"/>
      <c r="P117" s="6"/>
      <c r="Q117" s="6"/>
      <c r="R117" s="6"/>
      <c r="S117" s="6"/>
      <c r="T117" s="6"/>
      <c r="U117" s="6"/>
      <c r="V117" s="6"/>
      <c r="W117" s="6"/>
      <c r="X117" s="6"/>
      <c r="Y117" s="6"/>
      <c r="Z117" s="6"/>
      <c r="AA117" s="6"/>
      <c r="AB117" s="6"/>
      <c r="AC117" s="6"/>
      <c r="AD117" s="6"/>
      <c r="AE117" s="6"/>
      <c r="AF117" s="6"/>
      <c r="AG117" s="3"/>
      <c r="AH117" s="3"/>
      <c r="AI117" s="3"/>
      <c r="AJ117" s="3"/>
      <c r="AK117" s="3"/>
      <c r="AL117" s="3"/>
    </row>
    <row r="118" spans="1:38">
      <c r="A118" s="195">
        <v>107</v>
      </c>
      <c r="B118" s="208">
        <f t="shared" si="0"/>
        <v>406.59999999999997</v>
      </c>
      <c r="C118" s="209">
        <f t="shared" si="1"/>
        <v>422.65000000000003</v>
      </c>
      <c r="D118" s="208">
        <f t="shared" si="2"/>
        <v>508.25</v>
      </c>
      <c r="E118" s="209">
        <f t="shared" si="3"/>
        <v>524.30000000000007</v>
      </c>
      <c r="F118" s="208">
        <f t="shared" si="4"/>
        <v>541.41999999999996</v>
      </c>
      <c r="G118" s="209">
        <f t="shared" si="5"/>
        <v>870.98</v>
      </c>
      <c r="H118" s="208">
        <f t="shared" si="6"/>
        <v>914.85</v>
      </c>
      <c r="I118" s="209">
        <f t="shared" si="7"/>
        <v>948.02</v>
      </c>
      <c r="J118" s="210">
        <f t="shared" si="8"/>
        <v>677.31000000000006</v>
      </c>
      <c r="K118" s="211">
        <f t="shared" si="9"/>
        <v>1218.73</v>
      </c>
      <c r="L118" s="212">
        <f t="shared" si="10"/>
        <v>1255.1100000000001</v>
      </c>
      <c r="M118" s="211">
        <f t="shared" si="11"/>
        <v>660.18999999999994</v>
      </c>
      <c r="N118" s="213">
        <f t="shared" si="12"/>
        <v>1522.6100000000001</v>
      </c>
      <c r="O118" s="6"/>
      <c r="P118" s="6"/>
      <c r="Q118" s="6"/>
      <c r="R118" s="6"/>
      <c r="S118" s="6"/>
      <c r="T118" s="6"/>
      <c r="U118" s="6"/>
      <c r="V118" s="6"/>
      <c r="W118" s="6"/>
      <c r="X118" s="6"/>
      <c r="Y118" s="6"/>
      <c r="Z118" s="6"/>
      <c r="AA118" s="6"/>
      <c r="AB118" s="6"/>
      <c r="AC118" s="6"/>
      <c r="AD118" s="6"/>
      <c r="AE118" s="6"/>
      <c r="AF118" s="6"/>
      <c r="AG118" s="3"/>
      <c r="AH118" s="3"/>
      <c r="AI118" s="3"/>
      <c r="AJ118" s="3"/>
      <c r="AK118" s="3"/>
      <c r="AL118" s="3"/>
    </row>
    <row r="119" spans="1:38">
      <c r="A119" s="228">
        <v>108</v>
      </c>
      <c r="B119" s="208">
        <f t="shared" si="0"/>
        <v>410.4</v>
      </c>
      <c r="C119" s="209">
        <f t="shared" si="1"/>
        <v>426.6</v>
      </c>
      <c r="D119" s="208">
        <f t="shared" si="2"/>
        <v>513</v>
      </c>
      <c r="E119" s="209">
        <f t="shared" si="3"/>
        <v>529.20000000000005</v>
      </c>
      <c r="F119" s="208">
        <f t="shared" si="4"/>
        <v>546.4799999999999</v>
      </c>
      <c r="G119" s="209">
        <f t="shared" si="5"/>
        <v>879.12000000000012</v>
      </c>
      <c r="H119" s="208">
        <f t="shared" si="6"/>
        <v>923.40000000000009</v>
      </c>
      <c r="I119" s="209">
        <f t="shared" si="7"/>
        <v>956.87999999999988</v>
      </c>
      <c r="J119" s="210">
        <f t="shared" si="8"/>
        <v>683.64</v>
      </c>
      <c r="K119" s="211">
        <f t="shared" si="9"/>
        <v>1230.1200000000001</v>
      </c>
      <c r="L119" s="212">
        <f t="shared" si="10"/>
        <v>1266.8400000000001</v>
      </c>
      <c r="M119" s="211">
        <f t="shared" si="11"/>
        <v>666.36</v>
      </c>
      <c r="N119" s="213">
        <f t="shared" si="12"/>
        <v>1536.8400000000001</v>
      </c>
      <c r="O119" s="6"/>
      <c r="P119" s="6"/>
      <c r="Q119" s="6"/>
      <c r="R119" s="6"/>
      <c r="S119" s="6"/>
      <c r="T119" s="6"/>
      <c r="U119" s="6"/>
      <c r="V119" s="6"/>
      <c r="W119" s="6"/>
      <c r="X119" s="6"/>
      <c r="Y119" s="6"/>
      <c r="Z119" s="6"/>
      <c r="AA119" s="6"/>
      <c r="AB119" s="6"/>
      <c r="AC119" s="6"/>
      <c r="AD119" s="6"/>
      <c r="AE119" s="6"/>
      <c r="AF119" s="6"/>
      <c r="AG119" s="3"/>
      <c r="AH119" s="3"/>
      <c r="AI119" s="3"/>
      <c r="AJ119" s="3"/>
      <c r="AK119" s="3"/>
      <c r="AL119" s="3"/>
    </row>
    <row r="120" spans="1:38">
      <c r="A120" s="195">
        <v>109</v>
      </c>
      <c r="B120" s="208">
        <f t="shared" si="0"/>
        <v>414.2</v>
      </c>
      <c r="C120" s="209">
        <f t="shared" si="1"/>
        <v>430.55</v>
      </c>
      <c r="D120" s="208">
        <f t="shared" si="2"/>
        <v>517.75</v>
      </c>
      <c r="E120" s="209">
        <f t="shared" si="3"/>
        <v>534.1</v>
      </c>
      <c r="F120" s="208">
        <f t="shared" si="4"/>
        <v>551.54</v>
      </c>
      <c r="G120" s="209">
        <f t="shared" si="5"/>
        <v>887.2600000000001</v>
      </c>
      <c r="H120" s="208">
        <f t="shared" si="6"/>
        <v>931.95</v>
      </c>
      <c r="I120" s="209">
        <f t="shared" si="7"/>
        <v>965.7399999999999</v>
      </c>
      <c r="J120" s="210">
        <f t="shared" si="8"/>
        <v>689.97</v>
      </c>
      <c r="K120" s="211">
        <f t="shared" si="9"/>
        <v>1241.51</v>
      </c>
      <c r="L120" s="212">
        <f t="shared" si="10"/>
        <v>1278.57</v>
      </c>
      <c r="M120" s="211">
        <f t="shared" si="11"/>
        <v>672.53</v>
      </c>
      <c r="N120" s="213">
        <f t="shared" si="12"/>
        <v>1551.07</v>
      </c>
      <c r="O120" s="6"/>
      <c r="P120" s="6"/>
      <c r="Q120" s="6"/>
      <c r="R120" s="6"/>
      <c r="S120" s="6"/>
      <c r="T120" s="6"/>
      <c r="U120" s="6"/>
      <c r="V120" s="6"/>
      <c r="W120" s="6"/>
      <c r="X120" s="6"/>
      <c r="Y120" s="6"/>
      <c r="Z120" s="6"/>
      <c r="AA120" s="6"/>
      <c r="AB120" s="6"/>
      <c r="AC120" s="6"/>
      <c r="AD120" s="6"/>
      <c r="AE120" s="6"/>
      <c r="AF120" s="6"/>
      <c r="AG120" s="3"/>
      <c r="AH120" s="3"/>
      <c r="AI120" s="3"/>
      <c r="AJ120" s="3"/>
      <c r="AK120" s="3"/>
      <c r="AL120" s="3"/>
    </row>
    <row r="121" spans="1:38">
      <c r="A121" s="228">
        <v>110</v>
      </c>
      <c r="B121" s="208">
        <f t="shared" si="0"/>
        <v>418</v>
      </c>
      <c r="C121" s="209">
        <f t="shared" si="1"/>
        <v>434.5</v>
      </c>
      <c r="D121" s="208">
        <f t="shared" si="2"/>
        <v>522.5</v>
      </c>
      <c r="E121" s="209">
        <f t="shared" si="3"/>
        <v>539</v>
      </c>
      <c r="F121" s="208">
        <f t="shared" si="4"/>
        <v>556.59999999999991</v>
      </c>
      <c r="G121" s="209">
        <f t="shared" si="5"/>
        <v>895.40000000000009</v>
      </c>
      <c r="H121" s="208">
        <f t="shared" si="6"/>
        <v>940.50000000000011</v>
      </c>
      <c r="I121" s="209">
        <f t="shared" si="7"/>
        <v>974.59999999999991</v>
      </c>
      <c r="J121" s="210">
        <f t="shared" si="8"/>
        <v>696.3</v>
      </c>
      <c r="K121" s="211">
        <f t="shared" si="9"/>
        <v>1252.9000000000001</v>
      </c>
      <c r="L121" s="212">
        <f t="shared" si="10"/>
        <v>1290.3</v>
      </c>
      <c r="M121" s="211">
        <f t="shared" si="11"/>
        <v>678.7</v>
      </c>
      <c r="N121" s="213">
        <f t="shared" si="12"/>
        <v>1565.3</v>
      </c>
      <c r="O121" s="6"/>
      <c r="P121" s="6"/>
      <c r="Q121" s="6"/>
      <c r="R121" s="6"/>
      <c r="S121" s="6"/>
      <c r="T121" s="6"/>
      <c r="U121" s="6"/>
      <c r="V121" s="6"/>
      <c r="W121" s="6"/>
      <c r="X121" s="6"/>
      <c r="Y121" s="6"/>
      <c r="Z121" s="6"/>
      <c r="AA121" s="6"/>
      <c r="AB121" s="6"/>
      <c r="AC121" s="6"/>
      <c r="AD121" s="6"/>
      <c r="AE121" s="6"/>
      <c r="AF121" s="6"/>
      <c r="AG121" s="3"/>
      <c r="AH121" s="3"/>
      <c r="AI121" s="3"/>
      <c r="AJ121" s="3"/>
      <c r="AK121" s="3"/>
      <c r="AL121" s="3"/>
    </row>
    <row r="122" spans="1:38">
      <c r="A122" s="195">
        <v>111</v>
      </c>
      <c r="B122" s="208">
        <f t="shared" si="0"/>
        <v>421.79999999999995</v>
      </c>
      <c r="C122" s="209">
        <f t="shared" si="1"/>
        <v>438.45000000000005</v>
      </c>
      <c r="D122" s="208">
        <f t="shared" si="2"/>
        <v>527.25</v>
      </c>
      <c r="E122" s="209">
        <f t="shared" si="3"/>
        <v>543.90000000000009</v>
      </c>
      <c r="F122" s="208">
        <f t="shared" si="4"/>
        <v>561.66</v>
      </c>
      <c r="G122" s="209">
        <f t="shared" si="5"/>
        <v>903.54000000000008</v>
      </c>
      <c r="H122" s="208">
        <f t="shared" si="6"/>
        <v>949.05000000000007</v>
      </c>
      <c r="I122" s="209">
        <f t="shared" si="7"/>
        <v>983.45999999999992</v>
      </c>
      <c r="J122" s="210">
        <f t="shared" si="8"/>
        <v>702.63</v>
      </c>
      <c r="K122" s="211">
        <f t="shared" si="9"/>
        <v>1264.29</v>
      </c>
      <c r="L122" s="212">
        <f t="shared" si="10"/>
        <v>1302.03</v>
      </c>
      <c r="M122" s="211">
        <f t="shared" si="11"/>
        <v>684.87</v>
      </c>
      <c r="N122" s="213">
        <f t="shared" si="12"/>
        <v>1579.53</v>
      </c>
      <c r="O122" s="6"/>
      <c r="P122" s="6"/>
      <c r="Q122" s="6"/>
      <c r="R122" s="6"/>
      <c r="S122" s="6"/>
      <c r="T122" s="6"/>
      <c r="U122" s="6"/>
      <c r="V122" s="6"/>
      <c r="W122" s="6"/>
      <c r="X122" s="6"/>
      <c r="Y122" s="6"/>
      <c r="Z122" s="6"/>
      <c r="AA122" s="6"/>
      <c r="AB122" s="6"/>
      <c r="AC122" s="6"/>
      <c r="AD122" s="6"/>
      <c r="AE122" s="6"/>
      <c r="AF122" s="6"/>
      <c r="AG122" s="3"/>
      <c r="AH122" s="3"/>
      <c r="AI122" s="3"/>
      <c r="AJ122" s="3"/>
      <c r="AK122" s="3"/>
      <c r="AL122" s="3"/>
    </row>
    <row r="123" spans="1:38">
      <c r="A123" s="228">
        <v>112</v>
      </c>
      <c r="B123" s="208">
        <f t="shared" si="0"/>
        <v>425.59999999999997</v>
      </c>
      <c r="C123" s="209">
        <f t="shared" si="1"/>
        <v>442.40000000000003</v>
      </c>
      <c r="D123" s="208">
        <f t="shared" si="2"/>
        <v>532</v>
      </c>
      <c r="E123" s="209">
        <f t="shared" si="3"/>
        <v>548.80000000000007</v>
      </c>
      <c r="F123" s="208">
        <f t="shared" si="4"/>
        <v>566.71999999999991</v>
      </c>
      <c r="G123" s="209">
        <f t="shared" si="5"/>
        <v>911.68000000000006</v>
      </c>
      <c r="H123" s="208">
        <f t="shared" si="6"/>
        <v>957.60000000000014</v>
      </c>
      <c r="I123" s="209">
        <f t="shared" si="7"/>
        <v>992.31999999999994</v>
      </c>
      <c r="J123" s="210">
        <f t="shared" si="8"/>
        <v>708.96</v>
      </c>
      <c r="K123" s="211">
        <f t="shared" si="9"/>
        <v>1275.68</v>
      </c>
      <c r="L123" s="212">
        <f t="shared" si="10"/>
        <v>1313.76</v>
      </c>
      <c r="M123" s="211">
        <f t="shared" si="11"/>
        <v>691.04</v>
      </c>
      <c r="N123" s="213">
        <f t="shared" si="12"/>
        <v>1593.76</v>
      </c>
      <c r="O123" s="6"/>
      <c r="P123" s="6"/>
      <c r="Q123" s="6"/>
      <c r="R123" s="6"/>
      <c r="S123" s="6"/>
      <c r="T123" s="6"/>
      <c r="U123" s="6"/>
      <c r="V123" s="6"/>
      <c r="W123" s="6"/>
      <c r="X123" s="6"/>
      <c r="Y123" s="6"/>
      <c r="Z123" s="6"/>
      <c r="AA123" s="6"/>
      <c r="AB123" s="6"/>
      <c r="AC123" s="6"/>
      <c r="AD123" s="6"/>
      <c r="AE123" s="6"/>
      <c r="AF123" s="6"/>
      <c r="AG123" s="3"/>
      <c r="AH123" s="3"/>
      <c r="AI123" s="3"/>
      <c r="AJ123" s="3"/>
      <c r="AK123" s="3"/>
      <c r="AL123" s="3"/>
    </row>
    <row r="124" spans="1:38">
      <c r="A124" s="195">
        <v>113</v>
      </c>
      <c r="B124" s="208">
        <f t="shared" si="0"/>
        <v>429.4</v>
      </c>
      <c r="C124" s="209">
        <f t="shared" si="1"/>
        <v>446.35</v>
      </c>
      <c r="D124" s="208">
        <f t="shared" si="2"/>
        <v>536.75</v>
      </c>
      <c r="E124" s="209">
        <f t="shared" si="3"/>
        <v>553.70000000000005</v>
      </c>
      <c r="F124" s="208">
        <f t="shared" si="4"/>
        <v>571.78</v>
      </c>
      <c r="G124" s="209">
        <f t="shared" si="5"/>
        <v>919.82</v>
      </c>
      <c r="H124" s="208">
        <f t="shared" si="6"/>
        <v>966.15000000000009</v>
      </c>
      <c r="I124" s="209">
        <f t="shared" si="7"/>
        <v>1001.18</v>
      </c>
      <c r="J124" s="210">
        <f t="shared" si="8"/>
        <v>715.29</v>
      </c>
      <c r="K124" s="211">
        <f t="shared" si="9"/>
        <v>1287.0700000000002</v>
      </c>
      <c r="L124" s="212">
        <f t="shared" si="10"/>
        <v>1325.49</v>
      </c>
      <c r="M124" s="211">
        <f t="shared" si="11"/>
        <v>697.21</v>
      </c>
      <c r="N124" s="213">
        <f t="shared" si="12"/>
        <v>1607.99</v>
      </c>
      <c r="O124" s="6"/>
      <c r="P124" s="6"/>
      <c r="Q124" s="6"/>
      <c r="R124" s="6"/>
      <c r="S124" s="6"/>
      <c r="T124" s="6"/>
      <c r="U124" s="6"/>
      <c r="V124" s="6"/>
      <c r="W124" s="6"/>
      <c r="X124" s="6"/>
      <c r="Y124" s="6"/>
      <c r="Z124" s="6"/>
      <c r="AA124" s="6"/>
      <c r="AB124" s="6"/>
      <c r="AC124" s="6"/>
      <c r="AD124" s="6"/>
      <c r="AE124" s="6"/>
      <c r="AF124" s="6"/>
      <c r="AG124" s="3"/>
      <c r="AH124" s="3"/>
      <c r="AI124" s="3"/>
      <c r="AJ124" s="3"/>
      <c r="AK124" s="3"/>
      <c r="AL124" s="3"/>
    </row>
    <row r="125" spans="1:38">
      <c r="A125" s="228">
        <v>114</v>
      </c>
      <c r="B125" s="208">
        <f t="shared" si="0"/>
        <v>433.2</v>
      </c>
      <c r="C125" s="209">
        <f t="shared" si="1"/>
        <v>450.3</v>
      </c>
      <c r="D125" s="208">
        <f t="shared" si="2"/>
        <v>541.5</v>
      </c>
      <c r="E125" s="209">
        <f t="shared" si="3"/>
        <v>558.6</v>
      </c>
      <c r="F125" s="208">
        <f t="shared" si="4"/>
        <v>576.83999999999992</v>
      </c>
      <c r="G125" s="209">
        <f t="shared" si="5"/>
        <v>927.96</v>
      </c>
      <c r="H125" s="208">
        <f t="shared" si="6"/>
        <v>974.7</v>
      </c>
      <c r="I125" s="209">
        <f t="shared" si="7"/>
        <v>1010.04</v>
      </c>
      <c r="J125" s="210">
        <f t="shared" si="8"/>
        <v>721.62</v>
      </c>
      <c r="K125" s="211">
        <f t="shared" si="9"/>
        <v>1298.46</v>
      </c>
      <c r="L125" s="212">
        <f t="shared" si="10"/>
        <v>1337.22</v>
      </c>
      <c r="M125" s="211">
        <f t="shared" si="11"/>
        <v>703.38</v>
      </c>
      <c r="N125" s="213">
        <f t="shared" si="12"/>
        <v>1622.22</v>
      </c>
      <c r="O125" s="6"/>
      <c r="P125" s="6"/>
      <c r="Q125" s="6"/>
      <c r="R125" s="6"/>
      <c r="S125" s="6"/>
      <c r="T125" s="6"/>
      <c r="U125" s="6"/>
      <c r="V125" s="6"/>
      <c r="W125" s="6"/>
      <c r="X125" s="6"/>
      <c r="Y125" s="6"/>
      <c r="Z125" s="6"/>
      <c r="AA125" s="6"/>
      <c r="AB125" s="6"/>
      <c r="AC125" s="6"/>
      <c r="AD125" s="6"/>
      <c r="AE125" s="6"/>
      <c r="AF125" s="6"/>
      <c r="AG125" s="3"/>
      <c r="AH125" s="3"/>
      <c r="AI125" s="3"/>
      <c r="AJ125" s="3"/>
      <c r="AK125" s="3"/>
      <c r="AL125" s="3"/>
    </row>
    <row r="126" spans="1:38">
      <c r="A126" s="195">
        <v>115</v>
      </c>
      <c r="B126" s="208">
        <f t="shared" si="0"/>
        <v>437</v>
      </c>
      <c r="C126" s="209">
        <f t="shared" si="1"/>
        <v>454.25</v>
      </c>
      <c r="D126" s="208">
        <f t="shared" si="2"/>
        <v>546.25</v>
      </c>
      <c r="E126" s="209">
        <f t="shared" si="3"/>
        <v>563.5</v>
      </c>
      <c r="F126" s="208">
        <f t="shared" si="4"/>
        <v>581.9</v>
      </c>
      <c r="G126" s="209">
        <f t="shared" si="5"/>
        <v>936.1</v>
      </c>
      <c r="H126" s="208">
        <f t="shared" si="6"/>
        <v>983.25000000000011</v>
      </c>
      <c r="I126" s="209">
        <f t="shared" si="7"/>
        <v>1018.9</v>
      </c>
      <c r="J126" s="210">
        <f t="shared" si="8"/>
        <v>727.95</v>
      </c>
      <c r="K126" s="211">
        <f t="shared" si="9"/>
        <v>1309.8500000000001</v>
      </c>
      <c r="L126" s="212">
        <f t="shared" si="10"/>
        <v>1348.95</v>
      </c>
      <c r="M126" s="211">
        <f t="shared" si="11"/>
        <v>709.55</v>
      </c>
      <c r="N126" s="213">
        <f t="shared" si="12"/>
        <v>1636.45</v>
      </c>
      <c r="O126" s="6"/>
      <c r="P126" s="6"/>
      <c r="Q126" s="6"/>
      <c r="R126" s="6"/>
      <c r="S126" s="6"/>
      <c r="T126" s="6"/>
      <c r="U126" s="6"/>
      <c r="V126" s="6"/>
      <c r="W126" s="6"/>
      <c r="X126" s="6"/>
      <c r="Y126" s="6"/>
      <c r="Z126" s="6"/>
      <c r="AA126" s="6"/>
      <c r="AB126" s="6"/>
      <c r="AC126" s="6"/>
      <c r="AD126" s="6"/>
      <c r="AE126" s="6"/>
      <c r="AF126" s="6"/>
      <c r="AG126" s="3"/>
      <c r="AH126" s="3"/>
      <c r="AI126" s="3"/>
      <c r="AJ126" s="3"/>
      <c r="AK126" s="3"/>
      <c r="AL126" s="3"/>
    </row>
    <row r="127" spans="1:38">
      <c r="A127" s="228">
        <v>116</v>
      </c>
      <c r="B127" s="208">
        <f t="shared" si="0"/>
        <v>440.79999999999995</v>
      </c>
      <c r="C127" s="209">
        <f t="shared" si="1"/>
        <v>458.20000000000005</v>
      </c>
      <c r="D127" s="208">
        <f t="shared" si="2"/>
        <v>551</v>
      </c>
      <c r="E127" s="209">
        <f t="shared" si="3"/>
        <v>568.40000000000009</v>
      </c>
      <c r="F127" s="208">
        <f t="shared" si="4"/>
        <v>586.95999999999992</v>
      </c>
      <c r="G127" s="209">
        <f t="shared" si="5"/>
        <v>944.24</v>
      </c>
      <c r="H127" s="208">
        <f t="shared" si="6"/>
        <v>991.80000000000007</v>
      </c>
      <c r="I127" s="209">
        <f t="shared" si="7"/>
        <v>1027.76</v>
      </c>
      <c r="J127" s="210">
        <f t="shared" si="8"/>
        <v>734.28</v>
      </c>
      <c r="K127" s="211">
        <f t="shared" si="9"/>
        <v>1321.24</v>
      </c>
      <c r="L127" s="212">
        <f t="shared" si="10"/>
        <v>1360.68</v>
      </c>
      <c r="M127" s="211">
        <f t="shared" si="11"/>
        <v>715.72</v>
      </c>
      <c r="N127" s="213">
        <f t="shared" si="12"/>
        <v>1650.68</v>
      </c>
      <c r="O127" s="6"/>
      <c r="P127" s="6"/>
      <c r="Q127" s="6"/>
      <c r="R127" s="6"/>
      <c r="S127" s="6"/>
      <c r="T127" s="6"/>
      <c r="U127" s="6"/>
      <c r="V127" s="6"/>
      <c r="W127" s="6"/>
      <c r="X127" s="6"/>
      <c r="Y127" s="6"/>
      <c r="Z127" s="6"/>
      <c r="AA127" s="6"/>
      <c r="AB127" s="6"/>
      <c r="AC127" s="6"/>
      <c r="AD127" s="6"/>
      <c r="AE127" s="6"/>
      <c r="AF127" s="6"/>
      <c r="AG127" s="3"/>
      <c r="AH127" s="3"/>
      <c r="AI127" s="3"/>
      <c r="AJ127" s="3"/>
      <c r="AK127" s="3"/>
      <c r="AL127" s="3"/>
    </row>
    <row r="128" spans="1:38">
      <c r="A128" s="195">
        <v>117</v>
      </c>
      <c r="B128" s="208">
        <f t="shared" si="0"/>
        <v>444.59999999999997</v>
      </c>
      <c r="C128" s="209">
        <f t="shared" si="1"/>
        <v>462.15000000000003</v>
      </c>
      <c r="D128" s="208">
        <f t="shared" si="2"/>
        <v>555.75</v>
      </c>
      <c r="E128" s="209">
        <f t="shared" si="3"/>
        <v>573.30000000000007</v>
      </c>
      <c r="F128" s="208">
        <f t="shared" si="4"/>
        <v>592.02</v>
      </c>
      <c r="G128" s="209">
        <f t="shared" si="5"/>
        <v>952.38000000000011</v>
      </c>
      <c r="H128" s="208">
        <f t="shared" si="6"/>
        <v>1000.3500000000001</v>
      </c>
      <c r="I128" s="209">
        <f t="shared" si="7"/>
        <v>1036.6199999999999</v>
      </c>
      <c r="J128" s="210">
        <f t="shared" si="8"/>
        <v>740.61</v>
      </c>
      <c r="K128" s="211">
        <f t="shared" si="9"/>
        <v>1332.63</v>
      </c>
      <c r="L128" s="212">
        <f t="shared" si="10"/>
        <v>1372.41</v>
      </c>
      <c r="M128" s="211">
        <f t="shared" si="11"/>
        <v>721.89</v>
      </c>
      <c r="N128" s="213">
        <f t="shared" si="12"/>
        <v>1664.91</v>
      </c>
      <c r="O128" s="6"/>
      <c r="P128" s="6"/>
      <c r="Q128" s="6"/>
      <c r="R128" s="6"/>
      <c r="S128" s="6"/>
      <c r="T128" s="6"/>
      <c r="U128" s="6"/>
      <c r="V128" s="6"/>
      <c r="W128" s="6"/>
      <c r="X128" s="6"/>
      <c r="Y128" s="6"/>
      <c r="Z128" s="6"/>
      <c r="AA128" s="6"/>
      <c r="AB128" s="6"/>
      <c r="AC128" s="6"/>
      <c r="AD128" s="6"/>
      <c r="AE128" s="6"/>
      <c r="AF128" s="6"/>
      <c r="AG128" s="3"/>
      <c r="AH128" s="3"/>
      <c r="AI128" s="3"/>
      <c r="AJ128" s="3"/>
      <c r="AK128" s="3"/>
      <c r="AL128" s="3"/>
    </row>
    <row r="129" spans="1:38">
      <c r="A129" s="228">
        <v>118</v>
      </c>
      <c r="B129" s="208">
        <f t="shared" si="0"/>
        <v>448.4</v>
      </c>
      <c r="C129" s="209">
        <f t="shared" si="1"/>
        <v>466.1</v>
      </c>
      <c r="D129" s="208">
        <f t="shared" si="2"/>
        <v>560.5</v>
      </c>
      <c r="E129" s="209">
        <f t="shared" si="3"/>
        <v>578.20000000000005</v>
      </c>
      <c r="F129" s="208">
        <f t="shared" si="4"/>
        <v>597.07999999999993</v>
      </c>
      <c r="G129" s="209">
        <f t="shared" si="5"/>
        <v>960.5200000000001</v>
      </c>
      <c r="H129" s="208">
        <f t="shared" si="6"/>
        <v>1008.9000000000001</v>
      </c>
      <c r="I129" s="209">
        <f t="shared" si="7"/>
        <v>1045.48</v>
      </c>
      <c r="J129" s="210">
        <f t="shared" si="8"/>
        <v>746.94</v>
      </c>
      <c r="K129" s="211">
        <f t="shared" si="9"/>
        <v>1344.02</v>
      </c>
      <c r="L129" s="212">
        <f t="shared" si="10"/>
        <v>1384.14</v>
      </c>
      <c r="M129" s="211">
        <f t="shared" si="11"/>
        <v>728.06</v>
      </c>
      <c r="N129" s="213">
        <f t="shared" si="12"/>
        <v>1679.14</v>
      </c>
      <c r="O129" s="6"/>
      <c r="P129" s="6"/>
      <c r="Q129" s="6"/>
      <c r="R129" s="6"/>
      <c r="S129" s="6"/>
      <c r="T129" s="6"/>
      <c r="U129" s="6"/>
      <c r="V129" s="6"/>
      <c r="W129" s="6"/>
      <c r="X129" s="6"/>
      <c r="Y129" s="6"/>
      <c r="Z129" s="6"/>
      <c r="AA129" s="6"/>
      <c r="AB129" s="6"/>
      <c r="AC129" s="6"/>
      <c r="AD129" s="6"/>
      <c r="AE129" s="6"/>
      <c r="AF129" s="6"/>
      <c r="AG129" s="3"/>
      <c r="AH129" s="3"/>
      <c r="AI129" s="3"/>
      <c r="AJ129" s="3"/>
      <c r="AK129" s="3"/>
      <c r="AL129" s="3"/>
    </row>
    <row r="130" spans="1:38">
      <c r="A130" s="195">
        <v>119</v>
      </c>
      <c r="B130" s="208">
        <f t="shared" si="0"/>
        <v>452.2</v>
      </c>
      <c r="C130" s="209">
        <f t="shared" si="1"/>
        <v>470.05</v>
      </c>
      <c r="D130" s="208">
        <f t="shared" si="2"/>
        <v>565.25</v>
      </c>
      <c r="E130" s="209">
        <f t="shared" si="3"/>
        <v>583.1</v>
      </c>
      <c r="F130" s="208">
        <f t="shared" si="4"/>
        <v>602.14</v>
      </c>
      <c r="G130" s="209">
        <f t="shared" si="5"/>
        <v>968.66000000000008</v>
      </c>
      <c r="H130" s="208">
        <f t="shared" si="6"/>
        <v>1017.45</v>
      </c>
      <c r="I130" s="209">
        <f t="shared" si="7"/>
        <v>1054.3399999999999</v>
      </c>
      <c r="J130" s="210">
        <f t="shared" si="8"/>
        <v>753.27</v>
      </c>
      <c r="K130" s="211">
        <f t="shared" si="9"/>
        <v>1355.41</v>
      </c>
      <c r="L130" s="212">
        <f t="shared" si="10"/>
        <v>1395.8700000000001</v>
      </c>
      <c r="M130" s="211">
        <f t="shared" si="11"/>
        <v>734.23</v>
      </c>
      <c r="N130" s="213">
        <f t="shared" si="12"/>
        <v>1693.3700000000001</v>
      </c>
      <c r="O130" s="6"/>
      <c r="P130" s="6"/>
      <c r="Q130" s="6"/>
      <c r="R130" s="6"/>
      <c r="S130" s="6"/>
      <c r="T130" s="6"/>
      <c r="U130" s="6"/>
      <c r="V130" s="6"/>
      <c r="W130" s="6"/>
      <c r="X130" s="6"/>
      <c r="Y130" s="6"/>
      <c r="Z130" s="6"/>
      <c r="AA130" s="6"/>
      <c r="AB130" s="6"/>
      <c r="AC130" s="6"/>
      <c r="AD130" s="6"/>
      <c r="AE130" s="6"/>
      <c r="AF130" s="6"/>
      <c r="AG130" s="3"/>
      <c r="AH130" s="3"/>
      <c r="AI130" s="3"/>
      <c r="AJ130" s="3"/>
      <c r="AK130" s="3"/>
      <c r="AL130" s="3"/>
    </row>
    <row r="131" spans="1:38">
      <c r="A131" s="228">
        <v>120</v>
      </c>
      <c r="B131" s="208">
        <f t="shared" si="0"/>
        <v>456</v>
      </c>
      <c r="C131" s="209">
        <f t="shared" si="1"/>
        <v>474</v>
      </c>
      <c r="D131" s="208">
        <f t="shared" si="2"/>
        <v>570</v>
      </c>
      <c r="E131" s="209">
        <f t="shared" si="3"/>
        <v>588</v>
      </c>
      <c r="F131" s="208">
        <f t="shared" si="4"/>
        <v>607.19999999999993</v>
      </c>
      <c r="G131" s="209">
        <f t="shared" si="5"/>
        <v>976.80000000000007</v>
      </c>
      <c r="H131" s="208">
        <f t="shared" si="6"/>
        <v>1026</v>
      </c>
      <c r="I131" s="209">
        <f t="shared" si="7"/>
        <v>1063.1999999999998</v>
      </c>
      <c r="J131" s="210">
        <f t="shared" si="8"/>
        <v>759.6</v>
      </c>
      <c r="K131" s="211">
        <f t="shared" si="9"/>
        <v>1366.8000000000002</v>
      </c>
      <c r="L131" s="212">
        <f t="shared" si="10"/>
        <v>1407.6000000000001</v>
      </c>
      <c r="M131" s="211">
        <f t="shared" si="11"/>
        <v>740.4</v>
      </c>
      <c r="N131" s="213">
        <f t="shared" si="12"/>
        <v>1707.6000000000001</v>
      </c>
      <c r="O131" s="6"/>
      <c r="P131" s="6"/>
      <c r="Q131" s="6"/>
      <c r="R131" s="6"/>
      <c r="S131" s="6"/>
      <c r="T131" s="6"/>
      <c r="U131" s="6"/>
      <c r="V131" s="6"/>
      <c r="W131" s="6"/>
      <c r="X131" s="6"/>
      <c r="Y131" s="6"/>
      <c r="Z131" s="6"/>
      <c r="AA131" s="6"/>
      <c r="AB131" s="6"/>
      <c r="AC131" s="6"/>
      <c r="AD131" s="6"/>
      <c r="AE131" s="6"/>
      <c r="AF131" s="6"/>
      <c r="AG131" s="3"/>
      <c r="AH131" s="3"/>
      <c r="AI131" s="3"/>
      <c r="AJ131" s="3"/>
      <c r="AK131" s="3"/>
      <c r="AL131" s="3"/>
    </row>
    <row r="132" spans="1:38">
      <c r="A132" s="195">
        <v>121</v>
      </c>
      <c r="B132" s="208">
        <f t="shared" si="0"/>
        <v>459.79999999999995</v>
      </c>
      <c r="C132" s="209">
        <f t="shared" si="1"/>
        <v>477.95000000000005</v>
      </c>
      <c r="D132" s="208">
        <f t="shared" si="2"/>
        <v>574.75</v>
      </c>
      <c r="E132" s="209">
        <f t="shared" si="3"/>
        <v>592.90000000000009</v>
      </c>
      <c r="F132" s="208">
        <f t="shared" si="4"/>
        <v>612.26</v>
      </c>
      <c r="G132" s="209">
        <f t="shared" si="5"/>
        <v>984.94</v>
      </c>
      <c r="H132" s="208">
        <f t="shared" si="6"/>
        <v>1034.5500000000002</v>
      </c>
      <c r="I132" s="209">
        <f t="shared" si="7"/>
        <v>1072.06</v>
      </c>
      <c r="J132" s="210">
        <f t="shared" si="8"/>
        <v>765.93000000000006</v>
      </c>
      <c r="K132" s="211">
        <f t="shared" si="9"/>
        <v>1378.19</v>
      </c>
      <c r="L132" s="212">
        <f t="shared" si="10"/>
        <v>1419.3300000000002</v>
      </c>
      <c r="M132" s="211">
        <f t="shared" si="11"/>
        <v>746.56999999999994</v>
      </c>
      <c r="N132" s="213">
        <f t="shared" si="12"/>
        <v>1721.8300000000002</v>
      </c>
      <c r="O132" s="6"/>
      <c r="P132" s="6"/>
      <c r="Q132" s="6"/>
      <c r="R132" s="6"/>
      <c r="S132" s="6"/>
      <c r="T132" s="6"/>
      <c r="U132" s="6"/>
      <c r="V132" s="6"/>
      <c r="W132" s="6"/>
      <c r="X132" s="6"/>
      <c r="Y132" s="6"/>
      <c r="Z132" s="6"/>
      <c r="AA132" s="6"/>
      <c r="AB132" s="6"/>
      <c r="AC132" s="6"/>
      <c r="AD132" s="6"/>
      <c r="AE132" s="6"/>
      <c r="AF132" s="6"/>
      <c r="AG132" s="3"/>
      <c r="AH132" s="3"/>
      <c r="AI132" s="3"/>
      <c r="AJ132" s="3"/>
      <c r="AK132" s="3"/>
      <c r="AL132" s="3"/>
    </row>
    <row r="133" spans="1:38">
      <c r="A133" s="228">
        <v>122</v>
      </c>
      <c r="B133" s="208">
        <f t="shared" si="0"/>
        <v>463.59999999999997</v>
      </c>
      <c r="C133" s="209">
        <f t="shared" si="1"/>
        <v>481.90000000000003</v>
      </c>
      <c r="D133" s="208">
        <f t="shared" si="2"/>
        <v>579.5</v>
      </c>
      <c r="E133" s="209">
        <f t="shared" si="3"/>
        <v>597.80000000000007</v>
      </c>
      <c r="F133" s="208">
        <f t="shared" si="4"/>
        <v>617.31999999999994</v>
      </c>
      <c r="G133" s="209">
        <f t="shared" si="5"/>
        <v>993.08</v>
      </c>
      <c r="H133" s="208">
        <f t="shared" si="6"/>
        <v>1043.1000000000001</v>
      </c>
      <c r="I133" s="209">
        <f t="shared" si="7"/>
        <v>1080.9199999999998</v>
      </c>
      <c r="J133" s="210">
        <f t="shared" si="8"/>
        <v>772.26</v>
      </c>
      <c r="K133" s="211">
        <f t="shared" si="9"/>
        <v>1389.5800000000002</v>
      </c>
      <c r="L133" s="212">
        <f t="shared" si="10"/>
        <v>1431.06</v>
      </c>
      <c r="M133" s="211">
        <f t="shared" si="11"/>
        <v>752.74</v>
      </c>
      <c r="N133" s="213">
        <f t="shared" si="12"/>
        <v>1736.06</v>
      </c>
      <c r="O133" s="6"/>
      <c r="P133" s="6"/>
      <c r="Q133" s="6"/>
      <c r="R133" s="6"/>
      <c r="S133" s="6"/>
      <c r="T133" s="6"/>
      <c r="U133" s="6"/>
      <c r="V133" s="6"/>
      <c r="W133" s="6"/>
      <c r="X133" s="6"/>
      <c r="Y133" s="6"/>
      <c r="Z133" s="6"/>
      <c r="AA133" s="6"/>
      <c r="AB133" s="6"/>
      <c r="AC133" s="6"/>
      <c r="AD133" s="6"/>
      <c r="AE133" s="6"/>
      <c r="AF133" s="6"/>
      <c r="AG133" s="3"/>
      <c r="AH133" s="3"/>
      <c r="AI133" s="3"/>
      <c r="AJ133" s="3"/>
      <c r="AK133" s="3"/>
      <c r="AL133" s="3"/>
    </row>
    <row r="134" spans="1:38">
      <c r="A134" s="195">
        <v>123</v>
      </c>
      <c r="B134" s="208">
        <f t="shared" si="0"/>
        <v>467.4</v>
      </c>
      <c r="C134" s="209">
        <f t="shared" si="1"/>
        <v>485.85</v>
      </c>
      <c r="D134" s="208">
        <f t="shared" si="2"/>
        <v>584.25</v>
      </c>
      <c r="E134" s="209">
        <f t="shared" si="3"/>
        <v>602.70000000000005</v>
      </c>
      <c r="F134" s="208">
        <f t="shared" si="4"/>
        <v>622.38</v>
      </c>
      <c r="G134" s="209">
        <f t="shared" si="5"/>
        <v>1001.22</v>
      </c>
      <c r="H134" s="208">
        <f t="shared" si="6"/>
        <v>1051.6500000000001</v>
      </c>
      <c r="I134" s="209">
        <f t="shared" si="7"/>
        <v>1089.78</v>
      </c>
      <c r="J134" s="210">
        <f t="shared" si="8"/>
        <v>778.59</v>
      </c>
      <c r="K134" s="211">
        <f t="shared" si="9"/>
        <v>1400.97</v>
      </c>
      <c r="L134" s="212">
        <f t="shared" si="10"/>
        <v>1442.79</v>
      </c>
      <c r="M134" s="211">
        <f t="shared" si="11"/>
        <v>758.91</v>
      </c>
      <c r="N134" s="213">
        <f t="shared" si="12"/>
        <v>1750.29</v>
      </c>
      <c r="O134" s="6"/>
      <c r="P134" s="6"/>
      <c r="Q134" s="6"/>
      <c r="R134" s="6"/>
      <c r="S134" s="6"/>
      <c r="T134" s="6"/>
      <c r="U134" s="6"/>
      <c r="V134" s="6"/>
      <c r="W134" s="6"/>
      <c r="X134" s="6"/>
      <c r="Y134" s="6"/>
      <c r="Z134" s="6"/>
      <c r="AA134" s="6"/>
      <c r="AB134" s="6"/>
      <c r="AC134" s="6"/>
      <c r="AD134" s="6"/>
      <c r="AE134" s="6"/>
      <c r="AF134" s="6"/>
      <c r="AG134" s="3"/>
      <c r="AH134" s="3"/>
      <c r="AI134" s="3"/>
      <c r="AJ134" s="3"/>
      <c r="AK134" s="3"/>
      <c r="AL134" s="3"/>
    </row>
    <row r="135" spans="1:38">
      <c r="A135" s="228">
        <v>124</v>
      </c>
      <c r="B135" s="208">
        <f t="shared" si="0"/>
        <v>471.2</v>
      </c>
      <c r="C135" s="209">
        <f t="shared" si="1"/>
        <v>489.8</v>
      </c>
      <c r="D135" s="208">
        <f t="shared" si="2"/>
        <v>589</v>
      </c>
      <c r="E135" s="209">
        <f t="shared" si="3"/>
        <v>607.6</v>
      </c>
      <c r="F135" s="208">
        <f t="shared" si="4"/>
        <v>627.43999999999994</v>
      </c>
      <c r="G135" s="209">
        <f t="shared" si="5"/>
        <v>1009.3600000000001</v>
      </c>
      <c r="H135" s="208">
        <f t="shared" si="6"/>
        <v>1060.2</v>
      </c>
      <c r="I135" s="209">
        <f t="shared" si="7"/>
        <v>1098.6399999999999</v>
      </c>
      <c r="J135" s="210">
        <f t="shared" si="8"/>
        <v>784.92</v>
      </c>
      <c r="K135" s="211">
        <f t="shared" si="9"/>
        <v>1412.3600000000001</v>
      </c>
      <c r="L135" s="212">
        <f t="shared" si="10"/>
        <v>1454.52</v>
      </c>
      <c r="M135" s="211">
        <f t="shared" si="11"/>
        <v>765.08</v>
      </c>
      <c r="N135" s="213">
        <f t="shared" si="12"/>
        <v>1764.52</v>
      </c>
      <c r="O135" s="6"/>
      <c r="P135" s="6"/>
      <c r="Q135" s="6"/>
      <c r="R135" s="6"/>
      <c r="S135" s="6"/>
      <c r="T135" s="6"/>
      <c r="U135" s="6"/>
      <c r="V135" s="6"/>
      <c r="W135" s="6"/>
      <c r="X135" s="6"/>
      <c r="Y135" s="6"/>
      <c r="Z135" s="6"/>
      <c r="AA135" s="6"/>
      <c r="AB135" s="6"/>
      <c r="AC135" s="6"/>
      <c r="AD135" s="6"/>
      <c r="AE135" s="6"/>
      <c r="AF135" s="6"/>
      <c r="AG135" s="3"/>
      <c r="AH135" s="3"/>
      <c r="AI135" s="3"/>
      <c r="AJ135" s="3"/>
      <c r="AK135" s="3"/>
      <c r="AL135" s="3"/>
    </row>
    <row r="136" spans="1:38">
      <c r="A136" s="195">
        <v>125</v>
      </c>
      <c r="B136" s="208">
        <f t="shared" si="0"/>
        <v>475</v>
      </c>
      <c r="C136" s="209">
        <f t="shared" si="1"/>
        <v>493.75</v>
      </c>
      <c r="D136" s="208">
        <f t="shared" si="2"/>
        <v>593.75</v>
      </c>
      <c r="E136" s="209">
        <f t="shared" si="3"/>
        <v>612.5</v>
      </c>
      <c r="F136" s="208">
        <f t="shared" si="4"/>
        <v>632.5</v>
      </c>
      <c r="G136" s="209">
        <f t="shared" si="5"/>
        <v>1017.5000000000001</v>
      </c>
      <c r="H136" s="208">
        <f t="shared" si="6"/>
        <v>1068.75</v>
      </c>
      <c r="I136" s="209">
        <f t="shared" si="7"/>
        <v>1107.5</v>
      </c>
      <c r="J136" s="210">
        <f t="shared" si="8"/>
        <v>791.25</v>
      </c>
      <c r="K136" s="211">
        <f t="shared" si="9"/>
        <v>1423.75</v>
      </c>
      <c r="L136" s="212">
        <f t="shared" si="10"/>
        <v>1466.25</v>
      </c>
      <c r="M136" s="211">
        <f t="shared" si="11"/>
        <v>771.25</v>
      </c>
      <c r="N136" s="213">
        <f t="shared" si="12"/>
        <v>1778.75</v>
      </c>
      <c r="O136" s="6"/>
      <c r="P136" s="6"/>
      <c r="Q136" s="6"/>
      <c r="R136" s="6"/>
      <c r="S136" s="6"/>
      <c r="T136" s="6"/>
      <c r="U136" s="6"/>
      <c r="V136" s="6"/>
      <c r="W136" s="6"/>
      <c r="X136" s="6"/>
      <c r="Y136" s="6"/>
      <c r="Z136" s="6"/>
      <c r="AA136" s="6"/>
      <c r="AB136" s="6"/>
      <c r="AC136" s="6"/>
      <c r="AD136" s="6"/>
      <c r="AE136" s="6"/>
      <c r="AF136" s="6"/>
      <c r="AG136" s="3"/>
      <c r="AH136" s="3"/>
      <c r="AI136" s="3"/>
      <c r="AJ136" s="3"/>
      <c r="AK136" s="3"/>
      <c r="AL136" s="3"/>
    </row>
    <row r="137" spans="1:38">
      <c r="A137" s="228">
        <v>126</v>
      </c>
      <c r="B137" s="208">
        <f t="shared" si="0"/>
        <v>478.79999999999995</v>
      </c>
      <c r="C137" s="209">
        <f t="shared" si="1"/>
        <v>497.70000000000005</v>
      </c>
      <c r="D137" s="208">
        <f t="shared" si="2"/>
        <v>598.5</v>
      </c>
      <c r="E137" s="209">
        <f t="shared" si="3"/>
        <v>617.40000000000009</v>
      </c>
      <c r="F137" s="208">
        <f t="shared" si="4"/>
        <v>637.55999999999995</v>
      </c>
      <c r="G137" s="209">
        <f t="shared" si="5"/>
        <v>1025.6400000000001</v>
      </c>
      <c r="H137" s="208">
        <f t="shared" si="6"/>
        <v>1077.3000000000002</v>
      </c>
      <c r="I137" s="209">
        <f t="shared" si="7"/>
        <v>1116.3599999999999</v>
      </c>
      <c r="J137" s="210">
        <f t="shared" si="8"/>
        <v>797.58</v>
      </c>
      <c r="K137" s="211">
        <f t="shared" si="9"/>
        <v>1435.14</v>
      </c>
      <c r="L137" s="212">
        <f t="shared" si="10"/>
        <v>1477.98</v>
      </c>
      <c r="M137" s="211">
        <f t="shared" si="11"/>
        <v>777.42</v>
      </c>
      <c r="N137" s="213">
        <f t="shared" si="12"/>
        <v>1792.98</v>
      </c>
      <c r="O137" s="6"/>
      <c r="P137" s="6"/>
      <c r="Q137" s="6"/>
      <c r="R137" s="6"/>
      <c r="S137" s="6"/>
      <c r="T137" s="6"/>
      <c r="U137" s="6"/>
      <c r="V137" s="6"/>
      <c r="W137" s="6"/>
      <c r="X137" s="6"/>
      <c r="Y137" s="6"/>
      <c r="Z137" s="6"/>
      <c r="AA137" s="6"/>
      <c r="AB137" s="6"/>
      <c r="AC137" s="6"/>
      <c r="AD137" s="6"/>
      <c r="AE137" s="6"/>
      <c r="AF137" s="6"/>
      <c r="AG137" s="3"/>
      <c r="AH137" s="3"/>
      <c r="AI137" s="3"/>
      <c r="AJ137" s="3"/>
      <c r="AK137" s="3"/>
      <c r="AL137" s="3"/>
    </row>
    <row r="138" spans="1:38">
      <c r="A138" s="195">
        <v>127</v>
      </c>
      <c r="B138" s="208">
        <f t="shared" si="0"/>
        <v>482.59999999999997</v>
      </c>
      <c r="C138" s="209">
        <f t="shared" si="1"/>
        <v>501.65000000000003</v>
      </c>
      <c r="D138" s="208">
        <f t="shared" si="2"/>
        <v>603.25</v>
      </c>
      <c r="E138" s="209">
        <f t="shared" si="3"/>
        <v>622.30000000000007</v>
      </c>
      <c r="F138" s="208">
        <f t="shared" si="4"/>
        <v>642.62</v>
      </c>
      <c r="G138" s="209">
        <f t="shared" si="5"/>
        <v>1033.78</v>
      </c>
      <c r="H138" s="208">
        <f t="shared" si="6"/>
        <v>1085.8500000000001</v>
      </c>
      <c r="I138" s="209">
        <f t="shared" si="7"/>
        <v>1125.22</v>
      </c>
      <c r="J138" s="210">
        <f t="shared" si="8"/>
        <v>803.91</v>
      </c>
      <c r="K138" s="211">
        <f t="shared" si="9"/>
        <v>1446.53</v>
      </c>
      <c r="L138" s="212">
        <f t="shared" si="10"/>
        <v>1489.71</v>
      </c>
      <c r="M138" s="211">
        <f t="shared" si="11"/>
        <v>783.59</v>
      </c>
      <c r="N138" s="213">
        <f t="shared" si="12"/>
        <v>1807.21</v>
      </c>
      <c r="O138" s="6"/>
      <c r="P138" s="6"/>
      <c r="Q138" s="6"/>
      <c r="R138" s="6"/>
      <c r="S138" s="6"/>
      <c r="T138" s="6"/>
      <c r="U138" s="6"/>
      <c r="V138" s="6"/>
      <c r="W138" s="6"/>
      <c r="X138" s="6"/>
      <c r="Y138" s="6"/>
      <c r="Z138" s="6"/>
      <c r="AA138" s="6"/>
      <c r="AB138" s="6"/>
      <c r="AC138" s="6"/>
      <c r="AD138" s="6"/>
      <c r="AE138" s="6"/>
      <c r="AF138" s="6"/>
      <c r="AG138" s="3"/>
      <c r="AH138" s="3"/>
      <c r="AI138" s="3"/>
      <c r="AJ138" s="3"/>
      <c r="AK138" s="3"/>
      <c r="AL138" s="3"/>
    </row>
    <row r="139" spans="1:38">
      <c r="A139" s="228">
        <v>128</v>
      </c>
      <c r="B139" s="208">
        <f t="shared" si="0"/>
        <v>486.4</v>
      </c>
      <c r="C139" s="209">
        <f t="shared" si="1"/>
        <v>505.6</v>
      </c>
      <c r="D139" s="208">
        <f t="shared" si="2"/>
        <v>608</v>
      </c>
      <c r="E139" s="209">
        <f t="shared" si="3"/>
        <v>627.20000000000005</v>
      </c>
      <c r="F139" s="208">
        <f t="shared" si="4"/>
        <v>647.67999999999995</v>
      </c>
      <c r="G139" s="209">
        <f t="shared" si="5"/>
        <v>1041.92</v>
      </c>
      <c r="H139" s="208">
        <f t="shared" si="6"/>
        <v>1094.4000000000001</v>
      </c>
      <c r="I139" s="209">
        <f t="shared" si="7"/>
        <v>1134.08</v>
      </c>
      <c r="J139" s="210">
        <f t="shared" si="8"/>
        <v>810.24</v>
      </c>
      <c r="K139" s="211">
        <f t="shared" si="9"/>
        <v>1457.92</v>
      </c>
      <c r="L139" s="212">
        <f t="shared" si="10"/>
        <v>1501.44</v>
      </c>
      <c r="M139" s="211">
        <f t="shared" si="11"/>
        <v>789.76</v>
      </c>
      <c r="N139" s="213">
        <f t="shared" si="12"/>
        <v>1821.44</v>
      </c>
      <c r="O139" s="6"/>
      <c r="P139" s="6"/>
      <c r="Q139" s="6"/>
      <c r="R139" s="6"/>
      <c r="S139" s="6"/>
      <c r="T139" s="6"/>
      <c r="U139" s="6"/>
      <c r="V139" s="6"/>
      <c r="W139" s="6"/>
      <c r="X139" s="6"/>
      <c r="Y139" s="6"/>
      <c r="Z139" s="6"/>
      <c r="AA139" s="6"/>
      <c r="AB139" s="6"/>
      <c r="AC139" s="6"/>
      <c r="AD139" s="6"/>
      <c r="AE139" s="6"/>
      <c r="AF139" s="6"/>
      <c r="AG139" s="3"/>
      <c r="AH139" s="3"/>
      <c r="AI139" s="3"/>
      <c r="AJ139" s="3"/>
      <c r="AK139" s="3"/>
      <c r="AL139" s="3"/>
    </row>
    <row r="140" spans="1:38">
      <c r="A140" s="195">
        <v>129</v>
      </c>
      <c r="B140" s="208">
        <f t="shared" si="0"/>
        <v>490.2</v>
      </c>
      <c r="C140" s="209">
        <f t="shared" si="1"/>
        <v>509.55</v>
      </c>
      <c r="D140" s="208">
        <f t="shared" si="2"/>
        <v>612.75</v>
      </c>
      <c r="E140" s="209">
        <f t="shared" si="3"/>
        <v>632.1</v>
      </c>
      <c r="F140" s="208">
        <f t="shared" si="4"/>
        <v>652.7399999999999</v>
      </c>
      <c r="G140" s="209">
        <f t="shared" si="5"/>
        <v>1050.0600000000002</v>
      </c>
      <c r="H140" s="208">
        <f t="shared" si="6"/>
        <v>1102.95</v>
      </c>
      <c r="I140" s="209">
        <f t="shared" si="7"/>
        <v>1142.9399999999998</v>
      </c>
      <c r="J140" s="210">
        <f t="shared" si="8"/>
        <v>816.57</v>
      </c>
      <c r="K140" s="211">
        <f t="shared" si="9"/>
        <v>1469.3100000000002</v>
      </c>
      <c r="L140" s="212">
        <f t="shared" si="10"/>
        <v>1513.17</v>
      </c>
      <c r="M140" s="211">
        <f t="shared" si="11"/>
        <v>795.93</v>
      </c>
      <c r="N140" s="213">
        <f t="shared" si="12"/>
        <v>1835.67</v>
      </c>
      <c r="O140" s="6"/>
      <c r="P140" s="6"/>
      <c r="Q140" s="6"/>
      <c r="R140" s="6"/>
      <c r="S140" s="6"/>
      <c r="T140" s="6"/>
      <c r="U140" s="6"/>
      <c r="V140" s="6"/>
      <c r="W140" s="6"/>
      <c r="X140" s="6"/>
      <c r="Y140" s="6"/>
      <c r="Z140" s="6"/>
      <c r="AA140" s="6"/>
      <c r="AB140" s="6"/>
      <c r="AC140" s="6"/>
      <c r="AD140" s="6"/>
      <c r="AE140" s="6"/>
      <c r="AF140" s="6"/>
      <c r="AG140" s="3"/>
      <c r="AH140" s="3"/>
      <c r="AI140" s="3"/>
      <c r="AJ140" s="3"/>
      <c r="AK140" s="3"/>
      <c r="AL140" s="3"/>
    </row>
    <row r="141" spans="1:38">
      <c r="A141" s="228">
        <v>130</v>
      </c>
      <c r="B141" s="208">
        <f t="shared" si="0"/>
        <v>494</v>
      </c>
      <c r="C141" s="209">
        <f t="shared" si="1"/>
        <v>513.5</v>
      </c>
      <c r="D141" s="208">
        <f t="shared" si="2"/>
        <v>617.5</v>
      </c>
      <c r="E141" s="209">
        <f t="shared" si="3"/>
        <v>637</v>
      </c>
      <c r="F141" s="208">
        <f t="shared" si="4"/>
        <v>657.8</v>
      </c>
      <c r="G141" s="209">
        <f t="shared" si="5"/>
        <v>1058.2</v>
      </c>
      <c r="H141" s="208">
        <f t="shared" si="6"/>
        <v>1111.5</v>
      </c>
      <c r="I141" s="209">
        <f t="shared" si="7"/>
        <v>1151.8</v>
      </c>
      <c r="J141" s="210">
        <f t="shared" si="8"/>
        <v>822.9</v>
      </c>
      <c r="K141" s="211">
        <f t="shared" si="9"/>
        <v>1480.7</v>
      </c>
      <c r="L141" s="212">
        <f t="shared" si="10"/>
        <v>1524.9</v>
      </c>
      <c r="M141" s="211">
        <f t="shared" si="11"/>
        <v>802.1</v>
      </c>
      <c r="N141" s="213">
        <f t="shared" si="12"/>
        <v>1849.9</v>
      </c>
      <c r="O141" s="6"/>
      <c r="P141" s="6"/>
      <c r="Q141" s="6"/>
      <c r="R141" s="6"/>
      <c r="S141" s="6"/>
      <c r="T141" s="6"/>
      <c r="U141" s="6"/>
      <c r="V141" s="6"/>
      <c r="W141" s="6"/>
      <c r="X141" s="6"/>
      <c r="Y141" s="6"/>
      <c r="Z141" s="6"/>
      <c r="AA141" s="6"/>
      <c r="AB141" s="6"/>
      <c r="AC141" s="6"/>
      <c r="AD141" s="6"/>
      <c r="AE141" s="6"/>
      <c r="AF141" s="6"/>
      <c r="AG141" s="3"/>
      <c r="AH141" s="3"/>
      <c r="AI141" s="3"/>
      <c r="AJ141" s="3"/>
      <c r="AK141" s="3"/>
      <c r="AL141" s="3"/>
    </row>
    <row r="142" spans="1:38">
      <c r="A142" s="195">
        <v>131</v>
      </c>
      <c r="B142" s="208">
        <f t="shared" si="0"/>
        <v>497.79999999999995</v>
      </c>
      <c r="C142" s="209">
        <f t="shared" si="1"/>
        <v>517.45000000000005</v>
      </c>
      <c r="D142" s="208">
        <f t="shared" si="2"/>
        <v>622.25</v>
      </c>
      <c r="E142" s="209">
        <f t="shared" si="3"/>
        <v>641.90000000000009</v>
      </c>
      <c r="F142" s="208">
        <f t="shared" si="4"/>
        <v>662.8599999999999</v>
      </c>
      <c r="G142" s="209">
        <f t="shared" si="5"/>
        <v>1066.3400000000001</v>
      </c>
      <c r="H142" s="208">
        <f t="shared" si="6"/>
        <v>1120.0500000000002</v>
      </c>
      <c r="I142" s="209">
        <f t="shared" si="7"/>
        <v>1160.6599999999999</v>
      </c>
      <c r="J142" s="210">
        <f t="shared" si="8"/>
        <v>829.23</v>
      </c>
      <c r="K142" s="211">
        <f t="shared" si="9"/>
        <v>1492.0900000000001</v>
      </c>
      <c r="L142" s="212">
        <f t="shared" si="10"/>
        <v>1536.63</v>
      </c>
      <c r="M142" s="211">
        <f t="shared" si="11"/>
        <v>808.27</v>
      </c>
      <c r="N142" s="213">
        <f t="shared" si="12"/>
        <v>1864.13</v>
      </c>
      <c r="O142" s="6"/>
      <c r="P142" s="6"/>
      <c r="Q142" s="6"/>
      <c r="R142" s="6"/>
      <c r="S142" s="6"/>
      <c r="T142" s="6"/>
      <c r="U142" s="6"/>
      <c r="V142" s="6"/>
      <c r="W142" s="6"/>
      <c r="X142" s="6"/>
      <c r="Y142" s="6"/>
      <c r="Z142" s="6"/>
      <c r="AA142" s="6"/>
      <c r="AB142" s="6"/>
      <c r="AC142" s="6"/>
      <c r="AD142" s="6"/>
      <c r="AE142" s="6"/>
      <c r="AF142" s="6"/>
      <c r="AG142" s="3"/>
      <c r="AH142" s="3"/>
      <c r="AI142" s="3"/>
      <c r="AJ142" s="3"/>
      <c r="AK142" s="3"/>
      <c r="AL142" s="3"/>
    </row>
    <row r="143" spans="1:38">
      <c r="A143" s="228">
        <v>132</v>
      </c>
      <c r="B143" s="208">
        <f t="shared" si="0"/>
        <v>501.59999999999997</v>
      </c>
      <c r="C143" s="209">
        <f t="shared" si="1"/>
        <v>521.4</v>
      </c>
      <c r="D143" s="208">
        <f t="shared" si="2"/>
        <v>627</v>
      </c>
      <c r="E143" s="209">
        <f t="shared" si="3"/>
        <v>646.80000000000007</v>
      </c>
      <c r="F143" s="208">
        <f t="shared" si="4"/>
        <v>667.92</v>
      </c>
      <c r="G143" s="209">
        <f t="shared" si="5"/>
        <v>1074.48</v>
      </c>
      <c r="H143" s="208">
        <f t="shared" si="6"/>
        <v>1128.6000000000001</v>
      </c>
      <c r="I143" s="209">
        <f t="shared" si="7"/>
        <v>1169.52</v>
      </c>
      <c r="J143" s="210">
        <f t="shared" si="8"/>
        <v>835.56000000000006</v>
      </c>
      <c r="K143" s="211">
        <f t="shared" si="9"/>
        <v>1503.48</v>
      </c>
      <c r="L143" s="212">
        <f t="shared" si="10"/>
        <v>1548.3600000000001</v>
      </c>
      <c r="M143" s="211">
        <f t="shared" si="11"/>
        <v>814.43999999999994</v>
      </c>
      <c r="N143" s="213">
        <f t="shared" si="12"/>
        <v>1878.3600000000001</v>
      </c>
      <c r="O143" s="6"/>
      <c r="P143" s="6"/>
      <c r="Q143" s="6"/>
      <c r="R143" s="6"/>
      <c r="S143" s="6"/>
      <c r="T143" s="6"/>
      <c r="U143" s="6"/>
      <c r="V143" s="6"/>
      <c r="W143" s="6"/>
      <c r="X143" s="6"/>
      <c r="Y143" s="6"/>
      <c r="Z143" s="6"/>
      <c r="AA143" s="6"/>
      <c r="AB143" s="6"/>
      <c r="AC143" s="6"/>
      <c r="AD143" s="6"/>
      <c r="AE143" s="6"/>
      <c r="AF143" s="6"/>
      <c r="AG143" s="3"/>
      <c r="AH143" s="3"/>
      <c r="AI143" s="3"/>
      <c r="AJ143" s="3"/>
      <c r="AK143" s="3"/>
      <c r="AL143" s="3"/>
    </row>
    <row r="144" spans="1:38">
      <c r="A144" s="195">
        <v>133</v>
      </c>
      <c r="B144" s="208">
        <f t="shared" si="0"/>
        <v>505.4</v>
      </c>
      <c r="C144" s="209">
        <f t="shared" si="1"/>
        <v>525.35</v>
      </c>
      <c r="D144" s="208">
        <f t="shared" si="2"/>
        <v>631.75</v>
      </c>
      <c r="E144" s="209">
        <f t="shared" si="3"/>
        <v>651.70000000000005</v>
      </c>
      <c r="F144" s="208">
        <f t="shared" si="4"/>
        <v>672.9799999999999</v>
      </c>
      <c r="G144" s="209">
        <f t="shared" si="5"/>
        <v>1082.6200000000001</v>
      </c>
      <c r="H144" s="208">
        <f t="shared" si="6"/>
        <v>1137.1500000000001</v>
      </c>
      <c r="I144" s="209">
        <f t="shared" si="7"/>
        <v>1178.3799999999999</v>
      </c>
      <c r="J144" s="210">
        <f t="shared" si="8"/>
        <v>841.89</v>
      </c>
      <c r="K144" s="211">
        <f t="shared" si="9"/>
        <v>1514.8700000000001</v>
      </c>
      <c r="L144" s="212">
        <f t="shared" si="10"/>
        <v>1560.0900000000001</v>
      </c>
      <c r="M144" s="211">
        <f t="shared" si="11"/>
        <v>820.61</v>
      </c>
      <c r="N144" s="213">
        <f t="shared" si="12"/>
        <v>1892.5900000000001</v>
      </c>
      <c r="O144" s="6"/>
      <c r="P144" s="6"/>
      <c r="Q144" s="6"/>
      <c r="R144" s="6"/>
      <c r="S144" s="6"/>
      <c r="T144" s="6"/>
      <c r="U144" s="6"/>
      <c r="V144" s="6"/>
      <c r="W144" s="6"/>
      <c r="X144" s="6"/>
      <c r="Y144" s="6"/>
      <c r="Z144" s="6"/>
      <c r="AA144" s="6"/>
      <c r="AB144" s="6"/>
      <c r="AC144" s="6"/>
      <c r="AD144" s="6"/>
      <c r="AE144" s="6"/>
      <c r="AF144" s="6"/>
      <c r="AG144" s="3"/>
      <c r="AH144" s="3"/>
      <c r="AI144" s="3"/>
      <c r="AJ144" s="3"/>
      <c r="AK144" s="3"/>
      <c r="AL144" s="3"/>
    </row>
    <row r="145" spans="1:38">
      <c r="A145" s="228">
        <v>134</v>
      </c>
      <c r="B145" s="208">
        <f t="shared" si="0"/>
        <v>509.2</v>
      </c>
      <c r="C145" s="209">
        <f t="shared" si="1"/>
        <v>529.30000000000007</v>
      </c>
      <c r="D145" s="208">
        <f t="shared" si="2"/>
        <v>636.5</v>
      </c>
      <c r="E145" s="209">
        <f t="shared" si="3"/>
        <v>656.6</v>
      </c>
      <c r="F145" s="208">
        <f t="shared" si="4"/>
        <v>678.04</v>
      </c>
      <c r="G145" s="209">
        <f t="shared" si="5"/>
        <v>1090.76</v>
      </c>
      <c r="H145" s="208">
        <f t="shared" si="6"/>
        <v>1145.7</v>
      </c>
      <c r="I145" s="209">
        <f t="shared" si="7"/>
        <v>1187.24</v>
      </c>
      <c r="J145" s="210">
        <f t="shared" si="8"/>
        <v>848.22</v>
      </c>
      <c r="K145" s="211">
        <f t="shared" si="9"/>
        <v>1526.26</v>
      </c>
      <c r="L145" s="212">
        <f t="shared" si="10"/>
        <v>1571.8200000000002</v>
      </c>
      <c r="M145" s="211">
        <f t="shared" si="11"/>
        <v>826.78</v>
      </c>
      <c r="N145" s="213">
        <f t="shared" si="12"/>
        <v>1906.8200000000002</v>
      </c>
      <c r="O145" s="6"/>
      <c r="P145" s="6"/>
      <c r="Q145" s="6"/>
      <c r="R145" s="6"/>
      <c r="S145" s="6"/>
      <c r="T145" s="6"/>
      <c r="U145" s="6"/>
      <c r="V145" s="6"/>
      <c r="W145" s="6"/>
      <c r="X145" s="6"/>
      <c r="Y145" s="6"/>
      <c r="Z145" s="6"/>
      <c r="AA145" s="6"/>
      <c r="AB145" s="6"/>
      <c r="AC145" s="6"/>
      <c r="AD145" s="6"/>
      <c r="AE145" s="6"/>
      <c r="AF145" s="6"/>
      <c r="AG145" s="3"/>
      <c r="AH145" s="3"/>
      <c r="AI145" s="3"/>
      <c r="AJ145" s="3"/>
      <c r="AK145" s="3"/>
      <c r="AL145" s="3"/>
    </row>
    <row r="146" spans="1:38">
      <c r="A146" s="195">
        <v>135</v>
      </c>
      <c r="B146" s="208">
        <f t="shared" si="0"/>
        <v>513</v>
      </c>
      <c r="C146" s="209">
        <f t="shared" si="1"/>
        <v>533.25</v>
      </c>
      <c r="D146" s="208">
        <f t="shared" si="2"/>
        <v>641.25</v>
      </c>
      <c r="E146" s="209">
        <f t="shared" si="3"/>
        <v>661.5</v>
      </c>
      <c r="F146" s="208">
        <f t="shared" si="4"/>
        <v>683.09999999999991</v>
      </c>
      <c r="G146" s="209">
        <f t="shared" si="5"/>
        <v>1098.9000000000001</v>
      </c>
      <c r="H146" s="208">
        <f t="shared" si="6"/>
        <v>1154.25</v>
      </c>
      <c r="I146" s="209">
        <f t="shared" si="7"/>
        <v>1196.0999999999999</v>
      </c>
      <c r="J146" s="210">
        <f t="shared" si="8"/>
        <v>854.55</v>
      </c>
      <c r="K146" s="211">
        <f t="shared" si="9"/>
        <v>1537.65</v>
      </c>
      <c r="L146" s="212">
        <f t="shared" si="10"/>
        <v>1583.55</v>
      </c>
      <c r="M146" s="211">
        <f t="shared" si="11"/>
        <v>832.95</v>
      </c>
      <c r="N146" s="213">
        <f t="shared" si="12"/>
        <v>1921.05</v>
      </c>
      <c r="O146" s="6"/>
      <c r="P146" s="6"/>
      <c r="Q146" s="6"/>
      <c r="R146" s="6"/>
      <c r="S146" s="6"/>
      <c r="T146" s="6"/>
      <c r="U146" s="6"/>
      <c r="V146" s="6"/>
      <c r="W146" s="6"/>
      <c r="X146" s="6"/>
      <c r="Y146" s="6"/>
      <c r="Z146" s="6"/>
      <c r="AA146" s="6"/>
      <c r="AB146" s="6"/>
      <c r="AC146" s="6"/>
      <c r="AD146" s="6"/>
      <c r="AE146" s="6"/>
      <c r="AF146" s="6"/>
      <c r="AG146" s="3"/>
      <c r="AH146" s="3"/>
      <c r="AI146" s="3"/>
      <c r="AJ146" s="3"/>
      <c r="AK146" s="3"/>
      <c r="AL146" s="3"/>
    </row>
    <row r="147" spans="1:38">
      <c r="A147" s="228">
        <v>136</v>
      </c>
      <c r="B147" s="208">
        <f t="shared" si="0"/>
        <v>516.79999999999995</v>
      </c>
      <c r="C147" s="209">
        <f t="shared" si="1"/>
        <v>537.20000000000005</v>
      </c>
      <c r="D147" s="208">
        <f t="shared" si="2"/>
        <v>646</v>
      </c>
      <c r="E147" s="209">
        <f t="shared" si="3"/>
        <v>666.40000000000009</v>
      </c>
      <c r="F147" s="208">
        <f t="shared" si="4"/>
        <v>688.16</v>
      </c>
      <c r="G147" s="209">
        <f t="shared" si="5"/>
        <v>1107.04</v>
      </c>
      <c r="H147" s="208">
        <f t="shared" si="6"/>
        <v>1162.8000000000002</v>
      </c>
      <c r="I147" s="209">
        <f t="shared" si="7"/>
        <v>1204.96</v>
      </c>
      <c r="J147" s="210">
        <f t="shared" si="8"/>
        <v>860.88</v>
      </c>
      <c r="K147" s="211">
        <f t="shared" si="9"/>
        <v>1549.04</v>
      </c>
      <c r="L147" s="212">
        <f t="shared" si="10"/>
        <v>1595.28</v>
      </c>
      <c r="M147" s="211">
        <f t="shared" si="11"/>
        <v>839.12</v>
      </c>
      <c r="N147" s="213">
        <f t="shared" si="12"/>
        <v>1935.28</v>
      </c>
      <c r="O147" s="6"/>
      <c r="P147" s="6"/>
      <c r="Q147" s="6"/>
      <c r="R147" s="6"/>
      <c r="S147" s="6"/>
      <c r="T147" s="6"/>
      <c r="U147" s="6"/>
      <c r="V147" s="6"/>
      <c r="W147" s="6"/>
      <c r="X147" s="6"/>
      <c r="Y147" s="6"/>
      <c r="Z147" s="6"/>
      <c r="AA147" s="6"/>
      <c r="AB147" s="6"/>
      <c r="AC147" s="6"/>
      <c r="AD147" s="6"/>
      <c r="AE147" s="6"/>
      <c r="AF147" s="6"/>
      <c r="AG147" s="3"/>
      <c r="AH147" s="3"/>
      <c r="AI147" s="3"/>
      <c r="AJ147" s="3"/>
      <c r="AK147" s="3"/>
      <c r="AL147" s="3"/>
    </row>
    <row r="148" spans="1:38">
      <c r="A148" s="195">
        <v>137</v>
      </c>
      <c r="B148" s="208">
        <f t="shared" si="0"/>
        <v>520.6</v>
      </c>
      <c r="C148" s="209">
        <f t="shared" si="1"/>
        <v>541.15</v>
      </c>
      <c r="D148" s="208">
        <f t="shared" si="2"/>
        <v>650.75</v>
      </c>
      <c r="E148" s="209">
        <f t="shared" si="3"/>
        <v>671.30000000000007</v>
      </c>
      <c r="F148" s="208">
        <f t="shared" si="4"/>
        <v>693.21999999999991</v>
      </c>
      <c r="G148" s="209">
        <f t="shared" si="5"/>
        <v>1115.18</v>
      </c>
      <c r="H148" s="208">
        <f t="shared" si="6"/>
        <v>1171.3500000000001</v>
      </c>
      <c r="I148" s="209">
        <f t="shared" si="7"/>
        <v>1213.82</v>
      </c>
      <c r="J148" s="210">
        <f t="shared" si="8"/>
        <v>867.21</v>
      </c>
      <c r="K148" s="211">
        <f t="shared" si="9"/>
        <v>1560.43</v>
      </c>
      <c r="L148" s="212">
        <f t="shared" si="10"/>
        <v>1607.01</v>
      </c>
      <c r="M148" s="211">
        <f t="shared" si="11"/>
        <v>845.29</v>
      </c>
      <c r="N148" s="213">
        <f t="shared" si="12"/>
        <v>1949.51</v>
      </c>
      <c r="O148" s="6"/>
      <c r="P148" s="6"/>
      <c r="Q148" s="6"/>
      <c r="R148" s="6"/>
      <c r="S148" s="6"/>
      <c r="T148" s="6"/>
      <c r="U148" s="6"/>
      <c r="V148" s="6"/>
      <c r="W148" s="6"/>
      <c r="X148" s="6"/>
      <c r="Y148" s="6"/>
      <c r="Z148" s="6"/>
      <c r="AA148" s="6"/>
      <c r="AB148" s="6"/>
      <c r="AC148" s="6"/>
      <c r="AD148" s="6"/>
      <c r="AE148" s="6"/>
      <c r="AF148" s="6"/>
      <c r="AG148" s="3"/>
      <c r="AH148" s="3"/>
      <c r="AI148" s="3"/>
      <c r="AJ148" s="3"/>
      <c r="AK148" s="3"/>
      <c r="AL148" s="3"/>
    </row>
    <row r="149" spans="1:38">
      <c r="A149" s="228">
        <v>138</v>
      </c>
      <c r="B149" s="208">
        <f t="shared" si="0"/>
        <v>524.4</v>
      </c>
      <c r="C149" s="209">
        <f t="shared" si="1"/>
        <v>545.1</v>
      </c>
      <c r="D149" s="208">
        <f t="shared" si="2"/>
        <v>655.5</v>
      </c>
      <c r="E149" s="209">
        <f t="shared" si="3"/>
        <v>676.2</v>
      </c>
      <c r="F149" s="208">
        <f t="shared" si="4"/>
        <v>698.28</v>
      </c>
      <c r="G149" s="209">
        <f t="shared" si="5"/>
        <v>1123.3200000000002</v>
      </c>
      <c r="H149" s="208">
        <f t="shared" si="6"/>
        <v>1179.9000000000001</v>
      </c>
      <c r="I149" s="209">
        <f t="shared" si="7"/>
        <v>1222.6799999999998</v>
      </c>
      <c r="J149" s="210">
        <f t="shared" si="8"/>
        <v>873.54</v>
      </c>
      <c r="K149" s="211">
        <f t="shared" si="9"/>
        <v>1571.8200000000002</v>
      </c>
      <c r="L149" s="212">
        <f t="shared" si="10"/>
        <v>1618.74</v>
      </c>
      <c r="M149" s="211">
        <f t="shared" si="11"/>
        <v>851.46</v>
      </c>
      <c r="N149" s="213">
        <f t="shared" si="12"/>
        <v>1963.74</v>
      </c>
      <c r="O149" s="6"/>
      <c r="P149" s="6"/>
      <c r="Q149" s="6"/>
      <c r="R149" s="6"/>
      <c r="S149" s="6"/>
      <c r="T149" s="6"/>
      <c r="U149" s="6"/>
      <c r="V149" s="6"/>
      <c r="W149" s="6"/>
      <c r="X149" s="6"/>
      <c r="Y149" s="6"/>
      <c r="Z149" s="6"/>
      <c r="AA149" s="6"/>
      <c r="AB149" s="6"/>
      <c r="AC149" s="6"/>
      <c r="AD149" s="6"/>
      <c r="AE149" s="6"/>
      <c r="AF149" s="6"/>
      <c r="AG149" s="3"/>
      <c r="AH149" s="3"/>
      <c r="AI149" s="3"/>
      <c r="AJ149" s="3"/>
      <c r="AK149" s="3"/>
      <c r="AL149" s="3"/>
    </row>
    <row r="150" spans="1:38">
      <c r="A150" s="195">
        <v>139</v>
      </c>
      <c r="B150" s="208">
        <f t="shared" si="0"/>
        <v>528.19999999999993</v>
      </c>
      <c r="C150" s="209">
        <f t="shared" si="1"/>
        <v>549.05000000000007</v>
      </c>
      <c r="D150" s="208">
        <f t="shared" si="2"/>
        <v>660.25</v>
      </c>
      <c r="E150" s="209">
        <f t="shared" si="3"/>
        <v>681.1</v>
      </c>
      <c r="F150" s="208">
        <f t="shared" si="4"/>
        <v>703.33999999999992</v>
      </c>
      <c r="G150" s="209">
        <f t="shared" si="5"/>
        <v>1131.46</v>
      </c>
      <c r="H150" s="208">
        <f t="shared" si="6"/>
        <v>1188.45</v>
      </c>
      <c r="I150" s="209">
        <f t="shared" si="7"/>
        <v>1231.54</v>
      </c>
      <c r="J150" s="210">
        <f t="shared" si="8"/>
        <v>879.87</v>
      </c>
      <c r="K150" s="211">
        <f t="shared" si="9"/>
        <v>1583.21</v>
      </c>
      <c r="L150" s="212">
        <f t="shared" si="10"/>
        <v>1630.47</v>
      </c>
      <c r="M150" s="211">
        <f t="shared" si="11"/>
        <v>857.63</v>
      </c>
      <c r="N150" s="213">
        <f t="shared" si="12"/>
        <v>1977.97</v>
      </c>
      <c r="O150" s="6"/>
      <c r="P150" s="6"/>
      <c r="Q150" s="6"/>
      <c r="R150" s="6"/>
      <c r="S150" s="6"/>
      <c r="T150" s="6"/>
      <c r="U150" s="6"/>
      <c r="V150" s="6"/>
      <c r="W150" s="6"/>
      <c r="X150" s="6"/>
      <c r="Y150" s="6"/>
      <c r="Z150" s="6"/>
      <c r="AA150" s="6"/>
      <c r="AB150" s="6"/>
      <c r="AC150" s="6"/>
      <c r="AD150" s="6"/>
      <c r="AE150" s="6"/>
      <c r="AF150" s="6"/>
      <c r="AG150" s="3"/>
      <c r="AH150" s="3"/>
      <c r="AI150" s="3"/>
      <c r="AJ150" s="3"/>
      <c r="AK150" s="3"/>
      <c r="AL150" s="3"/>
    </row>
    <row r="151" spans="1:38">
      <c r="A151" s="228">
        <v>140</v>
      </c>
      <c r="B151" s="208">
        <f t="shared" si="0"/>
        <v>532</v>
      </c>
      <c r="C151" s="209">
        <f t="shared" si="1"/>
        <v>553</v>
      </c>
      <c r="D151" s="208">
        <f t="shared" si="2"/>
        <v>665</v>
      </c>
      <c r="E151" s="209">
        <f t="shared" si="3"/>
        <v>686</v>
      </c>
      <c r="F151" s="208">
        <f t="shared" si="4"/>
        <v>708.4</v>
      </c>
      <c r="G151" s="209">
        <f t="shared" si="5"/>
        <v>1139.6000000000001</v>
      </c>
      <c r="H151" s="208">
        <f t="shared" si="6"/>
        <v>1197</v>
      </c>
      <c r="I151" s="209">
        <f t="shared" si="7"/>
        <v>1240.3999999999999</v>
      </c>
      <c r="J151" s="210">
        <f t="shared" si="8"/>
        <v>886.2</v>
      </c>
      <c r="K151" s="211">
        <f t="shared" si="9"/>
        <v>1594.6000000000001</v>
      </c>
      <c r="L151" s="212">
        <f t="shared" si="10"/>
        <v>1642.2</v>
      </c>
      <c r="M151" s="211">
        <f t="shared" si="11"/>
        <v>863.8</v>
      </c>
      <c r="N151" s="213">
        <f t="shared" si="12"/>
        <v>1992.2</v>
      </c>
      <c r="O151" s="6"/>
      <c r="P151" s="6"/>
      <c r="Q151" s="6"/>
      <c r="R151" s="6"/>
      <c r="S151" s="6"/>
      <c r="T151" s="6"/>
      <c r="U151" s="6"/>
      <c r="V151" s="6"/>
      <c r="W151" s="6"/>
      <c r="X151" s="6"/>
      <c r="Y151" s="6"/>
      <c r="Z151" s="6"/>
      <c r="AA151" s="6"/>
      <c r="AB151" s="6"/>
      <c r="AC151" s="6"/>
      <c r="AD151" s="6"/>
      <c r="AE151" s="6"/>
      <c r="AF151" s="6"/>
      <c r="AG151" s="3"/>
      <c r="AH151" s="3"/>
      <c r="AI151" s="3"/>
      <c r="AJ151" s="3"/>
      <c r="AK151" s="3"/>
      <c r="AL151" s="3"/>
    </row>
    <row r="152" spans="1:38">
      <c r="A152" s="195">
        <v>141</v>
      </c>
      <c r="B152" s="208">
        <f t="shared" si="0"/>
        <v>535.79999999999995</v>
      </c>
      <c r="C152" s="209">
        <f t="shared" si="1"/>
        <v>556.95000000000005</v>
      </c>
      <c r="D152" s="208">
        <f t="shared" si="2"/>
        <v>669.75</v>
      </c>
      <c r="E152" s="209">
        <f t="shared" si="3"/>
        <v>690.90000000000009</v>
      </c>
      <c r="F152" s="208">
        <f t="shared" si="4"/>
        <v>713.45999999999992</v>
      </c>
      <c r="G152" s="209">
        <f t="shared" si="5"/>
        <v>1147.74</v>
      </c>
      <c r="H152" s="208">
        <f t="shared" si="6"/>
        <v>1205.5500000000002</v>
      </c>
      <c r="I152" s="209">
        <f t="shared" si="7"/>
        <v>1249.26</v>
      </c>
      <c r="J152" s="210">
        <f t="shared" si="8"/>
        <v>892.53</v>
      </c>
      <c r="K152" s="211">
        <f t="shared" si="9"/>
        <v>1605.99</v>
      </c>
      <c r="L152" s="212">
        <f t="shared" si="10"/>
        <v>1653.93</v>
      </c>
      <c r="M152" s="211">
        <f t="shared" si="11"/>
        <v>869.97</v>
      </c>
      <c r="N152" s="213">
        <f t="shared" si="12"/>
        <v>2006.43</v>
      </c>
      <c r="O152" s="6"/>
      <c r="P152" s="6"/>
      <c r="Q152" s="6"/>
      <c r="R152" s="6"/>
      <c r="S152" s="6"/>
      <c r="T152" s="6"/>
      <c r="U152" s="6"/>
      <c r="V152" s="6"/>
      <c r="W152" s="6"/>
      <c r="X152" s="6"/>
      <c r="Y152" s="6"/>
      <c r="Z152" s="6"/>
      <c r="AA152" s="6"/>
      <c r="AB152" s="6"/>
      <c r="AC152" s="6"/>
      <c r="AD152" s="6"/>
      <c r="AE152" s="6"/>
      <c r="AF152" s="6"/>
      <c r="AG152" s="3"/>
      <c r="AH152" s="3"/>
      <c r="AI152" s="3"/>
      <c r="AJ152" s="3"/>
      <c r="AK152" s="3"/>
      <c r="AL152" s="3"/>
    </row>
    <row r="153" spans="1:38">
      <c r="A153" s="228">
        <v>142</v>
      </c>
      <c r="B153" s="208">
        <f t="shared" si="0"/>
        <v>539.6</v>
      </c>
      <c r="C153" s="209">
        <f t="shared" si="1"/>
        <v>560.9</v>
      </c>
      <c r="D153" s="208">
        <f t="shared" si="2"/>
        <v>674.5</v>
      </c>
      <c r="E153" s="209">
        <f t="shared" si="3"/>
        <v>695.80000000000007</v>
      </c>
      <c r="F153" s="208">
        <f t="shared" si="4"/>
        <v>718.52</v>
      </c>
      <c r="G153" s="209">
        <f t="shared" si="5"/>
        <v>1155.8800000000001</v>
      </c>
      <c r="H153" s="208">
        <f t="shared" si="6"/>
        <v>1214.1000000000001</v>
      </c>
      <c r="I153" s="209">
        <f t="shared" si="7"/>
        <v>1258.1199999999999</v>
      </c>
      <c r="J153" s="210">
        <f t="shared" si="8"/>
        <v>898.86</v>
      </c>
      <c r="K153" s="211">
        <f t="shared" si="9"/>
        <v>1617.38</v>
      </c>
      <c r="L153" s="212">
        <f t="shared" si="10"/>
        <v>1665.66</v>
      </c>
      <c r="M153" s="211">
        <f t="shared" si="11"/>
        <v>876.14</v>
      </c>
      <c r="N153" s="213">
        <f t="shared" si="12"/>
        <v>2020.66</v>
      </c>
      <c r="O153" s="6"/>
      <c r="P153" s="6"/>
      <c r="Q153" s="6"/>
      <c r="R153" s="6"/>
      <c r="S153" s="6"/>
      <c r="T153" s="6"/>
      <c r="U153" s="6"/>
      <c r="V153" s="6"/>
      <c r="W153" s="6"/>
      <c r="X153" s="6"/>
      <c r="Y153" s="6"/>
      <c r="Z153" s="6"/>
      <c r="AA153" s="6"/>
      <c r="AB153" s="6"/>
      <c r="AC153" s="6"/>
      <c r="AD153" s="6"/>
      <c r="AE153" s="6"/>
      <c r="AF153" s="6"/>
      <c r="AG153" s="3"/>
      <c r="AH153" s="3"/>
      <c r="AI153" s="3"/>
      <c r="AJ153" s="3"/>
      <c r="AK153" s="3"/>
      <c r="AL153" s="3"/>
    </row>
    <row r="154" spans="1:38">
      <c r="A154" s="195">
        <v>143</v>
      </c>
      <c r="B154" s="208">
        <f t="shared" si="0"/>
        <v>543.4</v>
      </c>
      <c r="C154" s="209">
        <f t="shared" si="1"/>
        <v>564.85</v>
      </c>
      <c r="D154" s="208">
        <f t="shared" si="2"/>
        <v>679.25</v>
      </c>
      <c r="E154" s="209">
        <f t="shared" si="3"/>
        <v>700.7</v>
      </c>
      <c r="F154" s="208">
        <f t="shared" si="4"/>
        <v>723.57999999999993</v>
      </c>
      <c r="G154" s="209">
        <f t="shared" si="5"/>
        <v>1164.02</v>
      </c>
      <c r="H154" s="208">
        <f t="shared" si="6"/>
        <v>1222.6500000000001</v>
      </c>
      <c r="I154" s="209">
        <f t="shared" si="7"/>
        <v>1266.98</v>
      </c>
      <c r="J154" s="210">
        <f t="shared" si="8"/>
        <v>905.19</v>
      </c>
      <c r="K154" s="211">
        <f t="shared" si="9"/>
        <v>1628.77</v>
      </c>
      <c r="L154" s="212">
        <f t="shared" si="10"/>
        <v>1677.39</v>
      </c>
      <c r="M154" s="211">
        <f t="shared" si="11"/>
        <v>882.31</v>
      </c>
      <c r="N154" s="213">
        <f t="shared" si="12"/>
        <v>2034.89</v>
      </c>
      <c r="O154" s="6"/>
      <c r="P154" s="6"/>
      <c r="Q154" s="6"/>
      <c r="R154" s="6"/>
      <c r="S154" s="6"/>
      <c r="T154" s="6"/>
      <c r="U154" s="6"/>
      <c r="V154" s="6"/>
      <c r="W154" s="6"/>
      <c r="X154" s="6"/>
      <c r="Y154" s="6"/>
      <c r="Z154" s="6"/>
      <c r="AA154" s="6"/>
      <c r="AB154" s="6"/>
      <c r="AC154" s="6"/>
      <c r="AD154" s="6"/>
      <c r="AE154" s="6"/>
      <c r="AF154" s="6"/>
      <c r="AG154" s="3"/>
      <c r="AH154" s="3"/>
      <c r="AI154" s="3"/>
      <c r="AJ154" s="3"/>
      <c r="AK154" s="3"/>
      <c r="AL154" s="3"/>
    </row>
    <row r="155" spans="1:38">
      <c r="A155" s="228">
        <v>144</v>
      </c>
      <c r="B155" s="208">
        <f t="shared" si="0"/>
        <v>547.19999999999993</v>
      </c>
      <c r="C155" s="209">
        <f t="shared" si="1"/>
        <v>568.80000000000007</v>
      </c>
      <c r="D155" s="208">
        <f t="shared" si="2"/>
        <v>684</v>
      </c>
      <c r="E155" s="209">
        <f t="shared" si="3"/>
        <v>705.6</v>
      </c>
      <c r="F155" s="208">
        <f t="shared" si="4"/>
        <v>728.64</v>
      </c>
      <c r="G155" s="209">
        <f t="shared" si="5"/>
        <v>1172.1600000000001</v>
      </c>
      <c r="H155" s="208">
        <f t="shared" si="6"/>
        <v>1231.2</v>
      </c>
      <c r="I155" s="209">
        <f t="shared" si="7"/>
        <v>1275.8399999999999</v>
      </c>
      <c r="J155" s="210">
        <f t="shared" si="8"/>
        <v>911.52</v>
      </c>
      <c r="K155" s="211">
        <f t="shared" si="9"/>
        <v>1640.16</v>
      </c>
      <c r="L155" s="212">
        <f t="shared" si="10"/>
        <v>1689.1200000000001</v>
      </c>
      <c r="M155" s="211">
        <f t="shared" si="11"/>
        <v>888.48</v>
      </c>
      <c r="N155" s="213">
        <f t="shared" si="12"/>
        <v>2049.12</v>
      </c>
      <c r="O155" s="6"/>
      <c r="P155" s="6"/>
      <c r="Q155" s="6"/>
      <c r="R155" s="6"/>
      <c r="S155" s="6"/>
      <c r="T155" s="6"/>
      <c r="U155" s="6"/>
      <c r="V155" s="6"/>
      <c r="W155" s="6"/>
      <c r="X155" s="6"/>
      <c r="Y155" s="6"/>
      <c r="Z155" s="6"/>
      <c r="AA155" s="6"/>
      <c r="AB155" s="6"/>
      <c r="AC155" s="6"/>
      <c r="AD155" s="6"/>
      <c r="AE155" s="6"/>
      <c r="AF155" s="6"/>
      <c r="AG155" s="3"/>
      <c r="AH155" s="3"/>
      <c r="AI155" s="3"/>
      <c r="AJ155" s="3"/>
      <c r="AK155" s="3"/>
      <c r="AL155" s="3"/>
    </row>
    <row r="156" spans="1:38">
      <c r="A156" s="195">
        <v>145</v>
      </c>
      <c r="B156" s="208">
        <f t="shared" si="0"/>
        <v>551</v>
      </c>
      <c r="C156" s="209">
        <f t="shared" si="1"/>
        <v>572.75</v>
      </c>
      <c r="D156" s="208">
        <f t="shared" si="2"/>
        <v>688.75</v>
      </c>
      <c r="E156" s="209">
        <f t="shared" si="3"/>
        <v>710.5</v>
      </c>
      <c r="F156" s="208">
        <f t="shared" si="4"/>
        <v>733.69999999999993</v>
      </c>
      <c r="G156" s="209">
        <f t="shared" si="5"/>
        <v>1180.3000000000002</v>
      </c>
      <c r="H156" s="208">
        <f t="shared" si="6"/>
        <v>1239.75</v>
      </c>
      <c r="I156" s="209">
        <f t="shared" si="7"/>
        <v>1284.6999999999998</v>
      </c>
      <c r="J156" s="210">
        <f t="shared" si="8"/>
        <v>917.85</v>
      </c>
      <c r="K156" s="211">
        <f t="shared" si="9"/>
        <v>1651.5500000000002</v>
      </c>
      <c r="L156" s="212">
        <f t="shared" si="10"/>
        <v>1700.8500000000001</v>
      </c>
      <c r="M156" s="211">
        <f t="shared" si="11"/>
        <v>894.65</v>
      </c>
      <c r="N156" s="213">
        <f t="shared" si="12"/>
        <v>2063.35</v>
      </c>
      <c r="O156" s="6"/>
      <c r="P156" s="6"/>
      <c r="Q156" s="6"/>
      <c r="R156" s="6"/>
      <c r="S156" s="6"/>
      <c r="T156" s="6"/>
      <c r="U156" s="6"/>
      <c r="V156" s="6"/>
      <c r="W156" s="6"/>
      <c r="X156" s="6"/>
      <c r="Y156" s="6"/>
      <c r="Z156" s="6"/>
      <c r="AA156" s="6"/>
      <c r="AB156" s="6"/>
      <c r="AC156" s="6"/>
      <c r="AD156" s="6"/>
      <c r="AE156" s="6"/>
      <c r="AF156" s="6"/>
      <c r="AG156" s="3"/>
      <c r="AH156" s="3"/>
      <c r="AI156" s="3"/>
      <c r="AJ156" s="3"/>
      <c r="AK156" s="3"/>
      <c r="AL156" s="3"/>
    </row>
    <row r="157" spans="1:38">
      <c r="A157" s="228">
        <v>146</v>
      </c>
      <c r="B157" s="208">
        <f t="shared" si="0"/>
        <v>554.79999999999995</v>
      </c>
      <c r="C157" s="209">
        <f t="shared" si="1"/>
        <v>576.70000000000005</v>
      </c>
      <c r="D157" s="208">
        <f t="shared" si="2"/>
        <v>693.5</v>
      </c>
      <c r="E157" s="209">
        <f t="shared" si="3"/>
        <v>715.40000000000009</v>
      </c>
      <c r="F157" s="208">
        <f t="shared" si="4"/>
        <v>738.76</v>
      </c>
      <c r="G157" s="209">
        <f t="shared" si="5"/>
        <v>1188.44</v>
      </c>
      <c r="H157" s="208">
        <f t="shared" si="6"/>
        <v>1248.3000000000002</v>
      </c>
      <c r="I157" s="209">
        <f t="shared" si="7"/>
        <v>1293.56</v>
      </c>
      <c r="J157" s="210">
        <f t="shared" si="8"/>
        <v>924.18000000000006</v>
      </c>
      <c r="K157" s="211">
        <f t="shared" si="9"/>
        <v>1662.94</v>
      </c>
      <c r="L157" s="212">
        <f t="shared" si="10"/>
        <v>1712.5800000000002</v>
      </c>
      <c r="M157" s="211">
        <f t="shared" si="11"/>
        <v>900.81999999999994</v>
      </c>
      <c r="N157" s="213">
        <f t="shared" si="12"/>
        <v>2077.58</v>
      </c>
      <c r="O157" s="6"/>
      <c r="P157" s="6"/>
      <c r="Q157" s="6"/>
      <c r="R157" s="6"/>
      <c r="S157" s="6"/>
      <c r="T157" s="6"/>
      <c r="U157" s="6"/>
      <c r="V157" s="6"/>
      <c r="W157" s="6"/>
      <c r="X157" s="6"/>
      <c r="Y157" s="6"/>
      <c r="Z157" s="6"/>
      <c r="AA157" s="6"/>
      <c r="AB157" s="6"/>
      <c r="AC157" s="6"/>
      <c r="AD157" s="6"/>
      <c r="AE157" s="6"/>
      <c r="AF157" s="6"/>
      <c r="AG157" s="3"/>
      <c r="AH157" s="3"/>
      <c r="AI157" s="3"/>
      <c r="AJ157" s="3"/>
      <c r="AK157" s="3"/>
      <c r="AL157" s="3"/>
    </row>
    <row r="158" spans="1:38">
      <c r="A158" s="195">
        <v>147</v>
      </c>
      <c r="B158" s="208">
        <f t="shared" si="0"/>
        <v>558.6</v>
      </c>
      <c r="C158" s="209">
        <f t="shared" si="1"/>
        <v>580.65</v>
      </c>
      <c r="D158" s="208">
        <f t="shared" si="2"/>
        <v>698.25</v>
      </c>
      <c r="E158" s="209">
        <f t="shared" si="3"/>
        <v>720.30000000000007</v>
      </c>
      <c r="F158" s="208">
        <f t="shared" si="4"/>
        <v>743.81999999999994</v>
      </c>
      <c r="G158" s="209">
        <f t="shared" si="5"/>
        <v>1196.5800000000002</v>
      </c>
      <c r="H158" s="208">
        <f t="shared" si="6"/>
        <v>1256.8500000000001</v>
      </c>
      <c r="I158" s="209">
        <f t="shared" si="7"/>
        <v>1302.4199999999998</v>
      </c>
      <c r="J158" s="210">
        <f t="shared" si="8"/>
        <v>930.51</v>
      </c>
      <c r="K158" s="211">
        <f t="shared" si="9"/>
        <v>1674.3300000000002</v>
      </c>
      <c r="L158" s="212">
        <f t="shared" si="10"/>
        <v>1724.3100000000002</v>
      </c>
      <c r="M158" s="211">
        <f t="shared" si="11"/>
        <v>906.99</v>
      </c>
      <c r="N158" s="213">
        <f t="shared" si="12"/>
        <v>2091.81</v>
      </c>
      <c r="O158" s="6"/>
      <c r="P158" s="6"/>
      <c r="Q158" s="6"/>
      <c r="R158" s="6"/>
      <c r="S158" s="6"/>
      <c r="T158" s="6"/>
      <c r="U158" s="6"/>
      <c r="V158" s="6"/>
      <c r="W158" s="6"/>
      <c r="X158" s="6"/>
      <c r="Y158" s="6"/>
      <c r="Z158" s="6"/>
      <c r="AA158" s="6"/>
      <c r="AB158" s="6"/>
      <c r="AC158" s="6"/>
      <c r="AD158" s="6"/>
      <c r="AE158" s="6"/>
      <c r="AF158" s="6"/>
      <c r="AG158" s="3"/>
      <c r="AH158" s="3"/>
      <c r="AI158" s="3"/>
      <c r="AJ158" s="3"/>
      <c r="AK158" s="3"/>
      <c r="AL158" s="3"/>
    </row>
    <row r="159" spans="1:38">
      <c r="A159" s="228">
        <v>148</v>
      </c>
      <c r="B159" s="208">
        <f t="shared" si="0"/>
        <v>562.4</v>
      </c>
      <c r="C159" s="209">
        <f t="shared" si="1"/>
        <v>584.6</v>
      </c>
      <c r="D159" s="208">
        <f t="shared" si="2"/>
        <v>703</v>
      </c>
      <c r="E159" s="209">
        <f t="shared" si="3"/>
        <v>725.2</v>
      </c>
      <c r="F159" s="208">
        <f t="shared" si="4"/>
        <v>748.88</v>
      </c>
      <c r="G159" s="209">
        <f t="shared" si="5"/>
        <v>1204.72</v>
      </c>
      <c r="H159" s="208">
        <f t="shared" si="6"/>
        <v>1265.4000000000001</v>
      </c>
      <c r="I159" s="209">
        <f t="shared" si="7"/>
        <v>1311.28</v>
      </c>
      <c r="J159" s="210">
        <f t="shared" si="8"/>
        <v>936.84</v>
      </c>
      <c r="K159" s="211">
        <f t="shared" si="9"/>
        <v>1685.72</v>
      </c>
      <c r="L159" s="212">
        <f t="shared" si="10"/>
        <v>1736.04</v>
      </c>
      <c r="M159" s="211">
        <f t="shared" si="11"/>
        <v>913.16</v>
      </c>
      <c r="N159" s="213">
        <f t="shared" si="12"/>
        <v>2106.04</v>
      </c>
      <c r="O159" s="6"/>
      <c r="P159" s="6"/>
      <c r="Q159" s="6"/>
      <c r="R159" s="6"/>
      <c r="S159" s="6"/>
      <c r="T159" s="6"/>
      <c r="U159" s="6"/>
      <c r="V159" s="6"/>
      <c r="W159" s="6"/>
      <c r="X159" s="6"/>
      <c r="Y159" s="6"/>
      <c r="Z159" s="6"/>
      <c r="AA159" s="6"/>
      <c r="AB159" s="6"/>
      <c r="AC159" s="6"/>
      <c r="AD159" s="6"/>
      <c r="AE159" s="6"/>
      <c r="AF159" s="6"/>
      <c r="AG159" s="3"/>
      <c r="AH159" s="3"/>
      <c r="AI159" s="3"/>
      <c r="AJ159" s="3"/>
      <c r="AK159" s="3"/>
      <c r="AL159" s="3"/>
    </row>
    <row r="160" spans="1:38">
      <c r="A160" s="195">
        <v>149</v>
      </c>
      <c r="B160" s="208">
        <f t="shared" si="0"/>
        <v>566.19999999999993</v>
      </c>
      <c r="C160" s="209">
        <f t="shared" si="1"/>
        <v>588.55000000000007</v>
      </c>
      <c r="D160" s="208">
        <f t="shared" si="2"/>
        <v>707.75</v>
      </c>
      <c r="E160" s="209">
        <f t="shared" si="3"/>
        <v>730.1</v>
      </c>
      <c r="F160" s="208">
        <f t="shared" si="4"/>
        <v>753.93999999999994</v>
      </c>
      <c r="G160" s="209">
        <f t="shared" si="5"/>
        <v>1212.8600000000001</v>
      </c>
      <c r="H160" s="208">
        <f t="shared" si="6"/>
        <v>1273.95</v>
      </c>
      <c r="I160" s="209">
        <f t="shared" si="7"/>
        <v>1320.1399999999999</v>
      </c>
      <c r="J160" s="210">
        <f t="shared" si="8"/>
        <v>943.17</v>
      </c>
      <c r="K160" s="211">
        <f t="shared" si="9"/>
        <v>1697.1100000000001</v>
      </c>
      <c r="L160" s="212">
        <f t="shared" si="10"/>
        <v>1747.77</v>
      </c>
      <c r="M160" s="211">
        <f t="shared" si="11"/>
        <v>919.33</v>
      </c>
      <c r="N160" s="213">
        <f t="shared" si="12"/>
        <v>2120.27</v>
      </c>
      <c r="O160" s="6"/>
      <c r="P160" s="6"/>
      <c r="Q160" s="6"/>
      <c r="R160" s="6"/>
      <c r="S160" s="6"/>
      <c r="T160" s="6"/>
      <c r="U160" s="6"/>
      <c r="V160" s="6"/>
      <c r="W160" s="6"/>
      <c r="X160" s="6"/>
      <c r="Y160" s="6"/>
      <c r="Z160" s="6"/>
      <c r="AA160" s="6"/>
      <c r="AB160" s="6"/>
      <c r="AC160" s="6"/>
      <c r="AD160" s="6"/>
      <c r="AE160" s="6"/>
      <c r="AF160" s="6"/>
      <c r="AG160" s="3"/>
      <c r="AH160" s="3"/>
      <c r="AI160" s="3"/>
      <c r="AJ160" s="3"/>
      <c r="AK160" s="3"/>
      <c r="AL160" s="3"/>
    </row>
    <row r="161" spans="1:38">
      <c r="A161" s="228">
        <v>150</v>
      </c>
      <c r="B161" s="208">
        <f t="shared" si="0"/>
        <v>570</v>
      </c>
      <c r="C161" s="209">
        <f t="shared" si="1"/>
        <v>592.5</v>
      </c>
      <c r="D161" s="208">
        <f t="shared" si="2"/>
        <v>712.5</v>
      </c>
      <c r="E161" s="209">
        <f t="shared" si="3"/>
        <v>735</v>
      </c>
      <c r="F161" s="208">
        <f t="shared" si="4"/>
        <v>758.99999999999989</v>
      </c>
      <c r="G161" s="209">
        <f t="shared" si="5"/>
        <v>1221</v>
      </c>
      <c r="H161" s="208">
        <f t="shared" si="6"/>
        <v>1282.5</v>
      </c>
      <c r="I161" s="209">
        <f t="shared" si="7"/>
        <v>1329</v>
      </c>
      <c r="J161" s="210">
        <f t="shared" si="8"/>
        <v>949.5</v>
      </c>
      <c r="K161" s="211">
        <f t="shared" si="9"/>
        <v>1708.5</v>
      </c>
      <c r="L161" s="212">
        <f t="shared" si="10"/>
        <v>1759.5</v>
      </c>
      <c r="M161" s="211">
        <f t="shared" si="11"/>
        <v>925.5</v>
      </c>
      <c r="N161" s="213">
        <f t="shared" si="12"/>
        <v>2134.5</v>
      </c>
      <c r="O161" s="6"/>
      <c r="P161" s="6"/>
      <c r="Q161" s="6"/>
      <c r="R161" s="6"/>
      <c r="S161" s="6"/>
      <c r="T161" s="6"/>
      <c r="U161" s="6"/>
      <c r="V161" s="6"/>
      <c r="W161" s="6"/>
      <c r="X161" s="6"/>
      <c r="Y161" s="6"/>
      <c r="Z161" s="6"/>
      <c r="AA161" s="6"/>
      <c r="AB161" s="6"/>
      <c r="AC161" s="6"/>
      <c r="AD161" s="6"/>
      <c r="AE161" s="6"/>
      <c r="AF161" s="6"/>
      <c r="AG161" s="3"/>
      <c r="AH161" s="3"/>
      <c r="AI161" s="3"/>
      <c r="AJ161" s="3"/>
      <c r="AK161" s="3"/>
      <c r="AL161" s="3"/>
    </row>
    <row r="162" spans="1:38">
      <c r="A162" s="195">
        <v>151</v>
      </c>
      <c r="B162" s="208">
        <f t="shared" si="0"/>
        <v>573.79999999999995</v>
      </c>
      <c r="C162" s="209">
        <f t="shared" si="1"/>
        <v>596.45000000000005</v>
      </c>
      <c r="D162" s="208">
        <f t="shared" si="2"/>
        <v>717.25</v>
      </c>
      <c r="E162" s="209">
        <f t="shared" si="3"/>
        <v>739.90000000000009</v>
      </c>
      <c r="F162" s="208">
        <f t="shared" si="4"/>
        <v>764.06</v>
      </c>
      <c r="G162" s="209">
        <f t="shared" si="5"/>
        <v>1229.1400000000001</v>
      </c>
      <c r="H162" s="208">
        <f t="shared" si="6"/>
        <v>1291.0500000000002</v>
      </c>
      <c r="I162" s="209">
        <f t="shared" si="7"/>
        <v>1337.86</v>
      </c>
      <c r="J162" s="210">
        <f t="shared" si="8"/>
        <v>955.83</v>
      </c>
      <c r="K162" s="211">
        <f t="shared" si="9"/>
        <v>1719.89</v>
      </c>
      <c r="L162" s="212">
        <f t="shared" si="10"/>
        <v>1771.23</v>
      </c>
      <c r="M162" s="211">
        <f t="shared" si="11"/>
        <v>931.67</v>
      </c>
      <c r="N162" s="213">
        <f t="shared" si="12"/>
        <v>2148.73</v>
      </c>
      <c r="O162" s="6"/>
      <c r="P162" s="6"/>
      <c r="Q162" s="6"/>
      <c r="R162" s="6"/>
      <c r="S162" s="6"/>
      <c r="T162" s="6"/>
      <c r="U162" s="6"/>
      <c r="V162" s="6"/>
      <c r="W162" s="6"/>
      <c r="X162" s="6"/>
      <c r="Y162" s="6"/>
      <c r="Z162" s="6"/>
      <c r="AA162" s="6"/>
      <c r="AB162" s="6"/>
      <c r="AC162" s="6"/>
      <c r="AD162" s="6"/>
      <c r="AE162" s="6"/>
      <c r="AF162" s="6"/>
      <c r="AG162" s="3"/>
      <c r="AH162" s="3"/>
      <c r="AI162" s="3"/>
      <c r="AJ162" s="3"/>
      <c r="AK162" s="3"/>
      <c r="AL162" s="3"/>
    </row>
    <row r="163" spans="1:38">
      <c r="A163" s="228">
        <v>152</v>
      </c>
      <c r="B163" s="208">
        <f t="shared" si="0"/>
        <v>577.6</v>
      </c>
      <c r="C163" s="209">
        <f t="shared" si="1"/>
        <v>600.4</v>
      </c>
      <c r="D163" s="208">
        <f t="shared" si="2"/>
        <v>722</v>
      </c>
      <c r="E163" s="209">
        <f t="shared" si="3"/>
        <v>744.80000000000007</v>
      </c>
      <c r="F163" s="208">
        <f t="shared" si="4"/>
        <v>769.11999999999989</v>
      </c>
      <c r="G163" s="209">
        <f t="shared" si="5"/>
        <v>1237.2800000000002</v>
      </c>
      <c r="H163" s="208">
        <f t="shared" si="6"/>
        <v>1299.6000000000001</v>
      </c>
      <c r="I163" s="209">
        <f t="shared" si="7"/>
        <v>1346.7199999999998</v>
      </c>
      <c r="J163" s="210">
        <f t="shared" si="8"/>
        <v>962.16</v>
      </c>
      <c r="K163" s="211">
        <f t="shared" si="9"/>
        <v>1731.2800000000002</v>
      </c>
      <c r="L163" s="212">
        <f t="shared" si="10"/>
        <v>1782.96</v>
      </c>
      <c r="M163" s="211">
        <f t="shared" si="11"/>
        <v>937.84</v>
      </c>
      <c r="N163" s="213">
        <f t="shared" si="12"/>
        <v>2162.96</v>
      </c>
      <c r="O163" s="6"/>
      <c r="P163" s="6"/>
      <c r="Q163" s="6"/>
      <c r="R163" s="6"/>
      <c r="S163" s="6"/>
      <c r="T163" s="6"/>
      <c r="U163" s="6"/>
      <c r="V163" s="6"/>
      <c r="W163" s="6"/>
      <c r="X163" s="6"/>
      <c r="Y163" s="6"/>
      <c r="Z163" s="6"/>
      <c r="AA163" s="6"/>
      <c r="AB163" s="6"/>
      <c r="AC163" s="6"/>
      <c r="AD163" s="6"/>
      <c r="AE163" s="6"/>
      <c r="AF163" s="6"/>
      <c r="AG163" s="3"/>
      <c r="AH163" s="3"/>
      <c r="AI163" s="3"/>
      <c r="AJ163" s="3"/>
      <c r="AK163" s="3"/>
      <c r="AL163" s="3"/>
    </row>
    <row r="164" spans="1:38">
      <c r="A164" s="195">
        <v>153</v>
      </c>
      <c r="B164" s="208">
        <f t="shared" si="0"/>
        <v>581.4</v>
      </c>
      <c r="C164" s="209">
        <f t="shared" si="1"/>
        <v>604.35</v>
      </c>
      <c r="D164" s="208">
        <f t="shared" si="2"/>
        <v>726.75</v>
      </c>
      <c r="E164" s="209">
        <f t="shared" si="3"/>
        <v>749.7</v>
      </c>
      <c r="F164" s="208">
        <f t="shared" si="4"/>
        <v>774.18</v>
      </c>
      <c r="G164" s="209">
        <f t="shared" si="5"/>
        <v>1245.42</v>
      </c>
      <c r="H164" s="208">
        <f t="shared" si="6"/>
        <v>1308.1500000000001</v>
      </c>
      <c r="I164" s="209">
        <f t="shared" si="7"/>
        <v>1355.58</v>
      </c>
      <c r="J164" s="210">
        <f t="shared" si="8"/>
        <v>968.49</v>
      </c>
      <c r="K164" s="211">
        <f t="shared" si="9"/>
        <v>1742.67</v>
      </c>
      <c r="L164" s="212">
        <f t="shared" si="10"/>
        <v>1794.69</v>
      </c>
      <c r="M164" s="211">
        <f t="shared" si="11"/>
        <v>944.01</v>
      </c>
      <c r="N164" s="213">
        <f t="shared" si="12"/>
        <v>2177.19</v>
      </c>
      <c r="O164" s="6"/>
      <c r="P164" s="6"/>
      <c r="Q164" s="6"/>
      <c r="R164" s="6"/>
      <c r="S164" s="6"/>
      <c r="T164" s="6"/>
      <c r="U164" s="6"/>
      <c r="V164" s="6"/>
      <c r="W164" s="6"/>
      <c r="X164" s="6"/>
      <c r="Y164" s="6"/>
      <c r="Z164" s="6"/>
      <c r="AA164" s="6"/>
      <c r="AB164" s="6"/>
      <c r="AC164" s="6"/>
      <c r="AD164" s="6"/>
      <c r="AE164" s="6"/>
      <c r="AF164" s="6"/>
      <c r="AG164" s="3"/>
      <c r="AH164" s="3"/>
      <c r="AI164" s="3"/>
      <c r="AJ164" s="3"/>
      <c r="AK164" s="3"/>
      <c r="AL164" s="3"/>
    </row>
    <row r="165" spans="1:38">
      <c r="A165" s="228">
        <v>154</v>
      </c>
      <c r="B165" s="208">
        <f t="shared" si="0"/>
        <v>585.19999999999993</v>
      </c>
      <c r="C165" s="209">
        <f t="shared" si="1"/>
        <v>608.30000000000007</v>
      </c>
      <c r="D165" s="208">
        <f t="shared" si="2"/>
        <v>731.5</v>
      </c>
      <c r="E165" s="209">
        <f t="shared" si="3"/>
        <v>754.6</v>
      </c>
      <c r="F165" s="208">
        <f t="shared" si="4"/>
        <v>779.2399999999999</v>
      </c>
      <c r="G165" s="209">
        <f t="shared" si="5"/>
        <v>1253.5600000000002</v>
      </c>
      <c r="H165" s="208">
        <f t="shared" si="6"/>
        <v>1316.7</v>
      </c>
      <c r="I165" s="209">
        <f t="shared" si="7"/>
        <v>1364.4399999999998</v>
      </c>
      <c r="J165" s="210">
        <f t="shared" si="8"/>
        <v>974.82</v>
      </c>
      <c r="K165" s="211">
        <f t="shared" si="9"/>
        <v>1754.0600000000002</v>
      </c>
      <c r="L165" s="212">
        <f t="shared" si="10"/>
        <v>1806.42</v>
      </c>
      <c r="M165" s="211">
        <f t="shared" si="11"/>
        <v>950.18</v>
      </c>
      <c r="N165" s="213">
        <f t="shared" si="12"/>
        <v>2191.42</v>
      </c>
      <c r="O165" s="6"/>
      <c r="P165" s="6"/>
      <c r="Q165" s="6"/>
      <c r="R165" s="6"/>
      <c r="S165" s="6"/>
      <c r="T165" s="6"/>
      <c r="U165" s="6"/>
      <c r="V165" s="6"/>
      <c r="W165" s="6"/>
      <c r="X165" s="6"/>
      <c r="Y165" s="6"/>
      <c r="Z165" s="6"/>
      <c r="AA165" s="6"/>
      <c r="AB165" s="6"/>
      <c r="AC165" s="6"/>
      <c r="AD165" s="6"/>
      <c r="AE165" s="6"/>
      <c r="AF165" s="6"/>
      <c r="AG165" s="3"/>
      <c r="AH165" s="3"/>
      <c r="AI165" s="3"/>
      <c r="AJ165" s="3"/>
      <c r="AK165" s="3"/>
      <c r="AL165" s="3"/>
    </row>
    <row r="166" spans="1:38">
      <c r="A166" s="195">
        <v>155</v>
      </c>
      <c r="B166" s="208">
        <f t="shared" si="0"/>
        <v>589</v>
      </c>
      <c r="C166" s="209">
        <f t="shared" si="1"/>
        <v>612.25</v>
      </c>
      <c r="D166" s="208">
        <f t="shared" si="2"/>
        <v>736.25</v>
      </c>
      <c r="E166" s="209">
        <f t="shared" si="3"/>
        <v>759.5</v>
      </c>
      <c r="F166" s="208">
        <f t="shared" si="4"/>
        <v>784.3</v>
      </c>
      <c r="G166" s="209">
        <f t="shared" si="5"/>
        <v>1261.7</v>
      </c>
      <c r="H166" s="208">
        <f t="shared" si="6"/>
        <v>1325.25</v>
      </c>
      <c r="I166" s="209">
        <f t="shared" si="7"/>
        <v>1373.3</v>
      </c>
      <c r="J166" s="210">
        <f t="shared" si="8"/>
        <v>981.15</v>
      </c>
      <c r="K166" s="211">
        <f t="shared" si="9"/>
        <v>1765.45</v>
      </c>
      <c r="L166" s="212">
        <f t="shared" si="10"/>
        <v>1818.15</v>
      </c>
      <c r="M166" s="211">
        <f t="shared" si="11"/>
        <v>956.35</v>
      </c>
      <c r="N166" s="213">
        <f t="shared" si="12"/>
        <v>2205.65</v>
      </c>
      <c r="O166" s="6"/>
      <c r="P166" s="6"/>
      <c r="Q166" s="6"/>
      <c r="R166" s="6"/>
      <c r="S166" s="6"/>
      <c r="T166" s="6"/>
      <c r="U166" s="6"/>
      <c r="V166" s="6"/>
      <c r="W166" s="6"/>
      <c r="X166" s="6"/>
      <c r="Y166" s="6"/>
      <c r="Z166" s="6"/>
      <c r="AA166" s="6"/>
      <c r="AB166" s="6"/>
      <c r="AC166" s="6"/>
      <c r="AD166" s="6"/>
      <c r="AE166" s="6"/>
      <c r="AF166" s="6"/>
      <c r="AG166" s="3"/>
      <c r="AH166" s="3"/>
      <c r="AI166" s="3"/>
      <c r="AJ166" s="3"/>
      <c r="AK166" s="3"/>
      <c r="AL166" s="3"/>
    </row>
    <row r="167" spans="1:38">
      <c r="A167" s="228">
        <v>156</v>
      </c>
      <c r="B167" s="208">
        <f t="shared" si="0"/>
        <v>592.79999999999995</v>
      </c>
      <c r="C167" s="209">
        <f t="shared" si="1"/>
        <v>616.20000000000005</v>
      </c>
      <c r="D167" s="208">
        <f t="shared" si="2"/>
        <v>741</v>
      </c>
      <c r="E167" s="209">
        <f t="shared" si="3"/>
        <v>764.40000000000009</v>
      </c>
      <c r="F167" s="208">
        <f t="shared" si="4"/>
        <v>789.3599999999999</v>
      </c>
      <c r="G167" s="209">
        <f t="shared" si="5"/>
        <v>1269.8400000000001</v>
      </c>
      <c r="H167" s="208">
        <f t="shared" si="6"/>
        <v>1333.8000000000002</v>
      </c>
      <c r="I167" s="209">
        <f t="shared" si="7"/>
        <v>1382.1599999999999</v>
      </c>
      <c r="J167" s="210">
        <f t="shared" si="8"/>
        <v>987.48</v>
      </c>
      <c r="K167" s="211">
        <f t="shared" si="9"/>
        <v>1776.8400000000001</v>
      </c>
      <c r="L167" s="212">
        <f t="shared" si="10"/>
        <v>1829.88</v>
      </c>
      <c r="M167" s="211">
        <f t="shared" si="11"/>
        <v>962.52</v>
      </c>
      <c r="N167" s="213">
        <f t="shared" si="12"/>
        <v>2219.88</v>
      </c>
      <c r="O167" s="6"/>
      <c r="P167" s="6"/>
      <c r="Q167" s="6"/>
      <c r="R167" s="6"/>
      <c r="S167" s="6"/>
      <c r="T167" s="6"/>
      <c r="U167" s="6"/>
      <c r="V167" s="6"/>
      <c r="W167" s="6"/>
      <c r="X167" s="6"/>
      <c r="Y167" s="6"/>
      <c r="Z167" s="6"/>
      <c r="AA167" s="6"/>
      <c r="AB167" s="6"/>
      <c r="AC167" s="6"/>
      <c r="AD167" s="6"/>
      <c r="AE167" s="6"/>
      <c r="AF167" s="6"/>
      <c r="AG167" s="3"/>
      <c r="AH167" s="3"/>
      <c r="AI167" s="3"/>
      <c r="AJ167" s="3"/>
      <c r="AK167" s="3"/>
      <c r="AL167" s="3"/>
    </row>
    <row r="168" spans="1:38">
      <c r="A168" s="195">
        <v>157</v>
      </c>
      <c r="B168" s="208">
        <f t="shared" si="0"/>
        <v>596.6</v>
      </c>
      <c r="C168" s="209">
        <f t="shared" si="1"/>
        <v>620.15</v>
      </c>
      <c r="D168" s="208">
        <f t="shared" si="2"/>
        <v>745.75</v>
      </c>
      <c r="E168" s="209">
        <f t="shared" si="3"/>
        <v>769.30000000000007</v>
      </c>
      <c r="F168" s="208">
        <f t="shared" si="4"/>
        <v>794.42</v>
      </c>
      <c r="G168" s="209">
        <f t="shared" si="5"/>
        <v>1277.98</v>
      </c>
      <c r="H168" s="208">
        <f t="shared" si="6"/>
        <v>1342.3500000000001</v>
      </c>
      <c r="I168" s="209">
        <f t="shared" si="7"/>
        <v>1391.02</v>
      </c>
      <c r="J168" s="210">
        <f t="shared" si="8"/>
        <v>993.81000000000006</v>
      </c>
      <c r="K168" s="211">
        <f t="shared" si="9"/>
        <v>1788.23</v>
      </c>
      <c r="L168" s="212">
        <f t="shared" si="10"/>
        <v>1841.6100000000001</v>
      </c>
      <c r="M168" s="211">
        <f t="shared" si="11"/>
        <v>968.68999999999994</v>
      </c>
      <c r="N168" s="213">
        <f t="shared" si="12"/>
        <v>2234.11</v>
      </c>
      <c r="O168" s="6"/>
      <c r="P168" s="6"/>
      <c r="Q168" s="6"/>
      <c r="R168" s="6"/>
      <c r="S168" s="6"/>
      <c r="T168" s="6"/>
      <c r="U168" s="6"/>
      <c r="V168" s="6"/>
      <c r="W168" s="6"/>
      <c r="X168" s="6"/>
      <c r="Y168" s="6"/>
      <c r="Z168" s="6"/>
      <c r="AA168" s="6"/>
      <c r="AB168" s="6"/>
      <c r="AC168" s="6"/>
      <c r="AD168" s="6"/>
      <c r="AE168" s="6"/>
      <c r="AF168" s="6"/>
      <c r="AG168" s="3"/>
      <c r="AH168" s="3"/>
      <c r="AI168" s="3"/>
      <c r="AJ168" s="3"/>
      <c r="AK168" s="3"/>
      <c r="AL168" s="3"/>
    </row>
    <row r="169" spans="1:38">
      <c r="A169" s="228">
        <v>158</v>
      </c>
      <c r="B169" s="208">
        <f t="shared" si="0"/>
        <v>600.4</v>
      </c>
      <c r="C169" s="209">
        <f t="shared" si="1"/>
        <v>624.1</v>
      </c>
      <c r="D169" s="208">
        <f t="shared" si="2"/>
        <v>750.5</v>
      </c>
      <c r="E169" s="209">
        <f t="shared" si="3"/>
        <v>774.2</v>
      </c>
      <c r="F169" s="208">
        <f t="shared" si="4"/>
        <v>799.4799999999999</v>
      </c>
      <c r="G169" s="209">
        <f t="shared" si="5"/>
        <v>1286.1200000000001</v>
      </c>
      <c r="H169" s="208">
        <f t="shared" si="6"/>
        <v>1350.9</v>
      </c>
      <c r="I169" s="209">
        <f t="shared" si="7"/>
        <v>1399.8799999999999</v>
      </c>
      <c r="J169" s="210">
        <f t="shared" si="8"/>
        <v>1000.14</v>
      </c>
      <c r="K169" s="211">
        <f t="shared" si="9"/>
        <v>1799.6200000000001</v>
      </c>
      <c r="L169" s="212">
        <f t="shared" si="10"/>
        <v>1853.3400000000001</v>
      </c>
      <c r="M169" s="211">
        <f t="shared" si="11"/>
        <v>974.86</v>
      </c>
      <c r="N169" s="213">
        <f t="shared" si="12"/>
        <v>2248.34</v>
      </c>
      <c r="O169" s="6"/>
      <c r="P169" s="6"/>
      <c r="Q169" s="6"/>
      <c r="R169" s="6"/>
      <c r="S169" s="6"/>
      <c r="T169" s="6"/>
      <c r="U169" s="6"/>
      <c r="V169" s="6"/>
      <c r="W169" s="6"/>
      <c r="X169" s="6"/>
      <c r="Y169" s="6"/>
      <c r="Z169" s="6"/>
      <c r="AA169" s="6"/>
      <c r="AB169" s="6"/>
      <c r="AC169" s="6"/>
      <c r="AD169" s="6"/>
      <c r="AE169" s="6"/>
      <c r="AF169" s="6"/>
      <c r="AG169" s="3"/>
      <c r="AH169" s="3"/>
      <c r="AI169" s="3"/>
      <c r="AJ169" s="3"/>
      <c r="AK169" s="3"/>
      <c r="AL169" s="3"/>
    </row>
    <row r="170" spans="1:38">
      <c r="A170" s="195">
        <v>159</v>
      </c>
      <c r="B170" s="208">
        <f t="shared" si="0"/>
        <v>604.19999999999993</v>
      </c>
      <c r="C170" s="209">
        <f t="shared" si="1"/>
        <v>628.05000000000007</v>
      </c>
      <c r="D170" s="208">
        <f t="shared" si="2"/>
        <v>755.25</v>
      </c>
      <c r="E170" s="209">
        <f t="shared" si="3"/>
        <v>779.1</v>
      </c>
      <c r="F170" s="208">
        <f t="shared" si="4"/>
        <v>804.54</v>
      </c>
      <c r="G170" s="209">
        <f t="shared" si="5"/>
        <v>1294.26</v>
      </c>
      <c r="H170" s="208">
        <f t="shared" si="6"/>
        <v>1359.45</v>
      </c>
      <c r="I170" s="209">
        <f t="shared" si="7"/>
        <v>1408.74</v>
      </c>
      <c r="J170" s="210">
        <f t="shared" si="8"/>
        <v>1006.47</v>
      </c>
      <c r="K170" s="211">
        <f t="shared" si="9"/>
        <v>1811.01</v>
      </c>
      <c r="L170" s="212">
        <f t="shared" si="10"/>
        <v>1865.0700000000002</v>
      </c>
      <c r="M170" s="211">
        <f t="shared" si="11"/>
        <v>981.03</v>
      </c>
      <c r="N170" s="213">
        <f t="shared" si="12"/>
        <v>2262.5700000000002</v>
      </c>
      <c r="O170" s="6"/>
      <c r="P170" s="6"/>
      <c r="Q170" s="6"/>
      <c r="R170" s="6"/>
      <c r="S170" s="6"/>
      <c r="T170" s="6"/>
      <c r="U170" s="6"/>
      <c r="V170" s="6"/>
      <c r="W170" s="6"/>
      <c r="X170" s="6"/>
      <c r="Y170" s="6"/>
      <c r="Z170" s="6"/>
      <c r="AA170" s="6"/>
      <c r="AB170" s="6"/>
      <c r="AC170" s="6"/>
      <c r="AD170" s="6"/>
      <c r="AE170" s="6"/>
      <c r="AF170" s="6"/>
      <c r="AG170" s="3"/>
      <c r="AH170" s="3"/>
      <c r="AI170" s="3"/>
      <c r="AJ170" s="3"/>
      <c r="AK170" s="3"/>
      <c r="AL170" s="3"/>
    </row>
    <row r="171" spans="1:38">
      <c r="A171" s="228">
        <v>160</v>
      </c>
      <c r="B171" s="208">
        <f t="shared" si="0"/>
        <v>608</v>
      </c>
      <c r="C171" s="209">
        <f t="shared" si="1"/>
        <v>632</v>
      </c>
      <c r="D171" s="208">
        <f t="shared" si="2"/>
        <v>760</v>
      </c>
      <c r="E171" s="209">
        <f t="shared" si="3"/>
        <v>784</v>
      </c>
      <c r="F171" s="208">
        <f t="shared" si="4"/>
        <v>809.59999999999991</v>
      </c>
      <c r="G171" s="209">
        <f t="shared" si="5"/>
        <v>1302.4000000000001</v>
      </c>
      <c r="H171" s="208">
        <f t="shared" si="6"/>
        <v>1368</v>
      </c>
      <c r="I171" s="209">
        <f t="shared" si="7"/>
        <v>1417.6</v>
      </c>
      <c r="J171" s="210">
        <f t="shared" si="8"/>
        <v>1012.8</v>
      </c>
      <c r="K171" s="211">
        <f t="shared" si="9"/>
        <v>1822.4</v>
      </c>
      <c r="L171" s="212">
        <f t="shared" si="10"/>
        <v>1876.8000000000002</v>
      </c>
      <c r="M171" s="211">
        <f t="shared" si="11"/>
        <v>987.2</v>
      </c>
      <c r="N171" s="213">
        <f t="shared" si="12"/>
        <v>2276.8000000000002</v>
      </c>
      <c r="O171" s="6"/>
      <c r="P171" s="6"/>
      <c r="Q171" s="6"/>
      <c r="R171" s="6"/>
      <c r="S171" s="6"/>
      <c r="T171" s="6"/>
      <c r="U171" s="6"/>
      <c r="V171" s="6"/>
      <c r="W171" s="6"/>
      <c r="X171" s="6"/>
      <c r="Y171" s="6"/>
      <c r="Z171" s="6"/>
      <c r="AA171" s="6"/>
      <c r="AB171" s="6"/>
      <c r="AC171" s="6"/>
      <c r="AD171" s="6"/>
      <c r="AE171" s="6"/>
      <c r="AF171" s="6"/>
      <c r="AG171" s="3"/>
      <c r="AH171" s="3"/>
      <c r="AI171" s="3"/>
      <c r="AJ171" s="3"/>
      <c r="AK171" s="3"/>
      <c r="AL171" s="3"/>
    </row>
    <row r="172" spans="1:38">
      <c r="A172" s="195">
        <v>161</v>
      </c>
      <c r="B172" s="208">
        <f t="shared" si="0"/>
        <v>611.79999999999995</v>
      </c>
      <c r="C172" s="209">
        <f t="shared" si="1"/>
        <v>635.95000000000005</v>
      </c>
      <c r="D172" s="208">
        <f t="shared" si="2"/>
        <v>764.75</v>
      </c>
      <c r="E172" s="209">
        <f t="shared" si="3"/>
        <v>788.90000000000009</v>
      </c>
      <c r="F172" s="208">
        <f t="shared" si="4"/>
        <v>814.66</v>
      </c>
      <c r="G172" s="209">
        <f t="shared" si="5"/>
        <v>1310.5400000000002</v>
      </c>
      <c r="H172" s="208">
        <f t="shared" si="6"/>
        <v>1376.5500000000002</v>
      </c>
      <c r="I172" s="209">
        <f t="shared" si="7"/>
        <v>1426.4599999999998</v>
      </c>
      <c r="J172" s="210">
        <f t="shared" si="8"/>
        <v>1019.13</v>
      </c>
      <c r="K172" s="211">
        <f t="shared" si="9"/>
        <v>1833.7900000000002</v>
      </c>
      <c r="L172" s="212">
        <f t="shared" si="10"/>
        <v>1888.53</v>
      </c>
      <c r="M172" s="211">
        <f t="shared" si="11"/>
        <v>993.37</v>
      </c>
      <c r="N172" s="213">
        <f t="shared" si="12"/>
        <v>2291.0300000000002</v>
      </c>
      <c r="O172" s="6"/>
      <c r="P172" s="6"/>
      <c r="Q172" s="6"/>
      <c r="R172" s="6"/>
      <c r="S172" s="6"/>
      <c r="T172" s="6"/>
      <c r="U172" s="6"/>
      <c r="V172" s="6"/>
      <c r="W172" s="6"/>
      <c r="X172" s="6"/>
      <c r="Y172" s="6"/>
      <c r="Z172" s="6"/>
      <c r="AA172" s="6"/>
      <c r="AB172" s="6"/>
      <c r="AC172" s="6"/>
      <c r="AD172" s="6"/>
      <c r="AE172" s="6"/>
      <c r="AF172" s="6"/>
      <c r="AG172" s="3"/>
      <c r="AH172" s="3"/>
      <c r="AI172" s="3"/>
      <c r="AJ172" s="3"/>
      <c r="AK172" s="3"/>
      <c r="AL172" s="3"/>
    </row>
    <row r="173" spans="1:38">
      <c r="A173" s="228">
        <v>162</v>
      </c>
      <c r="B173" s="208">
        <f t="shared" si="0"/>
        <v>615.6</v>
      </c>
      <c r="C173" s="209">
        <f t="shared" si="1"/>
        <v>639.9</v>
      </c>
      <c r="D173" s="208">
        <f t="shared" si="2"/>
        <v>769.5</v>
      </c>
      <c r="E173" s="209">
        <f t="shared" si="3"/>
        <v>793.80000000000007</v>
      </c>
      <c r="F173" s="208">
        <f t="shared" si="4"/>
        <v>819.71999999999991</v>
      </c>
      <c r="G173" s="209">
        <f t="shared" si="5"/>
        <v>1318.68</v>
      </c>
      <c r="H173" s="208">
        <f t="shared" si="6"/>
        <v>1385.1000000000001</v>
      </c>
      <c r="I173" s="209">
        <f t="shared" si="7"/>
        <v>1435.32</v>
      </c>
      <c r="J173" s="210">
        <f t="shared" si="8"/>
        <v>1025.46</v>
      </c>
      <c r="K173" s="211">
        <f t="shared" si="9"/>
        <v>1845.18</v>
      </c>
      <c r="L173" s="212">
        <f t="shared" si="10"/>
        <v>1900.26</v>
      </c>
      <c r="M173" s="211">
        <f t="shared" si="11"/>
        <v>999.54</v>
      </c>
      <c r="N173" s="213">
        <f t="shared" si="12"/>
        <v>2305.2600000000002</v>
      </c>
      <c r="O173" s="6"/>
      <c r="P173" s="6"/>
      <c r="Q173" s="6"/>
      <c r="R173" s="6"/>
      <c r="S173" s="6"/>
      <c r="T173" s="6"/>
      <c r="U173" s="6"/>
      <c r="V173" s="6"/>
      <c r="W173" s="6"/>
      <c r="X173" s="6"/>
      <c r="Y173" s="6"/>
      <c r="Z173" s="6"/>
      <c r="AA173" s="6"/>
      <c r="AB173" s="6"/>
      <c r="AC173" s="6"/>
      <c r="AD173" s="6"/>
      <c r="AE173" s="6"/>
      <c r="AF173" s="6"/>
      <c r="AG173" s="3"/>
      <c r="AH173" s="3"/>
      <c r="AI173" s="3"/>
      <c r="AJ173" s="3"/>
      <c r="AK173" s="3"/>
      <c r="AL173" s="3"/>
    </row>
    <row r="174" spans="1:38">
      <c r="A174" s="195">
        <v>163</v>
      </c>
      <c r="B174" s="208">
        <f t="shared" si="0"/>
        <v>619.4</v>
      </c>
      <c r="C174" s="209">
        <f t="shared" si="1"/>
        <v>643.85</v>
      </c>
      <c r="D174" s="208">
        <f t="shared" si="2"/>
        <v>774.25</v>
      </c>
      <c r="E174" s="209">
        <f t="shared" si="3"/>
        <v>798.7</v>
      </c>
      <c r="F174" s="208">
        <f t="shared" si="4"/>
        <v>824.78</v>
      </c>
      <c r="G174" s="209">
        <f t="shared" si="5"/>
        <v>1326.8200000000002</v>
      </c>
      <c r="H174" s="208">
        <f t="shared" si="6"/>
        <v>1393.65</v>
      </c>
      <c r="I174" s="209">
        <f t="shared" si="7"/>
        <v>1444.1799999999998</v>
      </c>
      <c r="J174" s="210">
        <f t="shared" si="8"/>
        <v>1031.79</v>
      </c>
      <c r="K174" s="211">
        <f t="shared" si="9"/>
        <v>1856.5700000000002</v>
      </c>
      <c r="L174" s="212">
        <f t="shared" si="10"/>
        <v>1911.99</v>
      </c>
      <c r="M174" s="211">
        <f t="shared" si="11"/>
        <v>1005.71</v>
      </c>
      <c r="N174" s="213">
        <f t="shared" si="12"/>
        <v>2319.4900000000002</v>
      </c>
      <c r="O174" s="6"/>
      <c r="P174" s="6"/>
      <c r="Q174" s="6"/>
      <c r="R174" s="6"/>
      <c r="S174" s="6"/>
      <c r="T174" s="6"/>
      <c r="U174" s="6"/>
      <c r="V174" s="6"/>
      <c r="W174" s="6"/>
      <c r="X174" s="6"/>
      <c r="Y174" s="6"/>
      <c r="Z174" s="6"/>
      <c r="AA174" s="6"/>
      <c r="AB174" s="6"/>
      <c r="AC174" s="6"/>
      <c r="AD174" s="6"/>
      <c r="AE174" s="6"/>
      <c r="AF174" s="6"/>
      <c r="AG174" s="3"/>
      <c r="AH174" s="3"/>
      <c r="AI174" s="3"/>
      <c r="AJ174" s="3"/>
      <c r="AK174" s="3"/>
      <c r="AL174" s="3"/>
    </row>
    <row r="175" spans="1:38">
      <c r="A175" s="228">
        <v>164</v>
      </c>
      <c r="B175" s="208">
        <f t="shared" si="0"/>
        <v>623.19999999999993</v>
      </c>
      <c r="C175" s="209">
        <f t="shared" si="1"/>
        <v>647.80000000000007</v>
      </c>
      <c r="D175" s="208">
        <f t="shared" si="2"/>
        <v>779</v>
      </c>
      <c r="E175" s="209">
        <f t="shared" si="3"/>
        <v>803.6</v>
      </c>
      <c r="F175" s="208">
        <f t="shared" si="4"/>
        <v>829.83999999999992</v>
      </c>
      <c r="G175" s="209">
        <f t="shared" si="5"/>
        <v>1334.96</v>
      </c>
      <c r="H175" s="208">
        <f t="shared" si="6"/>
        <v>1402.2</v>
      </c>
      <c r="I175" s="209">
        <f t="shared" si="7"/>
        <v>1453.04</v>
      </c>
      <c r="J175" s="210">
        <f t="shared" si="8"/>
        <v>1038.1200000000001</v>
      </c>
      <c r="K175" s="211">
        <f t="shared" si="9"/>
        <v>1867.96</v>
      </c>
      <c r="L175" s="212">
        <f t="shared" si="10"/>
        <v>1923.72</v>
      </c>
      <c r="M175" s="211">
        <f t="shared" si="11"/>
        <v>1011.88</v>
      </c>
      <c r="N175" s="213">
        <f t="shared" si="12"/>
        <v>2333.7200000000003</v>
      </c>
      <c r="O175" s="6"/>
      <c r="P175" s="6"/>
      <c r="Q175" s="6"/>
      <c r="R175" s="6"/>
      <c r="S175" s="6"/>
      <c r="T175" s="6"/>
      <c r="U175" s="6"/>
      <c r="V175" s="6"/>
      <c r="W175" s="6"/>
      <c r="X175" s="6"/>
      <c r="Y175" s="6"/>
      <c r="Z175" s="6"/>
      <c r="AA175" s="6"/>
      <c r="AB175" s="6"/>
      <c r="AC175" s="6"/>
      <c r="AD175" s="6"/>
      <c r="AE175" s="6"/>
      <c r="AF175" s="6"/>
      <c r="AG175" s="3"/>
      <c r="AH175" s="3"/>
      <c r="AI175" s="3"/>
      <c r="AJ175" s="3"/>
      <c r="AK175" s="3"/>
      <c r="AL175" s="3"/>
    </row>
    <row r="176" spans="1:38">
      <c r="A176" s="195">
        <v>165</v>
      </c>
      <c r="B176" s="208">
        <f t="shared" si="0"/>
        <v>627</v>
      </c>
      <c r="C176" s="209">
        <f t="shared" si="1"/>
        <v>651.75</v>
      </c>
      <c r="D176" s="208">
        <f t="shared" si="2"/>
        <v>783.75</v>
      </c>
      <c r="E176" s="209">
        <f t="shared" si="3"/>
        <v>808.50000000000011</v>
      </c>
      <c r="F176" s="208">
        <f t="shared" si="4"/>
        <v>834.9</v>
      </c>
      <c r="G176" s="209">
        <f t="shared" si="5"/>
        <v>1343.1000000000001</v>
      </c>
      <c r="H176" s="208">
        <f t="shared" si="6"/>
        <v>1410.7500000000002</v>
      </c>
      <c r="I176" s="209">
        <f t="shared" si="7"/>
        <v>1461.8999999999999</v>
      </c>
      <c r="J176" s="210">
        <f t="shared" si="8"/>
        <v>1044.45</v>
      </c>
      <c r="K176" s="211">
        <f t="shared" si="9"/>
        <v>1879.3500000000001</v>
      </c>
      <c r="L176" s="212">
        <f t="shared" si="10"/>
        <v>1935.45</v>
      </c>
      <c r="M176" s="211">
        <f t="shared" si="11"/>
        <v>1018.05</v>
      </c>
      <c r="N176" s="213">
        <f t="shared" si="12"/>
        <v>2347.9500000000003</v>
      </c>
      <c r="O176" s="6"/>
      <c r="P176" s="6"/>
      <c r="Q176" s="6"/>
      <c r="R176" s="6"/>
      <c r="S176" s="6"/>
      <c r="T176" s="6"/>
      <c r="U176" s="6"/>
      <c r="V176" s="6"/>
      <c r="W176" s="6"/>
      <c r="X176" s="6"/>
      <c r="Y176" s="6"/>
      <c r="Z176" s="6"/>
      <c r="AA176" s="6"/>
      <c r="AB176" s="6"/>
      <c r="AC176" s="6"/>
      <c r="AD176" s="6"/>
      <c r="AE176" s="6"/>
      <c r="AF176" s="6"/>
      <c r="AG176" s="3"/>
      <c r="AH176" s="3"/>
      <c r="AI176" s="3"/>
      <c r="AJ176" s="3"/>
      <c r="AK176" s="3"/>
      <c r="AL176" s="3"/>
    </row>
    <row r="177" spans="1:38">
      <c r="A177" s="228">
        <v>166</v>
      </c>
      <c r="B177" s="208">
        <f t="shared" si="0"/>
        <v>630.79999999999995</v>
      </c>
      <c r="C177" s="209">
        <f t="shared" si="1"/>
        <v>655.7</v>
      </c>
      <c r="D177" s="208">
        <f t="shared" si="2"/>
        <v>788.5</v>
      </c>
      <c r="E177" s="209">
        <f t="shared" si="3"/>
        <v>813.40000000000009</v>
      </c>
      <c r="F177" s="208">
        <f t="shared" si="4"/>
        <v>839.95999999999992</v>
      </c>
      <c r="G177" s="209">
        <f t="shared" si="5"/>
        <v>1351.24</v>
      </c>
      <c r="H177" s="208">
        <f t="shared" si="6"/>
        <v>1419.3000000000002</v>
      </c>
      <c r="I177" s="209">
        <f t="shared" si="7"/>
        <v>1470.76</v>
      </c>
      <c r="J177" s="210">
        <f t="shared" si="8"/>
        <v>1050.78</v>
      </c>
      <c r="K177" s="211">
        <f t="shared" si="9"/>
        <v>1890.74</v>
      </c>
      <c r="L177" s="212">
        <f t="shared" si="10"/>
        <v>1947.18</v>
      </c>
      <c r="M177" s="211">
        <f t="shared" si="11"/>
        <v>1024.22</v>
      </c>
      <c r="N177" s="213">
        <f t="shared" si="12"/>
        <v>2362.1800000000003</v>
      </c>
      <c r="O177" s="6"/>
      <c r="P177" s="6"/>
      <c r="Q177" s="6"/>
      <c r="R177" s="6"/>
      <c r="S177" s="6"/>
      <c r="T177" s="6"/>
      <c r="U177" s="6"/>
      <c r="V177" s="6"/>
      <c r="W177" s="6"/>
      <c r="X177" s="6"/>
      <c r="Y177" s="6"/>
      <c r="Z177" s="6"/>
      <c r="AA177" s="6"/>
      <c r="AB177" s="6"/>
      <c r="AC177" s="6"/>
      <c r="AD177" s="6"/>
      <c r="AE177" s="6"/>
      <c r="AF177" s="6"/>
      <c r="AG177" s="3"/>
      <c r="AH177" s="3"/>
      <c r="AI177" s="3"/>
      <c r="AJ177" s="3"/>
      <c r="AK177" s="3"/>
      <c r="AL177" s="3"/>
    </row>
    <row r="178" spans="1:38">
      <c r="A178" s="195">
        <v>167</v>
      </c>
      <c r="B178" s="208">
        <f t="shared" si="0"/>
        <v>634.6</v>
      </c>
      <c r="C178" s="209">
        <f t="shared" si="1"/>
        <v>659.65</v>
      </c>
      <c r="D178" s="208">
        <f t="shared" si="2"/>
        <v>793.25</v>
      </c>
      <c r="E178" s="209">
        <f t="shared" si="3"/>
        <v>818.30000000000007</v>
      </c>
      <c r="F178" s="208">
        <f t="shared" si="4"/>
        <v>845.02</v>
      </c>
      <c r="G178" s="209">
        <f t="shared" si="5"/>
        <v>1359.38</v>
      </c>
      <c r="H178" s="208">
        <f t="shared" si="6"/>
        <v>1427.8500000000001</v>
      </c>
      <c r="I178" s="209">
        <f t="shared" si="7"/>
        <v>1479.62</v>
      </c>
      <c r="J178" s="210">
        <f t="shared" si="8"/>
        <v>1057.1099999999999</v>
      </c>
      <c r="K178" s="211">
        <f t="shared" si="9"/>
        <v>1902.13</v>
      </c>
      <c r="L178" s="212">
        <f t="shared" si="10"/>
        <v>1958.91</v>
      </c>
      <c r="M178" s="211">
        <f t="shared" si="11"/>
        <v>1030.3900000000001</v>
      </c>
      <c r="N178" s="213">
        <f t="shared" si="12"/>
        <v>2376.41</v>
      </c>
      <c r="O178" s="6"/>
      <c r="P178" s="6"/>
      <c r="Q178" s="6"/>
      <c r="R178" s="6"/>
      <c r="S178" s="6"/>
      <c r="T178" s="6"/>
      <c r="U178" s="6"/>
      <c r="V178" s="6"/>
      <c r="W178" s="6"/>
      <c r="X178" s="6"/>
      <c r="Y178" s="6"/>
      <c r="Z178" s="6"/>
      <c r="AA178" s="6"/>
      <c r="AB178" s="6"/>
      <c r="AC178" s="6"/>
      <c r="AD178" s="6"/>
      <c r="AE178" s="6"/>
      <c r="AF178" s="6"/>
      <c r="AG178" s="3"/>
      <c r="AH178" s="3"/>
      <c r="AI178" s="3"/>
      <c r="AJ178" s="3"/>
      <c r="AK178" s="3"/>
      <c r="AL178" s="3"/>
    </row>
    <row r="179" spans="1:38">
      <c r="A179" s="228">
        <v>168</v>
      </c>
      <c r="B179" s="208">
        <f t="shared" si="0"/>
        <v>638.4</v>
      </c>
      <c r="C179" s="209">
        <f t="shared" si="1"/>
        <v>663.6</v>
      </c>
      <c r="D179" s="208">
        <f t="shared" si="2"/>
        <v>798</v>
      </c>
      <c r="E179" s="209">
        <f t="shared" si="3"/>
        <v>823.2</v>
      </c>
      <c r="F179" s="208">
        <f t="shared" si="4"/>
        <v>850.07999999999993</v>
      </c>
      <c r="G179" s="209">
        <f t="shared" si="5"/>
        <v>1367.52</v>
      </c>
      <c r="H179" s="208">
        <f t="shared" si="6"/>
        <v>1436.4</v>
      </c>
      <c r="I179" s="209">
        <f t="shared" si="7"/>
        <v>1488.48</v>
      </c>
      <c r="J179" s="210">
        <f t="shared" si="8"/>
        <v>1063.44</v>
      </c>
      <c r="K179" s="211">
        <f t="shared" si="9"/>
        <v>1913.52</v>
      </c>
      <c r="L179" s="212">
        <f t="shared" si="10"/>
        <v>1970.64</v>
      </c>
      <c r="M179" s="211">
        <f t="shared" si="11"/>
        <v>1036.56</v>
      </c>
      <c r="N179" s="213">
        <f t="shared" si="12"/>
        <v>2390.64</v>
      </c>
      <c r="O179" s="6"/>
      <c r="P179" s="6"/>
      <c r="Q179" s="6"/>
      <c r="R179" s="6"/>
      <c r="S179" s="6"/>
      <c r="T179" s="6"/>
      <c r="U179" s="6"/>
      <c r="V179" s="6"/>
      <c r="W179" s="6"/>
      <c r="X179" s="6"/>
      <c r="Y179" s="6"/>
      <c r="Z179" s="6"/>
      <c r="AA179" s="6"/>
      <c r="AB179" s="6"/>
      <c r="AC179" s="6"/>
      <c r="AD179" s="6"/>
      <c r="AE179" s="6"/>
      <c r="AF179" s="6"/>
      <c r="AG179" s="3"/>
      <c r="AH179" s="3"/>
      <c r="AI179" s="3"/>
      <c r="AJ179" s="3"/>
      <c r="AK179" s="3"/>
      <c r="AL179" s="3"/>
    </row>
    <row r="180" spans="1:38">
      <c r="A180" s="195">
        <v>169</v>
      </c>
      <c r="B180" s="208">
        <f t="shared" si="0"/>
        <v>642.19999999999993</v>
      </c>
      <c r="C180" s="209">
        <f t="shared" si="1"/>
        <v>667.55000000000007</v>
      </c>
      <c r="D180" s="208">
        <f t="shared" si="2"/>
        <v>802.75</v>
      </c>
      <c r="E180" s="209">
        <f t="shared" si="3"/>
        <v>828.1</v>
      </c>
      <c r="F180" s="208">
        <f t="shared" si="4"/>
        <v>855.14</v>
      </c>
      <c r="G180" s="209">
        <f t="shared" si="5"/>
        <v>1375.66</v>
      </c>
      <c r="H180" s="208">
        <f t="shared" si="6"/>
        <v>1444.95</v>
      </c>
      <c r="I180" s="209">
        <f t="shared" si="7"/>
        <v>1497.34</v>
      </c>
      <c r="J180" s="210">
        <f t="shared" si="8"/>
        <v>1069.77</v>
      </c>
      <c r="K180" s="211">
        <f t="shared" si="9"/>
        <v>1924.91</v>
      </c>
      <c r="L180" s="212">
        <f t="shared" si="10"/>
        <v>1982.3700000000001</v>
      </c>
      <c r="M180" s="211">
        <f t="shared" si="11"/>
        <v>1042.73</v>
      </c>
      <c r="N180" s="213">
        <f t="shared" si="12"/>
        <v>2404.87</v>
      </c>
      <c r="O180" s="6"/>
      <c r="P180" s="6"/>
      <c r="Q180" s="6"/>
      <c r="R180" s="6"/>
      <c r="S180" s="6"/>
      <c r="T180" s="6"/>
      <c r="U180" s="6"/>
      <c r="V180" s="6"/>
      <c r="W180" s="6"/>
      <c r="X180" s="6"/>
      <c r="Y180" s="6"/>
      <c r="Z180" s="6"/>
      <c r="AA180" s="6"/>
      <c r="AB180" s="6"/>
      <c r="AC180" s="6"/>
      <c r="AD180" s="6"/>
      <c r="AE180" s="6"/>
      <c r="AF180" s="6"/>
      <c r="AG180" s="3"/>
      <c r="AH180" s="3"/>
      <c r="AI180" s="3"/>
      <c r="AJ180" s="3"/>
      <c r="AK180" s="3"/>
      <c r="AL180" s="3"/>
    </row>
    <row r="181" spans="1:38">
      <c r="A181" s="228">
        <v>170</v>
      </c>
      <c r="B181" s="208">
        <f t="shared" si="0"/>
        <v>646</v>
      </c>
      <c r="C181" s="209">
        <f t="shared" si="1"/>
        <v>671.5</v>
      </c>
      <c r="D181" s="208">
        <f t="shared" si="2"/>
        <v>807.5</v>
      </c>
      <c r="E181" s="209">
        <f t="shared" si="3"/>
        <v>833.00000000000011</v>
      </c>
      <c r="F181" s="208">
        <f t="shared" si="4"/>
        <v>860.19999999999993</v>
      </c>
      <c r="G181" s="209">
        <f t="shared" si="5"/>
        <v>1383.8000000000002</v>
      </c>
      <c r="H181" s="208">
        <f t="shared" si="6"/>
        <v>1453.5000000000002</v>
      </c>
      <c r="I181" s="209">
        <f t="shared" si="7"/>
        <v>1506.1999999999998</v>
      </c>
      <c r="J181" s="210">
        <f t="shared" si="8"/>
        <v>1076.0999999999999</v>
      </c>
      <c r="K181" s="211">
        <f t="shared" si="9"/>
        <v>1936.3000000000002</v>
      </c>
      <c r="L181" s="212">
        <f t="shared" si="10"/>
        <v>1994.1000000000001</v>
      </c>
      <c r="M181" s="211">
        <f t="shared" si="11"/>
        <v>1048.9000000000001</v>
      </c>
      <c r="N181" s="213">
        <f t="shared" si="12"/>
        <v>2419.1</v>
      </c>
      <c r="O181" s="6"/>
      <c r="P181" s="6"/>
      <c r="Q181" s="6"/>
      <c r="R181" s="6"/>
      <c r="S181" s="6"/>
      <c r="T181" s="6"/>
      <c r="U181" s="6"/>
      <c r="V181" s="6"/>
      <c r="W181" s="6"/>
      <c r="X181" s="6"/>
      <c r="Y181" s="6"/>
      <c r="Z181" s="6"/>
      <c r="AA181" s="6"/>
      <c r="AB181" s="6"/>
      <c r="AC181" s="6"/>
      <c r="AD181" s="6"/>
      <c r="AE181" s="6"/>
      <c r="AF181" s="6"/>
      <c r="AG181" s="3"/>
      <c r="AH181" s="3"/>
      <c r="AI181" s="3"/>
      <c r="AJ181" s="3"/>
      <c r="AK181" s="3"/>
      <c r="AL181" s="3"/>
    </row>
    <row r="182" spans="1:38">
      <c r="A182" s="195">
        <v>171</v>
      </c>
      <c r="B182" s="208">
        <f t="shared" si="0"/>
        <v>649.79999999999995</v>
      </c>
      <c r="C182" s="209">
        <f t="shared" si="1"/>
        <v>675.45</v>
      </c>
      <c r="D182" s="208">
        <f t="shared" si="2"/>
        <v>812.25</v>
      </c>
      <c r="E182" s="209">
        <f t="shared" si="3"/>
        <v>837.90000000000009</v>
      </c>
      <c r="F182" s="208">
        <f t="shared" si="4"/>
        <v>865.25999999999988</v>
      </c>
      <c r="G182" s="209">
        <f t="shared" si="5"/>
        <v>1391.94</v>
      </c>
      <c r="H182" s="208">
        <f t="shared" si="6"/>
        <v>1462.0500000000002</v>
      </c>
      <c r="I182" s="209">
        <f t="shared" si="7"/>
        <v>1515.06</v>
      </c>
      <c r="J182" s="210">
        <f t="shared" si="8"/>
        <v>1082.43</v>
      </c>
      <c r="K182" s="211">
        <f t="shared" si="9"/>
        <v>1947.69</v>
      </c>
      <c r="L182" s="212">
        <f t="shared" si="10"/>
        <v>2005.8300000000002</v>
      </c>
      <c r="M182" s="211">
        <f t="shared" si="11"/>
        <v>1055.07</v>
      </c>
      <c r="N182" s="213">
        <f t="shared" si="12"/>
        <v>2433.33</v>
      </c>
      <c r="O182" s="6"/>
      <c r="P182" s="6"/>
      <c r="Q182" s="6"/>
      <c r="R182" s="6"/>
      <c r="S182" s="6"/>
      <c r="T182" s="6"/>
      <c r="U182" s="6"/>
      <c r="V182" s="6"/>
      <c r="W182" s="6"/>
      <c r="X182" s="6"/>
      <c r="Y182" s="6"/>
      <c r="Z182" s="6"/>
      <c r="AA182" s="6"/>
      <c r="AB182" s="6"/>
      <c r="AC182" s="6"/>
      <c r="AD182" s="6"/>
      <c r="AE182" s="6"/>
      <c r="AF182" s="6"/>
      <c r="AG182" s="3"/>
      <c r="AH182" s="3"/>
      <c r="AI182" s="3"/>
      <c r="AJ182" s="3"/>
      <c r="AK182" s="3"/>
      <c r="AL182" s="3"/>
    </row>
    <row r="183" spans="1:38">
      <c r="A183" s="228">
        <v>172</v>
      </c>
      <c r="B183" s="208">
        <f t="shared" si="0"/>
        <v>653.6</v>
      </c>
      <c r="C183" s="209">
        <f t="shared" si="1"/>
        <v>679.4</v>
      </c>
      <c r="D183" s="208">
        <f t="shared" si="2"/>
        <v>817</v>
      </c>
      <c r="E183" s="209">
        <f t="shared" si="3"/>
        <v>842.80000000000007</v>
      </c>
      <c r="F183" s="208">
        <f t="shared" si="4"/>
        <v>870.31999999999994</v>
      </c>
      <c r="G183" s="209">
        <f t="shared" si="5"/>
        <v>1400.0800000000002</v>
      </c>
      <c r="H183" s="208">
        <f t="shared" si="6"/>
        <v>1470.6000000000001</v>
      </c>
      <c r="I183" s="209">
        <f t="shared" si="7"/>
        <v>1523.9199999999998</v>
      </c>
      <c r="J183" s="210">
        <f t="shared" si="8"/>
        <v>1088.76</v>
      </c>
      <c r="K183" s="211">
        <f t="shared" si="9"/>
        <v>1959.0800000000002</v>
      </c>
      <c r="L183" s="212">
        <f t="shared" si="10"/>
        <v>2017.5600000000002</v>
      </c>
      <c r="M183" s="211">
        <f t="shared" si="11"/>
        <v>1061.24</v>
      </c>
      <c r="N183" s="213">
        <f t="shared" si="12"/>
        <v>2447.56</v>
      </c>
      <c r="O183" s="6"/>
      <c r="P183" s="6"/>
      <c r="Q183" s="6"/>
      <c r="R183" s="6"/>
      <c r="S183" s="6"/>
      <c r="T183" s="6"/>
      <c r="U183" s="6"/>
      <c r="V183" s="6"/>
      <c r="W183" s="6"/>
      <c r="X183" s="6"/>
      <c r="Y183" s="6"/>
      <c r="Z183" s="6"/>
      <c r="AA183" s="6"/>
      <c r="AB183" s="6"/>
      <c r="AC183" s="6"/>
      <c r="AD183" s="6"/>
      <c r="AE183" s="6"/>
      <c r="AF183" s="6"/>
      <c r="AG183" s="3"/>
      <c r="AH183" s="3"/>
      <c r="AI183" s="3"/>
      <c r="AJ183" s="3"/>
      <c r="AK183" s="3"/>
      <c r="AL183" s="3"/>
    </row>
    <row r="184" spans="1:38">
      <c r="A184" s="195">
        <v>173</v>
      </c>
      <c r="B184" s="208">
        <f t="shared" si="0"/>
        <v>657.4</v>
      </c>
      <c r="C184" s="209">
        <f t="shared" si="1"/>
        <v>683.35</v>
      </c>
      <c r="D184" s="208">
        <f t="shared" si="2"/>
        <v>821.75</v>
      </c>
      <c r="E184" s="209">
        <f t="shared" si="3"/>
        <v>847.7</v>
      </c>
      <c r="F184" s="208">
        <f t="shared" si="4"/>
        <v>875.37999999999988</v>
      </c>
      <c r="G184" s="209">
        <f t="shared" si="5"/>
        <v>1408.22</v>
      </c>
      <c r="H184" s="208">
        <f t="shared" si="6"/>
        <v>1479.15</v>
      </c>
      <c r="I184" s="209">
        <f t="shared" si="7"/>
        <v>1532.78</v>
      </c>
      <c r="J184" s="210">
        <f t="shared" si="8"/>
        <v>1095.0899999999999</v>
      </c>
      <c r="K184" s="211">
        <f t="shared" si="9"/>
        <v>1970.47</v>
      </c>
      <c r="L184" s="212">
        <f t="shared" si="10"/>
        <v>2029.29</v>
      </c>
      <c r="M184" s="211">
        <f t="shared" si="11"/>
        <v>1067.4100000000001</v>
      </c>
      <c r="N184" s="213">
        <f t="shared" si="12"/>
        <v>2461.79</v>
      </c>
      <c r="O184" s="6"/>
      <c r="P184" s="6"/>
      <c r="Q184" s="6"/>
      <c r="R184" s="6"/>
      <c r="S184" s="6"/>
      <c r="T184" s="6"/>
      <c r="U184" s="6"/>
      <c r="V184" s="6"/>
      <c r="W184" s="6"/>
      <c r="X184" s="6"/>
      <c r="Y184" s="6"/>
      <c r="Z184" s="6"/>
      <c r="AA184" s="6"/>
      <c r="AB184" s="6"/>
      <c r="AC184" s="6"/>
      <c r="AD184" s="6"/>
      <c r="AE184" s="6"/>
      <c r="AF184" s="6"/>
      <c r="AG184" s="3"/>
      <c r="AH184" s="3"/>
      <c r="AI184" s="3"/>
      <c r="AJ184" s="3"/>
      <c r="AK184" s="3"/>
      <c r="AL184" s="3"/>
    </row>
    <row r="185" spans="1:38">
      <c r="A185" s="228">
        <v>174</v>
      </c>
      <c r="B185" s="208">
        <f t="shared" si="0"/>
        <v>661.19999999999993</v>
      </c>
      <c r="C185" s="209">
        <f t="shared" si="1"/>
        <v>687.30000000000007</v>
      </c>
      <c r="D185" s="208">
        <f t="shared" si="2"/>
        <v>826.5</v>
      </c>
      <c r="E185" s="209">
        <f t="shared" si="3"/>
        <v>852.6</v>
      </c>
      <c r="F185" s="208">
        <f t="shared" si="4"/>
        <v>880.43999999999994</v>
      </c>
      <c r="G185" s="209">
        <f t="shared" si="5"/>
        <v>1416.3600000000001</v>
      </c>
      <c r="H185" s="208">
        <f t="shared" si="6"/>
        <v>1487.7</v>
      </c>
      <c r="I185" s="209">
        <f t="shared" si="7"/>
        <v>1541.6399999999999</v>
      </c>
      <c r="J185" s="210">
        <f t="shared" si="8"/>
        <v>1101.42</v>
      </c>
      <c r="K185" s="211">
        <f t="shared" si="9"/>
        <v>1981.8600000000001</v>
      </c>
      <c r="L185" s="212">
        <f t="shared" si="10"/>
        <v>2041.02</v>
      </c>
      <c r="M185" s="211">
        <f t="shared" si="11"/>
        <v>1073.58</v>
      </c>
      <c r="N185" s="213">
        <f t="shared" si="12"/>
        <v>2476.02</v>
      </c>
      <c r="O185" s="6"/>
      <c r="P185" s="6"/>
      <c r="Q185" s="6"/>
      <c r="R185" s="6"/>
      <c r="S185" s="6"/>
      <c r="T185" s="6"/>
      <c r="U185" s="6"/>
      <c r="V185" s="6"/>
      <c r="W185" s="6"/>
      <c r="X185" s="6"/>
      <c r="Y185" s="6"/>
      <c r="Z185" s="6"/>
      <c r="AA185" s="6"/>
      <c r="AB185" s="6"/>
      <c r="AC185" s="6"/>
      <c r="AD185" s="6"/>
      <c r="AE185" s="6"/>
      <c r="AF185" s="6"/>
      <c r="AG185" s="3"/>
      <c r="AH185" s="3"/>
      <c r="AI185" s="3"/>
      <c r="AJ185" s="3"/>
      <c r="AK185" s="3"/>
      <c r="AL185" s="3"/>
    </row>
    <row r="186" spans="1:38">
      <c r="A186" s="195">
        <v>175</v>
      </c>
      <c r="B186" s="208">
        <f t="shared" si="0"/>
        <v>665</v>
      </c>
      <c r="C186" s="209">
        <f t="shared" si="1"/>
        <v>691.25</v>
      </c>
      <c r="D186" s="208">
        <f t="shared" si="2"/>
        <v>831.25</v>
      </c>
      <c r="E186" s="209">
        <f t="shared" si="3"/>
        <v>857.50000000000011</v>
      </c>
      <c r="F186" s="208">
        <f t="shared" si="4"/>
        <v>885.49999999999989</v>
      </c>
      <c r="G186" s="209">
        <f t="shared" si="5"/>
        <v>1424.5</v>
      </c>
      <c r="H186" s="208">
        <f t="shared" si="6"/>
        <v>1496.2500000000002</v>
      </c>
      <c r="I186" s="209">
        <f t="shared" si="7"/>
        <v>1550.5</v>
      </c>
      <c r="J186" s="210">
        <f t="shared" si="8"/>
        <v>1107.75</v>
      </c>
      <c r="K186" s="211">
        <f t="shared" si="9"/>
        <v>1993.25</v>
      </c>
      <c r="L186" s="212">
        <f t="shared" si="10"/>
        <v>2052.75</v>
      </c>
      <c r="M186" s="211">
        <f t="shared" si="11"/>
        <v>1079.75</v>
      </c>
      <c r="N186" s="213">
        <f t="shared" si="12"/>
        <v>2490.25</v>
      </c>
      <c r="O186" s="6"/>
      <c r="P186" s="6"/>
      <c r="Q186" s="6"/>
      <c r="R186" s="6"/>
      <c r="S186" s="6"/>
      <c r="T186" s="6"/>
      <c r="U186" s="6"/>
      <c r="V186" s="6"/>
      <c r="W186" s="6"/>
      <c r="X186" s="6"/>
      <c r="Y186" s="6"/>
      <c r="Z186" s="6"/>
      <c r="AA186" s="6"/>
      <c r="AB186" s="6"/>
      <c r="AC186" s="6"/>
      <c r="AD186" s="6"/>
      <c r="AE186" s="6"/>
      <c r="AF186" s="6"/>
      <c r="AG186" s="3"/>
      <c r="AH186" s="3"/>
      <c r="AI186" s="3"/>
      <c r="AJ186" s="3"/>
      <c r="AK186" s="3"/>
      <c r="AL186" s="3"/>
    </row>
    <row r="187" spans="1:38">
      <c r="A187" s="228">
        <v>176</v>
      </c>
      <c r="B187" s="208">
        <f t="shared" si="0"/>
        <v>668.8</v>
      </c>
      <c r="C187" s="209">
        <f t="shared" si="1"/>
        <v>695.2</v>
      </c>
      <c r="D187" s="208">
        <f t="shared" si="2"/>
        <v>836</v>
      </c>
      <c r="E187" s="209">
        <f t="shared" si="3"/>
        <v>862.40000000000009</v>
      </c>
      <c r="F187" s="208">
        <f t="shared" si="4"/>
        <v>890.56</v>
      </c>
      <c r="G187" s="209">
        <f t="shared" si="5"/>
        <v>1432.64</v>
      </c>
      <c r="H187" s="208">
        <f t="shared" si="6"/>
        <v>1504.8000000000002</v>
      </c>
      <c r="I187" s="209">
        <f t="shared" si="7"/>
        <v>1559.36</v>
      </c>
      <c r="J187" s="210">
        <f t="shared" si="8"/>
        <v>1114.08</v>
      </c>
      <c r="K187" s="211">
        <f t="shared" si="9"/>
        <v>2004.64</v>
      </c>
      <c r="L187" s="212">
        <f t="shared" si="10"/>
        <v>2064.48</v>
      </c>
      <c r="M187" s="211">
        <f t="shared" si="11"/>
        <v>1085.92</v>
      </c>
      <c r="N187" s="213">
        <f t="shared" si="12"/>
        <v>2504.48</v>
      </c>
      <c r="O187" s="6"/>
      <c r="P187" s="6"/>
      <c r="Q187" s="6"/>
      <c r="R187" s="6"/>
      <c r="S187" s="6"/>
      <c r="T187" s="6"/>
      <c r="U187" s="6"/>
      <c r="V187" s="6"/>
      <c r="W187" s="6"/>
      <c r="X187" s="6"/>
      <c r="Y187" s="6"/>
      <c r="Z187" s="6"/>
      <c r="AA187" s="6"/>
      <c r="AB187" s="6"/>
      <c r="AC187" s="6"/>
      <c r="AD187" s="6"/>
      <c r="AE187" s="6"/>
      <c r="AF187" s="6"/>
      <c r="AG187" s="3"/>
      <c r="AH187" s="3"/>
      <c r="AI187" s="3"/>
      <c r="AJ187" s="3"/>
      <c r="AK187" s="3"/>
      <c r="AL187" s="3"/>
    </row>
    <row r="188" spans="1:38">
      <c r="A188" s="195">
        <v>177</v>
      </c>
      <c r="B188" s="208">
        <f t="shared" si="0"/>
        <v>672.6</v>
      </c>
      <c r="C188" s="209">
        <f t="shared" si="1"/>
        <v>699.15</v>
      </c>
      <c r="D188" s="208">
        <f t="shared" si="2"/>
        <v>840.75</v>
      </c>
      <c r="E188" s="209">
        <f t="shared" si="3"/>
        <v>867.30000000000007</v>
      </c>
      <c r="F188" s="208">
        <f t="shared" si="4"/>
        <v>895.61999999999989</v>
      </c>
      <c r="G188" s="209">
        <f t="shared" si="5"/>
        <v>1440.7800000000002</v>
      </c>
      <c r="H188" s="208">
        <f t="shared" si="6"/>
        <v>1513.3500000000001</v>
      </c>
      <c r="I188" s="209">
        <f t="shared" si="7"/>
        <v>1568.2199999999998</v>
      </c>
      <c r="J188" s="210">
        <f t="shared" si="8"/>
        <v>1120.4100000000001</v>
      </c>
      <c r="K188" s="211">
        <f t="shared" si="9"/>
        <v>2016.0300000000002</v>
      </c>
      <c r="L188" s="212">
        <f t="shared" si="10"/>
        <v>2076.21</v>
      </c>
      <c r="M188" s="211">
        <f t="shared" si="11"/>
        <v>1092.0899999999999</v>
      </c>
      <c r="N188" s="213">
        <f t="shared" si="12"/>
        <v>2518.71</v>
      </c>
      <c r="O188" s="6"/>
      <c r="P188" s="6"/>
      <c r="Q188" s="6"/>
      <c r="R188" s="6"/>
      <c r="S188" s="6"/>
      <c r="T188" s="6"/>
      <c r="U188" s="6"/>
      <c r="V188" s="6"/>
      <c r="W188" s="6"/>
      <c r="X188" s="6"/>
      <c r="Y188" s="6"/>
      <c r="Z188" s="6"/>
      <c r="AA188" s="6"/>
      <c r="AB188" s="6"/>
      <c r="AC188" s="6"/>
      <c r="AD188" s="6"/>
      <c r="AE188" s="6"/>
      <c r="AF188" s="6"/>
      <c r="AG188" s="3"/>
      <c r="AH188" s="3"/>
      <c r="AI188" s="3"/>
      <c r="AJ188" s="3"/>
      <c r="AK188" s="3"/>
      <c r="AL188" s="3"/>
    </row>
    <row r="189" spans="1:38">
      <c r="A189" s="228">
        <v>178</v>
      </c>
      <c r="B189" s="208">
        <f t="shared" si="0"/>
        <v>676.4</v>
      </c>
      <c r="C189" s="209">
        <f t="shared" si="1"/>
        <v>703.1</v>
      </c>
      <c r="D189" s="208">
        <f t="shared" si="2"/>
        <v>845.5</v>
      </c>
      <c r="E189" s="209">
        <f t="shared" si="3"/>
        <v>872.2</v>
      </c>
      <c r="F189" s="208">
        <f t="shared" si="4"/>
        <v>900.68</v>
      </c>
      <c r="G189" s="209">
        <f t="shared" si="5"/>
        <v>1448.92</v>
      </c>
      <c r="H189" s="208">
        <f t="shared" si="6"/>
        <v>1521.9</v>
      </c>
      <c r="I189" s="209">
        <f t="shared" si="7"/>
        <v>1577.08</v>
      </c>
      <c r="J189" s="210">
        <f t="shared" si="8"/>
        <v>1126.74</v>
      </c>
      <c r="K189" s="211">
        <f t="shared" si="9"/>
        <v>2027.42</v>
      </c>
      <c r="L189" s="212">
        <f t="shared" si="10"/>
        <v>2087.94</v>
      </c>
      <c r="M189" s="211">
        <f t="shared" si="11"/>
        <v>1098.26</v>
      </c>
      <c r="N189" s="213">
        <f t="shared" si="12"/>
        <v>2532.94</v>
      </c>
      <c r="O189" s="6"/>
      <c r="P189" s="6"/>
      <c r="Q189" s="6"/>
      <c r="R189" s="6"/>
      <c r="S189" s="6"/>
      <c r="T189" s="6"/>
      <c r="U189" s="6"/>
      <c r="V189" s="6"/>
      <c r="W189" s="6"/>
      <c r="X189" s="6"/>
      <c r="Y189" s="6"/>
      <c r="Z189" s="6"/>
      <c r="AA189" s="6"/>
      <c r="AB189" s="6"/>
      <c r="AC189" s="6"/>
      <c r="AD189" s="6"/>
      <c r="AE189" s="6"/>
      <c r="AF189" s="6"/>
      <c r="AG189" s="3"/>
      <c r="AH189" s="3"/>
      <c r="AI189" s="3"/>
      <c r="AJ189" s="3"/>
      <c r="AK189" s="3"/>
      <c r="AL189" s="3"/>
    </row>
    <row r="190" spans="1:38">
      <c r="A190" s="195">
        <v>179</v>
      </c>
      <c r="B190" s="208">
        <f t="shared" si="0"/>
        <v>680.19999999999993</v>
      </c>
      <c r="C190" s="209">
        <f t="shared" si="1"/>
        <v>707.05000000000007</v>
      </c>
      <c r="D190" s="208">
        <f t="shared" si="2"/>
        <v>850.25</v>
      </c>
      <c r="E190" s="209">
        <f t="shared" si="3"/>
        <v>877.1</v>
      </c>
      <c r="F190" s="208">
        <f t="shared" si="4"/>
        <v>905.7399999999999</v>
      </c>
      <c r="G190" s="209">
        <f t="shared" si="5"/>
        <v>1457.0600000000002</v>
      </c>
      <c r="H190" s="208">
        <f t="shared" si="6"/>
        <v>1530.45</v>
      </c>
      <c r="I190" s="209">
        <f t="shared" si="7"/>
        <v>1585.9399999999998</v>
      </c>
      <c r="J190" s="210">
        <f t="shared" si="8"/>
        <v>1133.07</v>
      </c>
      <c r="K190" s="211">
        <f t="shared" si="9"/>
        <v>2038.8100000000002</v>
      </c>
      <c r="L190" s="212">
        <f t="shared" si="10"/>
        <v>2099.67</v>
      </c>
      <c r="M190" s="211">
        <f t="shared" si="11"/>
        <v>1104.43</v>
      </c>
      <c r="N190" s="213">
        <f t="shared" si="12"/>
        <v>2547.17</v>
      </c>
      <c r="O190" s="6"/>
      <c r="P190" s="6"/>
      <c r="Q190" s="6"/>
      <c r="R190" s="6"/>
      <c r="S190" s="6"/>
      <c r="T190" s="6"/>
      <c r="U190" s="6"/>
      <c r="V190" s="6"/>
      <c r="W190" s="6"/>
      <c r="X190" s="6"/>
      <c r="Y190" s="6"/>
      <c r="Z190" s="6"/>
      <c r="AA190" s="6"/>
      <c r="AB190" s="6"/>
      <c r="AC190" s="6"/>
      <c r="AD190" s="6"/>
      <c r="AE190" s="6"/>
      <c r="AF190" s="6"/>
      <c r="AG190" s="3"/>
      <c r="AH190" s="3"/>
      <c r="AI190" s="3"/>
      <c r="AJ190" s="3"/>
      <c r="AK190" s="3"/>
      <c r="AL190" s="3"/>
    </row>
    <row r="191" spans="1:38">
      <c r="A191" s="228">
        <v>180</v>
      </c>
      <c r="B191" s="208">
        <f t="shared" si="0"/>
        <v>684</v>
      </c>
      <c r="C191" s="209">
        <f t="shared" si="1"/>
        <v>711</v>
      </c>
      <c r="D191" s="208">
        <f t="shared" si="2"/>
        <v>855</v>
      </c>
      <c r="E191" s="209">
        <f t="shared" si="3"/>
        <v>882.00000000000011</v>
      </c>
      <c r="F191" s="208">
        <f t="shared" si="4"/>
        <v>910.8</v>
      </c>
      <c r="G191" s="209">
        <f t="shared" si="5"/>
        <v>1465.2</v>
      </c>
      <c r="H191" s="208">
        <f t="shared" si="6"/>
        <v>1539.0000000000002</v>
      </c>
      <c r="I191" s="209">
        <f t="shared" si="7"/>
        <v>1594.8</v>
      </c>
      <c r="J191" s="210">
        <f t="shared" si="8"/>
        <v>1139.4000000000001</v>
      </c>
      <c r="K191" s="211">
        <f t="shared" si="9"/>
        <v>2050.2000000000003</v>
      </c>
      <c r="L191" s="212">
        <f t="shared" si="10"/>
        <v>2111.4</v>
      </c>
      <c r="M191" s="211">
        <f t="shared" si="11"/>
        <v>1110.5999999999999</v>
      </c>
      <c r="N191" s="213">
        <f t="shared" si="12"/>
        <v>2561.4</v>
      </c>
      <c r="O191" s="6"/>
      <c r="P191" s="6"/>
      <c r="Q191" s="6"/>
      <c r="R191" s="6"/>
      <c r="S191" s="6"/>
      <c r="T191" s="6"/>
      <c r="U191" s="6"/>
      <c r="V191" s="6"/>
      <c r="W191" s="6"/>
      <c r="X191" s="6"/>
      <c r="Y191" s="6"/>
      <c r="Z191" s="6"/>
      <c r="AA191" s="6"/>
      <c r="AB191" s="6"/>
      <c r="AC191" s="6"/>
      <c r="AD191" s="6"/>
      <c r="AE191" s="6"/>
      <c r="AF191" s="6"/>
      <c r="AG191" s="3"/>
      <c r="AH191" s="3"/>
      <c r="AI191" s="3"/>
      <c r="AJ191" s="3"/>
      <c r="AK191" s="3"/>
      <c r="AL191" s="3"/>
    </row>
    <row r="192" spans="1:38">
      <c r="A192" s="195">
        <v>181</v>
      </c>
      <c r="B192" s="208">
        <f t="shared" si="0"/>
        <v>687.8</v>
      </c>
      <c r="C192" s="209">
        <f t="shared" si="1"/>
        <v>714.95</v>
      </c>
      <c r="D192" s="208">
        <f t="shared" si="2"/>
        <v>859.75</v>
      </c>
      <c r="E192" s="209">
        <f t="shared" si="3"/>
        <v>886.90000000000009</v>
      </c>
      <c r="F192" s="208">
        <f t="shared" si="4"/>
        <v>915.8599999999999</v>
      </c>
      <c r="G192" s="209">
        <f t="shared" si="5"/>
        <v>1473.3400000000001</v>
      </c>
      <c r="H192" s="208">
        <f t="shared" si="6"/>
        <v>1547.5500000000002</v>
      </c>
      <c r="I192" s="209">
        <f t="shared" si="7"/>
        <v>1603.6599999999999</v>
      </c>
      <c r="J192" s="210">
        <f t="shared" si="8"/>
        <v>1145.73</v>
      </c>
      <c r="K192" s="211">
        <f t="shared" si="9"/>
        <v>2061.59</v>
      </c>
      <c r="L192" s="212">
        <f t="shared" si="10"/>
        <v>2123.13</v>
      </c>
      <c r="M192" s="211">
        <f t="shared" si="11"/>
        <v>1116.77</v>
      </c>
      <c r="N192" s="213">
        <f t="shared" si="12"/>
        <v>2575.63</v>
      </c>
      <c r="O192" s="6"/>
      <c r="P192" s="6"/>
      <c r="Q192" s="6"/>
      <c r="R192" s="6"/>
      <c r="S192" s="6"/>
      <c r="T192" s="6"/>
      <c r="U192" s="6"/>
      <c r="V192" s="6"/>
      <c r="W192" s="6"/>
      <c r="X192" s="6"/>
      <c r="Y192" s="6"/>
      <c r="Z192" s="6"/>
      <c r="AA192" s="6"/>
      <c r="AB192" s="6"/>
      <c r="AC192" s="6"/>
      <c r="AD192" s="6"/>
      <c r="AE192" s="6"/>
      <c r="AF192" s="6"/>
      <c r="AG192" s="3"/>
      <c r="AH192" s="3"/>
      <c r="AI192" s="3"/>
      <c r="AJ192" s="3"/>
      <c r="AK192" s="3"/>
      <c r="AL192" s="3"/>
    </row>
    <row r="193" spans="1:38">
      <c r="A193" s="228">
        <v>182</v>
      </c>
      <c r="B193" s="208">
        <f t="shared" si="0"/>
        <v>691.6</v>
      </c>
      <c r="C193" s="209">
        <f t="shared" si="1"/>
        <v>718.9</v>
      </c>
      <c r="D193" s="208">
        <f t="shared" si="2"/>
        <v>864.5</v>
      </c>
      <c r="E193" s="209">
        <f t="shared" si="3"/>
        <v>891.80000000000007</v>
      </c>
      <c r="F193" s="208">
        <f t="shared" si="4"/>
        <v>920.92</v>
      </c>
      <c r="G193" s="209">
        <f t="shared" si="5"/>
        <v>1481.48</v>
      </c>
      <c r="H193" s="208">
        <f t="shared" si="6"/>
        <v>1556.1000000000001</v>
      </c>
      <c r="I193" s="209">
        <f t="shared" si="7"/>
        <v>1612.52</v>
      </c>
      <c r="J193" s="210">
        <f t="shared" si="8"/>
        <v>1152.06</v>
      </c>
      <c r="K193" s="211">
        <f t="shared" si="9"/>
        <v>2072.98</v>
      </c>
      <c r="L193" s="212">
        <f t="shared" si="10"/>
        <v>2134.86</v>
      </c>
      <c r="M193" s="211">
        <f t="shared" si="11"/>
        <v>1122.94</v>
      </c>
      <c r="N193" s="213">
        <f t="shared" si="12"/>
        <v>2589.86</v>
      </c>
      <c r="O193" s="6"/>
      <c r="P193" s="6"/>
      <c r="Q193" s="6"/>
      <c r="R193" s="6"/>
      <c r="S193" s="6"/>
      <c r="T193" s="6"/>
      <c r="U193" s="6"/>
      <c r="V193" s="6"/>
      <c r="W193" s="6"/>
      <c r="X193" s="6"/>
      <c r="Y193" s="6"/>
      <c r="Z193" s="6"/>
      <c r="AA193" s="6"/>
      <c r="AB193" s="6"/>
      <c r="AC193" s="6"/>
      <c r="AD193" s="6"/>
      <c r="AE193" s="6"/>
      <c r="AF193" s="6"/>
      <c r="AG193" s="3"/>
      <c r="AH193" s="3"/>
      <c r="AI193" s="3"/>
      <c r="AJ193" s="3"/>
      <c r="AK193" s="3"/>
      <c r="AL193" s="3"/>
    </row>
    <row r="194" spans="1:38">
      <c r="A194" s="195">
        <v>183</v>
      </c>
      <c r="B194" s="208">
        <f t="shared" si="0"/>
        <v>695.4</v>
      </c>
      <c r="C194" s="209">
        <f t="shared" si="1"/>
        <v>722.85</v>
      </c>
      <c r="D194" s="208">
        <f t="shared" si="2"/>
        <v>869.25</v>
      </c>
      <c r="E194" s="209">
        <f t="shared" si="3"/>
        <v>896.7</v>
      </c>
      <c r="F194" s="208">
        <f t="shared" si="4"/>
        <v>925.9799999999999</v>
      </c>
      <c r="G194" s="209">
        <f t="shared" si="5"/>
        <v>1489.6200000000001</v>
      </c>
      <c r="H194" s="208">
        <f t="shared" si="6"/>
        <v>1564.65</v>
      </c>
      <c r="I194" s="209">
        <f t="shared" si="7"/>
        <v>1621.3799999999999</v>
      </c>
      <c r="J194" s="210">
        <f t="shared" si="8"/>
        <v>1158.3900000000001</v>
      </c>
      <c r="K194" s="211">
        <f t="shared" si="9"/>
        <v>2084.37</v>
      </c>
      <c r="L194" s="212">
        <f t="shared" si="10"/>
        <v>2146.59</v>
      </c>
      <c r="M194" s="211">
        <f t="shared" si="11"/>
        <v>1129.1099999999999</v>
      </c>
      <c r="N194" s="213">
        <f t="shared" si="12"/>
        <v>2604.09</v>
      </c>
      <c r="O194" s="6"/>
      <c r="P194" s="6"/>
      <c r="Q194" s="6"/>
      <c r="R194" s="6"/>
      <c r="S194" s="6"/>
      <c r="T194" s="6"/>
      <c r="U194" s="6"/>
      <c r="V194" s="6"/>
      <c r="W194" s="6"/>
      <c r="X194" s="6"/>
      <c r="Y194" s="6"/>
      <c r="Z194" s="6"/>
      <c r="AA194" s="6"/>
      <c r="AB194" s="6"/>
      <c r="AC194" s="6"/>
      <c r="AD194" s="6"/>
      <c r="AE194" s="6"/>
      <c r="AF194" s="6"/>
      <c r="AG194" s="3"/>
      <c r="AH194" s="3"/>
      <c r="AI194" s="3"/>
      <c r="AJ194" s="3"/>
      <c r="AK194" s="3"/>
      <c r="AL194" s="3"/>
    </row>
    <row r="195" spans="1:38">
      <c r="A195" s="228">
        <v>184</v>
      </c>
      <c r="B195" s="208">
        <f t="shared" si="0"/>
        <v>699.19999999999993</v>
      </c>
      <c r="C195" s="209">
        <f t="shared" si="1"/>
        <v>726.80000000000007</v>
      </c>
      <c r="D195" s="208">
        <f t="shared" si="2"/>
        <v>874</v>
      </c>
      <c r="E195" s="209">
        <f t="shared" si="3"/>
        <v>901.6</v>
      </c>
      <c r="F195" s="208">
        <f t="shared" si="4"/>
        <v>931.04</v>
      </c>
      <c r="G195" s="209">
        <f t="shared" si="5"/>
        <v>1497.7600000000002</v>
      </c>
      <c r="H195" s="208">
        <f t="shared" si="6"/>
        <v>1573.2</v>
      </c>
      <c r="I195" s="209">
        <f t="shared" si="7"/>
        <v>1630.2399999999998</v>
      </c>
      <c r="J195" s="210">
        <f t="shared" si="8"/>
        <v>1164.72</v>
      </c>
      <c r="K195" s="211">
        <f t="shared" si="9"/>
        <v>2095.7600000000002</v>
      </c>
      <c r="L195" s="212">
        <f t="shared" si="10"/>
        <v>2158.3200000000002</v>
      </c>
      <c r="M195" s="211">
        <f t="shared" si="11"/>
        <v>1135.28</v>
      </c>
      <c r="N195" s="213">
        <f t="shared" si="12"/>
        <v>2618.3200000000002</v>
      </c>
      <c r="O195" s="6"/>
      <c r="P195" s="6"/>
      <c r="Q195" s="6"/>
      <c r="R195" s="6"/>
      <c r="S195" s="6"/>
      <c r="T195" s="6"/>
      <c r="U195" s="6"/>
      <c r="V195" s="6"/>
      <c r="W195" s="6"/>
      <c r="X195" s="6"/>
      <c r="Y195" s="6"/>
      <c r="Z195" s="6"/>
      <c r="AA195" s="6"/>
      <c r="AB195" s="6"/>
      <c r="AC195" s="6"/>
      <c r="AD195" s="6"/>
      <c r="AE195" s="6"/>
      <c r="AF195" s="6"/>
      <c r="AG195" s="3"/>
      <c r="AH195" s="3"/>
      <c r="AI195" s="3"/>
      <c r="AJ195" s="3"/>
      <c r="AK195" s="3"/>
      <c r="AL195" s="3"/>
    </row>
    <row r="196" spans="1:38">
      <c r="A196" s="195">
        <v>185</v>
      </c>
      <c r="B196" s="208">
        <f t="shared" si="0"/>
        <v>703</v>
      </c>
      <c r="C196" s="209">
        <f t="shared" si="1"/>
        <v>730.75</v>
      </c>
      <c r="D196" s="208">
        <f t="shared" si="2"/>
        <v>878.75</v>
      </c>
      <c r="E196" s="209">
        <f t="shared" si="3"/>
        <v>906.50000000000011</v>
      </c>
      <c r="F196" s="208">
        <f t="shared" si="4"/>
        <v>936.09999999999991</v>
      </c>
      <c r="G196" s="209">
        <f t="shared" si="5"/>
        <v>1505.9</v>
      </c>
      <c r="H196" s="208">
        <f t="shared" si="6"/>
        <v>1581.7500000000002</v>
      </c>
      <c r="I196" s="209">
        <f t="shared" si="7"/>
        <v>1639.1</v>
      </c>
      <c r="J196" s="210">
        <f t="shared" si="8"/>
        <v>1171.05</v>
      </c>
      <c r="K196" s="211">
        <f t="shared" si="9"/>
        <v>2107.15</v>
      </c>
      <c r="L196" s="212">
        <f t="shared" si="10"/>
        <v>2170.0500000000002</v>
      </c>
      <c r="M196" s="211">
        <f t="shared" si="11"/>
        <v>1141.45</v>
      </c>
      <c r="N196" s="213">
        <f t="shared" si="12"/>
        <v>2632.55</v>
      </c>
      <c r="O196" s="6"/>
      <c r="P196" s="6"/>
      <c r="Q196" s="6"/>
      <c r="R196" s="6"/>
      <c r="S196" s="6"/>
      <c r="T196" s="6"/>
      <c r="U196" s="6"/>
      <c r="V196" s="6"/>
      <c r="W196" s="6"/>
      <c r="X196" s="6"/>
      <c r="Y196" s="6"/>
      <c r="Z196" s="6"/>
      <c r="AA196" s="6"/>
      <c r="AB196" s="6"/>
      <c r="AC196" s="6"/>
      <c r="AD196" s="6"/>
      <c r="AE196" s="6"/>
      <c r="AF196" s="6"/>
      <c r="AG196" s="3"/>
      <c r="AH196" s="3"/>
      <c r="AI196" s="3"/>
      <c r="AJ196" s="3"/>
      <c r="AK196" s="3"/>
      <c r="AL196" s="3"/>
    </row>
    <row r="197" spans="1:38">
      <c r="A197" s="228">
        <v>186</v>
      </c>
      <c r="B197" s="208">
        <f t="shared" si="0"/>
        <v>706.8</v>
      </c>
      <c r="C197" s="209">
        <f t="shared" si="1"/>
        <v>734.7</v>
      </c>
      <c r="D197" s="208">
        <f t="shared" si="2"/>
        <v>883.5</v>
      </c>
      <c r="E197" s="209">
        <f t="shared" si="3"/>
        <v>911.40000000000009</v>
      </c>
      <c r="F197" s="208">
        <f t="shared" si="4"/>
        <v>941.16</v>
      </c>
      <c r="G197" s="209">
        <f t="shared" si="5"/>
        <v>1514.0400000000002</v>
      </c>
      <c r="H197" s="208">
        <f t="shared" si="6"/>
        <v>1590.3000000000002</v>
      </c>
      <c r="I197" s="209">
        <f t="shared" si="7"/>
        <v>1647.9599999999998</v>
      </c>
      <c r="J197" s="210">
        <f t="shared" si="8"/>
        <v>1177.3800000000001</v>
      </c>
      <c r="K197" s="211">
        <f t="shared" si="9"/>
        <v>2118.54</v>
      </c>
      <c r="L197" s="212">
        <f t="shared" si="10"/>
        <v>2181.7800000000002</v>
      </c>
      <c r="M197" s="211">
        <f t="shared" si="11"/>
        <v>1147.6199999999999</v>
      </c>
      <c r="N197" s="213">
        <f t="shared" si="12"/>
        <v>2646.78</v>
      </c>
      <c r="O197" s="6"/>
      <c r="P197" s="6"/>
      <c r="Q197" s="6"/>
      <c r="R197" s="6"/>
      <c r="S197" s="6"/>
      <c r="T197" s="6"/>
      <c r="U197" s="6"/>
      <c r="V197" s="6"/>
      <c r="W197" s="6"/>
      <c r="X197" s="6"/>
      <c r="Y197" s="6"/>
      <c r="Z197" s="6"/>
      <c r="AA197" s="6"/>
      <c r="AB197" s="6"/>
      <c r="AC197" s="6"/>
      <c r="AD197" s="6"/>
      <c r="AE197" s="6"/>
      <c r="AF197" s="6"/>
      <c r="AG197" s="3"/>
      <c r="AH197" s="3"/>
      <c r="AI197" s="3"/>
      <c r="AJ197" s="3"/>
      <c r="AK197" s="3"/>
      <c r="AL197" s="3"/>
    </row>
    <row r="198" spans="1:38">
      <c r="A198" s="195">
        <v>187</v>
      </c>
      <c r="B198" s="208">
        <f t="shared" si="0"/>
        <v>710.6</v>
      </c>
      <c r="C198" s="209">
        <f t="shared" si="1"/>
        <v>738.65</v>
      </c>
      <c r="D198" s="208">
        <f t="shared" si="2"/>
        <v>888.25</v>
      </c>
      <c r="E198" s="209">
        <f t="shared" si="3"/>
        <v>916.30000000000007</v>
      </c>
      <c r="F198" s="208">
        <f t="shared" si="4"/>
        <v>946.21999999999991</v>
      </c>
      <c r="G198" s="209">
        <f t="shared" si="5"/>
        <v>1522.18</v>
      </c>
      <c r="H198" s="208">
        <f t="shared" si="6"/>
        <v>1598.8500000000001</v>
      </c>
      <c r="I198" s="209">
        <f t="shared" si="7"/>
        <v>1656.82</v>
      </c>
      <c r="J198" s="210">
        <f t="shared" si="8"/>
        <v>1183.71</v>
      </c>
      <c r="K198" s="211">
        <f t="shared" si="9"/>
        <v>2129.9300000000003</v>
      </c>
      <c r="L198" s="212">
        <f t="shared" si="10"/>
        <v>2193.5100000000002</v>
      </c>
      <c r="M198" s="211">
        <f t="shared" si="11"/>
        <v>1153.79</v>
      </c>
      <c r="N198" s="213">
        <f t="shared" si="12"/>
        <v>2661.01</v>
      </c>
      <c r="O198" s="6"/>
      <c r="P198" s="6"/>
      <c r="Q198" s="6"/>
      <c r="R198" s="6"/>
      <c r="S198" s="6"/>
      <c r="T198" s="6"/>
      <c r="U198" s="6"/>
      <c r="V198" s="6"/>
      <c r="W198" s="6"/>
      <c r="X198" s="6"/>
      <c r="Y198" s="6"/>
      <c r="Z198" s="6"/>
      <c r="AA198" s="6"/>
      <c r="AB198" s="6"/>
      <c r="AC198" s="6"/>
      <c r="AD198" s="6"/>
      <c r="AE198" s="6"/>
      <c r="AF198" s="6"/>
      <c r="AG198" s="3"/>
      <c r="AH198" s="3"/>
      <c r="AI198" s="3"/>
      <c r="AJ198" s="3"/>
      <c r="AK198" s="3"/>
      <c r="AL198" s="3"/>
    </row>
    <row r="199" spans="1:38">
      <c r="A199" s="228">
        <v>188</v>
      </c>
      <c r="B199" s="208">
        <f t="shared" si="0"/>
        <v>714.4</v>
      </c>
      <c r="C199" s="209">
        <f t="shared" si="1"/>
        <v>742.6</v>
      </c>
      <c r="D199" s="208">
        <f t="shared" si="2"/>
        <v>893</v>
      </c>
      <c r="E199" s="209">
        <f t="shared" si="3"/>
        <v>921.2</v>
      </c>
      <c r="F199" s="208">
        <f t="shared" si="4"/>
        <v>951.28</v>
      </c>
      <c r="G199" s="209">
        <f t="shared" si="5"/>
        <v>1530.3200000000002</v>
      </c>
      <c r="H199" s="208">
        <f t="shared" si="6"/>
        <v>1607.4</v>
      </c>
      <c r="I199" s="209">
        <f t="shared" si="7"/>
        <v>1665.6799999999998</v>
      </c>
      <c r="J199" s="210">
        <f t="shared" si="8"/>
        <v>1190.04</v>
      </c>
      <c r="K199" s="211">
        <f t="shared" si="9"/>
        <v>2141.3200000000002</v>
      </c>
      <c r="L199" s="212">
        <f t="shared" si="10"/>
        <v>2205.2400000000002</v>
      </c>
      <c r="M199" s="211">
        <f t="shared" si="11"/>
        <v>1159.96</v>
      </c>
      <c r="N199" s="213">
        <f t="shared" si="12"/>
        <v>2675.2400000000002</v>
      </c>
      <c r="O199" s="6"/>
      <c r="P199" s="6"/>
      <c r="Q199" s="6"/>
      <c r="R199" s="6"/>
      <c r="S199" s="6"/>
      <c r="T199" s="6"/>
      <c r="U199" s="6"/>
      <c r="V199" s="6"/>
      <c r="W199" s="6"/>
      <c r="X199" s="6"/>
      <c r="Y199" s="6"/>
      <c r="Z199" s="6"/>
      <c r="AA199" s="6"/>
      <c r="AB199" s="6"/>
      <c r="AC199" s="6"/>
      <c r="AD199" s="6"/>
      <c r="AE199" s="6"/>
      <c r="AF199" s="6"/>
      <c r="AG199" s="3"/>
      <c r="AH199" s="3"/>
      <c r="AI199" s="3"/>
      <c r="AJ199" s="3"/>
      <c r="AK199" s="3"/>
      <c r="AL199" s="3"/>
    </row>
    <row r="200" spans="1:38">
      <c r="A200" s="195">
        <v>189</v>
      </c>
      <c r="B200" s="208">
        <f t="shared" si="0"/>
        <v>718.19999999999993</v>
      </c>
      <c r="C200" s="209">
        <f t="shared" si="1"/>
        <v>746.55000000000007</v>
      </c>
      <c r="D200" s="208">
        <f t="shared" si="2"/>
        <v>897.75</v>
      </c>
      <c r="E200" s="209">
        <f t="shared" si="3"/>
        <v>926.1</v>
      </c>
      <c r="F200" s="208">
        <f t="shared" si="4"/>
        <v>956.33999999999992</v>
      </c>
      <c r="G200" s="209">
        <f t="shared" si="5"/>
        <v>1538.46</v>
      </c>
      <c r="H200" s="208">
        <f t="shared" si="6"/>
        <v>1615.95</v>
      </c>
      <c r="I200" s="209">
        <f t="shared" si="7"/>
        <v>1674.54</v>
      </c>
      <c r="J200" s="210">
        <f t="shared" si="8"/>
        <v>1196.3700000000001</v>
      </c>
      <c r="K200" s="211">
        <f t="shared" si="9"/>
        <v>2152.71</v>
      </c>
      <c r="L200" s="212">
        <f t="shared" si="10"/>
        <v>2216.9700000000003</v>
      </c>
      <c r="M200" s="211">
        <f t="shared" si="11"/>
        <v>1166.1299999999999</v>
      </c>
      <c r="N200" s="213">
        <f t="shared" si="12"/>
        <v>2689.4700000000003</v>
      </c>
      <c r="O200" s="6"/>
      <c r="P200" s="6"/>
      <c r="Q200" s="6"/>
      <c r="R200" s="6"/>
      <c r="S200" s="6"/>
      <c r="T200" s="6"/>
      <c r="U200" s="6"/>
      <c r="V200" s="6"/>
      <c r="W200" s="6"/>
      <c r="X200" s="6"/>
      <c r="Y200" s="6"/>
      <c r="Z200" s="6"/>
      <c r="AA200" s="6"/>
      <c r="AB200" s="6"/>
      <c r="AC200" s="6"/>
      <c r="AD200" s="6"/>
      <c r="AE200" s="6"/>
      <c r="AF200" s="6"/>
      <c r="AG200" s="3"/>
      <c r="AH200" s="3"/>
      <c r="AI200" s="3"/>
      <c r="AJ200" s="3"/>
      <c r="AK200" s="3"/>
      <c r="AL200" s="3"/>
    </row>
    <row r="201" spans="1:38">
      <c r="A201" s="228">
        <v>190</v>
      </c>
      <c r="B201" s="208">
        <f t="shared" si="0"/>
        <v>722</v>
      </c>
      <c r="C201" s="209">
        <f t="shared" si="1"/>
        <v>750.5</v>
      </c>
      <c r="D201" s="208">
        <f t="shared" si="2"/>
        <v>902.5</v>
      </c>
      <c r="E201" s="209">
        <f t="shared" si="3"/>
        <v>931.00000000000011</v>
      </c>
      <c r="F201" s="208">
        <f t="shared" si="4"/>
        <v>961.4</v>
      </c>
      <c r="G201" s="209">
        <f t="shared" si="5"/>
        <v>1546.6000000000001</v>
      </c>
      <c r="H201" s="208">
        <f t="shared" si="6"/>
        <v>1624.5000000000002</v>
      </c>
      <c r="I201" s="209">
        <f t="shared" si="7"/>
        <v>1683.3999999999999</v>
      </c>
      <c r="J201" s="210">
        <f t="shared" si="8"/>
        <v>1202.7</v>
      </c>
      <c r="K201" s="211">
        <f t="shared" si="9"/>
        <v>2164.1</v>
      </c>
      <c r="L201" s="212">
        <f t="shared" si="10"/>
        <v>2228.7000000000003</v>
      </c>
      <c r="M201" s="211">
        <f t="shared" si="11"/>
        <v>1172.3</v>
      </c>
      <c r="N201" s="213">
        <f t="shared" si="12"/>
        <v>2703.7000000000003</v>
      </c>
      <c r="O201" s="6"/>
      <c r="P201" s="6"/>
      <c r="Q201" s="6"/>
      <c r="R201" s="6"/>
      <c r="S201" s="6"/>
      <c r="T201" s="6"/>
      <c r="U201" s="6"/>
      <c r="V201" s="6"/>
      <c r="W201" s="6"/>
      <c r="X201" s="6"/>
      <c r="Y201" s="6"/>
      <c r="Z201" s="6"/>
      <c r="AA201" s="6"/>
      <c r="AB201" s="6"/>
      <c r="AC201" s="6"/>
      <c r="AD201" s="6"/>
      <c r="AE201" s="6"/>
      <c r="AF201" s="6"/>
      <c r="AG201" s="3"/>
      <c r="AH201" s="3"/>
      <c r="AI201" s="3"/>
      <c r="AJ201" s="3"/>
      <c r="AK201" s="3"/>
      <c r="AL201" s="3"/>
    </row>
    <row r="202" spans="1:38">
      <c r="A202" s="195">
        <v>191</v>
      </c>
      <c r="B202" s="208">
        <f t="shared" si="0"/>
        <v>725.8</v>
      </c>
      <c r="C202" s="209">
        <f t="shared" si="1"/>
        <v>754.45</v>
      </c>
      <c r="D202" s="208">
        <f t="shared" si="2"/>
        <v>907.25</v>
      </c>
      <c r="E202" s="209">
        <f t="shared" si="3"/>
        <v>935.90000000000009</v>
      </c>
      <c r="F202" s="208">
        <f t="shared" si="4"/>
        <v>966.45999999999992</v>
      </c>
      <c r="G202" s="209">
        <f t="shared" si="5"/>
        <v>1554.74</v>
      </c>
      <c r="H202" s="208">
        <f t="shared" si="6"/>
        <v>1633.0500000000002</v>
      </c>
      <c r="I202" s="209">
        <f t="shared" si="7"/>
        <v>1692.26</v>
      </c>
      <c r="J202" s="210">
        <f t="shared" si="8"/>
        <v>1209.03</v>
      </c>
      <c r="K202" s="211">
        <f t="shared" si="9"/>
        <v>2175.4900000000002</v>
      </c>
      <c r="L202" s="212">
        <f t="shared" si="10"/>
        <v>2240.4300000000003</v>
      </c>
      <c r="M202" s="211">
        <f t="shared" si="11"/>
        <v>1178.47</v>
      </c>
      <c r="N202" s="213">
        <f t="shared" si="12"/>
        <v>2717.9300000000003</v>
      </c>
      <c r="O202" s="6"/>
      <c r="P202" s="6"/>
      <c r="Q202" s="6"/>
      <c r="R202" s="6"/>
      <c r="S202" s="6"/>
      <c r="T202" s="6"/>
      <c r="U202" s="6"/>
      <c r="V202" s="6"/>
      <c r="W202" s="6"/>
      <c r="X202" s="6"/>
      <c r="Y202" s="6"/>
      <c r="Z202" s="6"/>
      <c r="AA202" s="6"/>
      <c r="AB202" s="6"/>
      <c r="AC202" s="6"/>
      <c r="AD202" s="6"/>
      <c r="AE202" s="6"/>
      <c r="AF202" s="6"/>
      <c r="AG202" s="3"/>
      <c r="AH202" s="3"/>
      <c r="AI202" s="3"/>
      <c r="AJ202" s="3"/>
      <c r="AK202" s="3"/>
      <c r="AL202" s="3"/>
    </row>
    <row r="203" spans="1:38">
      <c r="A203" s="228">
        <v>192</v>
      </c>
      <c r="B203" s="208">
        <f t="shared" si="0"/>
        <v>729.59999999999991</v>
      </c>
      <c r="C203" s="209">
        <f t="shared" si="1"/>
        <v>758.40000000000009</v>
      </c>
      <c r="D203" s="208">
        <f t="shared" si="2"/>
        <v>912</v>
      </c>
      <c r="E203" s="209">
        <f t="shared" si="3"/>
        <v>940.80000000000007</v>
      </c>
      <c r="F203" s="208">
        <f t="shared" si="4"/>
        <v>971.52</v>
      </c>
      <c r="G203" s="209">
        <f t="shared" si="5"/>
        <v>1562.88</v>
      </c>
      <c r="H203" s="208">
        <f t="shared" si="6"/>
        <v>1641.6000000000001</v>
      </c>
      <c r="I203" s="209">
        <f t="shared" si="7"/>
        <v>1701.12</v>
      </c>
      <c r="J203" s="210">
        <f t="shared" si="8"/>
        <v>1215.3600000000001</v>
      </c>
      <c r="K203" s="211">
        <f t="shared" si="9"/>
        <v>2186.88</v>
      </c>
      <c r="L203" s="212">
        <f t="shared" si="10"/>
        <v>2252.16</v>
      </c>
      <c r="M203" s="211">
        <f t="shared" si="11"/>
        <v>1184.6399999999999</v>
      </c>
      <c r="N203" s="213">
        <f t="shared" si="12"/>
        <v>2732.16</v>
      </c>
      <c r="O203" s="6"/>
      <c r="P203" s="6"/>
      <c r="Q203" s="6"/>
      <c r="R203" s="6"/>
      <c r="S203" s="6"/>
      <c r="T203" s="6"/>
      <c r="U203" s="6"/>
      <c r="V203" s="6"/>
      <c r="W203" s="6"/>
      <c r="X203" s="6"/>
      <c r="Y203" s="6"/>
      <c r="Z203" s="6"/>
      <c r="AA203" s="6"/>
      <c r="AB203" s="6"/>
      <c r="AC203" s="6"/>
      <c r="AD203" s="6"/>
      <c r="AE203" s="6"/>
      <c r="AF203" s="6"/>
      <c r="AG203" s="3"/>
      <c r="AH203" s="3"/>
      <c r="AI203" s="3"/>
      <c r="AJ203" s="3"/>
      <c r="AK203" s="3"/>
      <c r="AL203" s="3"/>
    </row>
    <row r="204" spans="1:38">
      <c r="A204" s="195">
        <v>193</v>
      </c>
      <c r="B204" s="208">
        <f t="shared" si="0"/>
        <v>733.4</v>
      </c>
      <c r="C204" s="209">
        <f t="shared" si="1"/>
        <v>762.35</v>
      </c>
      <c r="D204" s="208">
        <f t="shared" si="2"/>
        <v>916.75</v>
      </c>
      <c r="E204" s="209">
        <f t="shared" si="3"/>
        <v>945.7</v>
      </c>
      <c r="F204" s="208">
        <f t="shared" si="4"/>
        <v>976.57999999999993</v>
      </c>
      <c r="G204" s="209">
        <f t="shared" si="5"/>
        <v>1571.0200000000002</v>
      </c>
      <c r="H204" s="208">
        <f t="shared" si="6"/>
        <v>1650.15</v>
      </c>
      <c r="I204" s="209">
        <f t="shared" si="7"/>
        <v>1709.9799999999998</v>
      </c>
      <c r="J204" s="210">
        <f t="shared" si="8"/>
        <v>1221.69</v>
      </c>
      <c r="K204" s="211">
        <f t="shared" si="9"/>
        <v>2198.27</v>
      </c>
      <c r="L204" s="212">
        <f t="shared" si="10"/>
        <v>2263.89</v>
      </c>
      <c r="M204" s="211">
        <f t="shared" si="11"/>
        <v>1190.81</v>
      </c>
      <c r="N204" s="213">
        <f t="shared" si="12"/>
        <v>2746.39</v>
      </c>
      <c r="O204" s="6"/>
      <c r="P204" s="6"/>
      <c r="Q204" s="6"/>
      <c r="R204" s="6"/>
      <c r="S204" s="6"/>
      <c r="T204" s="6"/>
      <c r="U204" s="6"/>
      <c r="V204" s="6"/>
      <c r="W204" s="6"/>
      <c r="X204" s="6"/>
      <c r="Y204" s="6"/>
      <c r="Z204" s="6"/>
      <c r="AA204" s="6"/>
      <c r="AB204" s="6"/>
      <c r="AC204" s="6"/>
      <c r="AD204" s="6"/>
      <c r="AE204" s="6"/>
      <c r="AF204" s="6"/>
      <c r="AG204" s="3"/>
      <c r="AH204" s="3"/>
      <c r="AI204" s="3"/>
      <c r="AJ204" s="3"/>
      <c r="AK204" s="3"/>
      <c r="AL204" s="3"/>
    </row>
    <row r="205" spans="1:38">
      <c r="A205" s="228">
        <v>194</v>
      </c>
      <c r="B205" s="208">
        <f t="shared" si="0"/>
        <v>737.19999999999993</v>
      </c>
      <c r="C205" s="209">
        <f t="shared" si="1"/>
        <v>766.30000000000007</v>
      </c>
      <c r="D205" s="208">
        <f t="shared" si="2"/>
        <v>921.5</v>
      </c>
      <c r="E205" s="209">
        <f t="shared" si="3"/>
        <v>950.6</v>
      </c>
      <c r="F205" s="208">
        <f t="shared" si="4"/>
        <v>981.63999999999987</v>
      </c>
      <c r="G205" s="209">
        <f t="shared" si="5"/>
        <v>1579.16</v>
      </c>
      <c r="H205" s="208">
        <f t="shared" si="6"/>
        <v>1658.7</v>
      </c>
      <c r="I205" s="209">
        <f t="shared" si="7"/>
        <v>1718.84</v>
      </c>
      <c r="J205" s="210">
        <f t="shared" si="8"/>
        <v>1228.02</v>
      </c>
      <c r="K205" s="211">
        <f t="shared" si="9"/>
        <v>2209.6600000000003</v>
      </c>
      <c r="L205" s="212">
        <f t="shared" si="10"/>
        <v>2275.62</v>
      </c>
      <c r="M205" s="211">
        <f t="shared" si="11"/>
        <v>1196.98</v>
      </c>
      <c r="N205" s="213">
        <f t="shared" si="12"/>
        <v>2760.62</v>
      </c>
      <c r="O205" s="6"/>
      <c r="P205" s="6"/>
      <c r="Q205" s="6"/>
      <c r="R205" s="6"/>
      <c r="S205" s="6"/>
      <c r="T205" s="6"/>
      <c r="U205" s="6"/>
      <c r="V205" s="6"/>
      <c r="W205" s="6"/>
      <c r="X205" s="6"/>
      <c r="Y205" s="6"/>
      <c r="Z205" s="6"/>
      <c r="AA205" s="6"/>
      <c r="AB205" s="6"/>
      <c r="AC205" s="6"/>
      <c r="AD205" s="6"/>
      <c r="AE205" s="6"/>
      <c r="AF205" s="6"/>
      <c r="AG205" s="3"/>
      <c r="AH205" s="3"/>
      <c r="AI205" s="3"/>
      <c r="AJ205" s="3"/>
      <c r="AK205" s="3"/>
      <c r="AL205" s="3"/>
    </row>
    <row r="206" spans="1:38">
      <c r="A206" s="195">
        <v>195</v>
      </c>
      <c r="B206" s="208">
        <f t="shared" si="0"/>
        <v>741</v>
      </c>
      <c r="C206" s="209">
        <f t="shared" si="1"/>
        <v>770.25</v>
      </c>
      <c r="D206" s="208">
        <f t="shared" si="2"/>
        <v>926.25</v>
      </c>
      <c r="E206" s="209">
        <f t="shared" si="3"/>
        <v>955.50000000000011</v>
      </c>
      <c r="F206" s="208">
        <f t="shared" si="4"/>
        <v>986.69999999999993</v>
      </c>
      <c r="G206" s="209">
        <f t="shared" si="5"/>
        <v>1587.3000000000002</v>
      </c>
      <c r="H206" s="208">
        <f t="shared" si="6"/>
        <v>1667.2500000000002</v>
      </c>
      <c r="I206" s="209">
        <f t="shared" si="7"/>
        <v>1727.6999999999998</v>
      </c>
      <c r="J206" s="210">
        <f t="shared" si="8"/>
        <v>1234.3499999999999</v>
      </c>
      <c r="K206" s="211">
        <f t="shared" si="9"/>
        <v>2221.0500000000002</v>
      </c>
      <c r="L206" s="212">
        <f t="shared" si="10"/>
        <v>2287.35</v>
      </c>
      <c r="M206" s="211">
        <f t="shared" si="11"/>
        <v>1203.1500000000001</v>
      </c>
      <c r="N206" s="213">
        <f t="shared" si="12"/>
        <v>2774.85</v>
      </c>
      <c r="O206" s="6"/>
      <c r="P206" s="6"/>
      <c r="Q206" s="6"/>
      <c r="R206" s="6"/>
      <c r="S206" s="6"/>
      <c r="T206" s="6"/>
      <c r="U206" s="6"/>
      <c r="V206" s="6"/>
      <c r="W206" s="6"/>
      <c r="X206" s="6"/>
      <c r="Y206" s="6"/>
      <c r="Z206" s="6"/>
      <c r="AA206" s="6"/>
      <c r="AB206" s="6"/>
      <c r="AC206" s="6"/>
      <c r="AD206" s="6"/>
      <c r="AE206" s="6"/>
      <c r="AF206" s="6"/>
      <c r="AG206" s="3"/>
      <c r="AH206" s="3"/>
      <c r="AI206" s="3"/>
      <c r="AJ206" s="3"/>
      <c r="AK206" s="3"/>
      <c r="AL206" s="3"/>
    </row>
    <row r="207" spans="1:38">
      <c r="A207" s="228">
        <v>196</v>
      </c>
      <c r="B207" s="208">
        <f t="shared" si="0"/>
        <v>744.8</v>
      </c>
      <c r="C207" s="209">
        <f t="shared" si="1"/>
        <v>774.2</v>
      </c>
      <c r="D207" s="208">
        <f t="shared" si="2"/>
        <v>931</v>
      </c>
      <c r="E207" s="209">
        <f t="shared" si="3"/>
        <v>960.40000000000009</v>
      </c>
      <c r="F207" s="208">
        <f t="shared" si="4"/>
        <v>991.75999999999988</v>
      </c>
      <c r="G207" s="209">
        <f t="shared" si="5"/>
        <v>1595.44</v>
      </c>
      <c r="H207" s="208">
        <f t="shared" si="6"/>
        <v>1675.8000000000002</v>
      </c>
      <c r="I207" s="209">
        <f t="shared" si="7"/>
        <v>1736.56</v>
      </c>
      <c r="J207" s="210">
        <f t="shared" si="8"/>
        <v>1240.68</v>
      </c>
      <c r="K207" s="211">
        <f t="shared" si="9"/>
        <v>2232.44</v>
      </c>
      <c r="L207" s="212">
        <f t="shared" si="10"/>
        <v>2299.08</v>
      </c>
      <c r="M207" s="211">
        <f t="shared" si="11"/>
        <v>1209.32</v>
      </c>
      <c r="N207" s="213">
        <f t="shared" si="12"/>
        <v>2789.08</v>
      </c>
      <c r="O207" s="6"/>
      <c r="P207" s="6"/>
      <c r="Q207" s="6"/>
      <c r="R207" s="6"/>
      <c r="S207" s="6"/>
      <c r="T207" s="6"/>
      <c r="U207" s="6"/>
      <c r="V207" s="6"/>
      <c r="W207" s="6"/>
      <c r="X207" s="6"/>
      <c r="Y207" s="6"/>
      <c r="Z207" s="6"/>
      <c r="AA207" s="6"/>
      <c r="AB207" s="6"/>
      <c r="AC207" s="6"/>
      <c r="AD207" s="6"/>
      <c r="AE207" s="6"/>
      <c r="AF207" s="6"/>
      <c r="AG207" s="3"/>
      <c r="AH207" s="3"/>
      <c r="AI207" s="3"/>
      <c r="AJ207" s="3"/>
      <c r="AK207" s="3"/>
      <c r="AL207" s="3"/>
    </row>
    <row r="208" spans="1:38">
      <c r="A208" s="195">
        <v>197</v>
      </c>
      <c r="B208" s="208">
        <f t="shared" si="0"/>
        <v>748.59999999999991</v>
      </c>
      <c r="C208" s="209">
        <f t="shared" si="1"/>
        <v>778.15000000000009</v>
      </c>
      <c r="D208" s="208">
        <f t="shared" si="2"/>
        <v>935.75</v>
      </c>
      <c r="E208" s="209">
        <f t="shared" si="3"/>
        <v>965.30000000000007</v>
      </c>
      <c r="F208" s="208">
        <f t="shared" si="4"/>
        <v>996.81999999999994</v>
      </c>
      <c r="G208" s="209">
        <f t="shared" si="5"/>
        <v>1603.5800000000002</v>
      </c>
      <c r="H208" s="208">
        <f t="shared" si="6"/>
        <v>1684.3500000000001</v>
      </c>
      <c r="I208" s="209">
        <f t="shared" si="7"/>
        <v>1745.4199999999998</v>
      </c>
      <c r="J208" s="210">
        <f t="shared" si="8"/>
        <v>1247.01</v>
      </c>
      <c r="K208" s="211">
        <f t="shared" si="9"/>
        <v>2243.83</v>
      </c>
      <c r="L208" s="212">
        <f t="shared" si="10"/>
        <v>2310.81</v>
      </c>
      <c r="M208" s="211">
        <f t="shared" si="11"/>
        <v>1215.49</v>
      </c>
      <c r="N208" s="213">
        <f t="shared" si="12"/>
        <v>2803.31</v>
      </c>
      <c r="O208" s="6"/>
      <c r="P208" s="6"/>
      <c r="Q208" s="6"/>
      <c r="R208" s="6"/>
      <c r="S208" s="6"/>
      <c r="T208" s="6"/>
      <c r="U208" s="6"/>
      <c r="V208" s="6"/>
      <c r="W208" s="6"/>
      <c r="X208" s="6"/>
      <c r="Y208" s="6"/>
      <c r="Z208" s="6"/>
      <c r="AA208" s="6"/>
      <c r="AB208" s="6"/>
      <c r="AC208" s="6"/>
      <c r="AD208" s="6"/>
      <c r="AE208" s="6"/>
      <c r="AF208" s="6"/>
      <c r="AG208" s="3"/>
      <c r="AH208" s="3"/>
      <c r="AI208" s="3"/>
      <c r="AJ208" s="3"/>
      <c r="AK208" s="3"/>
      <c r="AL208" s="3"/>
    </row>
    <row r="209" spans="1:38">
      <c r="A209" s="228">
        <v>198</v>
      </c>
      <c r="B209" s="208">
        <f t="shared" si="0"/>
        <v>752.4</v>
      </c>
      <c r="C209" s="209">
        <f t="shared" si="1"/>
        <v>782.1</v>
      </c>
      <c r="D209" s="208">
        <f t="shared" si="2"/>
        <v>940.5</v>
      </c>
      <c r="E209" s="209">
        <f t="shared" si="3"/>
        <v>970.2</v>
      </c>
      <c r="F209" s="208">
        <f t="shared" si="4"/>
        <v>1001.8799999999999</v>
      </c>
      <c r="G209" s="209">
        <f t="shared" si="5"/>
        <v>1611.72</v>
      </c>
      <c r="H209" s="208">
        <f t="shared" si="6"/>
        <v>1692.9</v>
      </c>
      <c r="I209" s="209">
        <f t="shared" si="7"/>
        <v>1754.28</v>
      </c>
      <c r="J209" s="210">
        <f t="shared" si="8"/>
        <v>1253.3399999999999</v>
      </c>
      <c r="K209" s="211">
        <f t="shared" si="9"/>
        <v>2255.2200000000003</v>
      </c>
      <c r="L209" s="212">
        <f t="shared" si="10"/>
        <v>2322.54</v>
      </c>
      <c r="M209" s="211">
        <f t="shared" si="11"/>
        <v>1221.6600000000001</v>
      </c>
      <c r="N209" s="213">
        <f t="shared" si="12"/>
        <v>2817.54</v>
      </c>
      <c r="O209" s="6"/>
      <c r="P209" s="6"/>
      <c r="Q209" s="6"/>
      <c r="R209" s="6"/>
      <c r="S209" s="6"/>
      <c r="T209" s="6"/>
      <c r="U209" s="6"/>
      <c r="V209" s="6"/>
      <c r="W209" s="6"/>
      <c r="X209" s="6"/>
      <c r="Y209" s="6"/>
      <c r="Z209" s="6"/>
      <c r="AA209" s="6"/>
      <c r="AB209" s="6"/>
      <c r="AC209" s="6"/>
      <c r="AD209" s="6"/>
      <c r="AE209" s="6"/>
      <c r="AF209" s="6"/>
      <c r="AG209" s="3"/>
      <c r="AH209" s="3"/>
      <c r="AI209" s="3"/>
      <c r="AJ209" s="3"/>
      <c r="AK209" s="3"/>
      <c r="AL209" s="3"/>
    </row>
    <row r="210" spans="1:38">
      <c r="A210" s="195">
        <v>199</v>
      </c>
      <c r="B210" s="208">
        <f t="shared" si="0"/>
        <v>756.19999999999993</v>
      </c>
      <c r="C210" s="209">
        <f t="shared" si="1"/>
        <v>786.05000000000007</v>
      </c>
      <c r="D210" s="208">
        <f t="shared" si="2"/>
        <v>945.25</v>
      </c>
      <c r="E210" s="209">
        <f t="shared" si="3"/>
        <v>975.1</v>
      </c>
      <c r="F210" s="208">
        <f t="shared" si="4"/>
        <v>1006.9399999999999</v>
      </c>
      <c r="G210" s="209">
        <f t="shared" si="5"/>
        <v>1619.8600000000001</v>
      </c>
      <c r="H210" s="208">
        <f t="shared" si="6"/>
        <v>1701.45</v>
      </c>
      <c r="I210" s="209">
        <f t="shared" si="7"/>
        <v>1763.1399999999999</v>
      </c>
      <c r="J210" s="210">
        <f t="shared" si="8"/>
        <v>1259.67</v>
      </c>
      <c r="K210" s="211">
        <f t="shared" si="9"/>
        <v>2266.61</v>
      </c>
      <c r="L210" s="212">
        <f t="shared" si="10"/>
        <v>2334.27</v>
      </c>
      <c r="M210" s="211">
        <f t="shared" si="11"/>
        <v>1227.83</v>
      </c>
      <c r="N210" s="213">
        <f t="shared" si="12"/>
        <v>2831.77</v>
      </c>
      <c r="O210" s="6"/>
      <c r="P210" s="6"/>
      <c r="Q210" s="6"/>
      <c r="R210" s="6"/>
      <c r="S210" s="6"/>
      <c r="T210" s="6"/>
      <c r="U210" s="6"/>
      <c r="V210" s="6"/>
      <c r="W210" s="6"/>
      <c r="X210" s="6"/>
      <c r="Y210" s="6"/>
      <c r="Z210" s="6"/>
      <c r="AA210" s="6"/>
      <c r="AB210" s="6"/>
      <c r="AC210" s="6"/>
      <c r="AD210" s="6"/>
      <c r="AE210" s="6"/>
      <c r="AF210" s="6"/>
      <c r="AG210" s="3"/>
      <c r="AH210" s="3"/>
      <c r="AI210" s="3"/>
      <c r="AJ210" s="3"/>
      <c r="AK210" s="3"/>
      <c r="AL210" s="3"/>
    </row>
    <row r="211" spans="1:38">
      <c r="A211" s="228">
        <v>200</v>
      </c>
      <c r="B211" s="208">
        <f t="shared" si="0"/>
        <v>760</v>
      </c>
      <c r="C211" s="209">
        <f t="shared" si="1"/>
        <v>790</v>
      </c>
      <c r="D211" s="208">
        <f t="shared" si="2"/>
        <v>950</v>
      </c>
      <c r="E211" s="209">
        <f t="shared" si="3"/>
        <v>980.00000000000011</v>
      </c>
      <c r="F211" s="208">
        <f t="shared" si="4"/>
        <v>1011.9999999999999</v>
      </c>
      <c r="G211" s="209">
        <f t="shared" si="5"/>
        <v>1628</v>
      </c>
      <c r="H211" s="208">
        <f t="shared" si="6"/>
        <v>1710.0000000000002</v>
      </c>
      <c r="I211" s="209">
        <f t="shared" si="7"/>
        <v>1772</v>
      </c>
      <c r="J211" s="210">
        <f t="shared" si="8"/>
        <v>1266</v>
      </c>
      <c r="K211" s="211">
        <f t="shared" si="9"/>
        <v>2278</v>
      </c>
      <c r="L211" s="212">
        <f t="shared" si="10"/>
        <v>2346</v>
      </c>
      <c r="M211" s="211">
        <f t="shared" si="11"/>
        <v>1234</v>
      </c>
      <c r="N211" s="213">
        <f t="shared" si="12"/>
        <v>2846</v>
      </c>
      <c r="O211" s="6"/>
      <c r="P211" s="6"/>
      <c r="Q211" s="6"/>
      <c r="R211" s="6"/>
      <c r="S211" s="6"/>
      <c r="T211" s="6"/>
      <c r="U211" s="6"/>
      <c r="V211" s="6"/>
      <c r="W211" s="6"/>
      <c r="X211" s="6"/>
      <c r="Y211" s="6"/>
      <c r="Z211" s="6"/>
      <c r="AA211" s="6"/>
      <c r="AB211" s="6"/>
      <c r="AC211" s="6"/>
      <c r="AD211" s="6"/>
      <c r="AE211" s="6"/>
      <c r="AF211" s="6"/>
      <c r="AG211" s="3"/>
      <c r="AH211" s="3"/>
      <c r="AI211" s="3"/>
      <c r="AJ211" s="3"/>
      <c r="AK211" s="3"/>
      <c r="AL211" s="3"/>
    </row>
    <row r="212" spans="1:38">
      <c r="A212" s="195">
        <v>201</v>
      </c>
      <c r="B212" s="208">
        <f t="shared" si="0"/>
        <v>763.8</v>
      </c>
      <c r="C212" s="209">
        <f t="shared" si="1"/>
        <v>793.95</v>
      </c>
      <c r="D212" s="208">
        <f t="shared" si="2"/>
        <v>954.75</v>
      </c>
      <c r="E212" s="209">
        <f t="shared" si="3"/>
        <v>984.90000000000009</v>
      </c>
      <c r="F212" s="208">
        <f t="shared" si="4"/>
        <v>1017.06</v>
      </c>
      <c r="G212" s="209">
        <f t="shared" si="5"/>
        <v>1636.14</v>
      </c>
      <c r="H212" s="208">
        <f t="shared" si="6"/>
        <v>1718.5500000000002</v>
      </c>
      <c r="I212" s="209">
        <f t="shared" si="7"/>
        <v>1780.86</v>
      </c>
      <c r="J212" s="210">
        <f t="shared" si="8"/>
        <v>1272.33</v>
      </c>
      <c r="K212" s="211">
        <f t="shared" si="9"/>
        <v>2289.3900000000003</v>
      </c>
      <c r="L212" s="212">
        <f t="shared" si="10"/>
        <v>2357.73</v>
      </c>
      <c r="M212" s="211">
        <f t="shared" si="11"/>
        <v>1240.17</v>
      </c>
      <c r="N212" s="213">
        <f t="shared" si="12"/>
        <v>2860.23</v>
      </c>
      <c r="O212" s="6"/>
      <c r="P212" s="6"/>
      <c r="Q212" s="6"/>
      <c r="R212" s="6"/>
      <c r="S212" s="6"/>
      <c r="T212" s="6"/>
      <c r="U212" s="6"/>
      <c r="V212" s="6"/>
      <c r="W212" s="6"/>
      <c r="X212" s="6"/>
      <c r="Y212" s="6"/>
      <c r="Z212" s="6"/>
      <c r="AA212" s="6"/>
      <c r="AB212" s="6"/>
      <c r="AC212" s="6"/>
      <c r="AD212" s="6"/>
      <c r="AE212" s="6"/>
      <c r="AF212" s="6"/>
      <c r="AG212" s="3"/>
      <c r="AH212" s="3"/>
      <c r="AI212" s="3"/>
      <c r="AJ212" s="3"/>
      <c r="AK212" s="3"/>
      <c r="AL212" s="3"/>
    </row>
    <row r="213" spans="1:38">
      <c r="A213" s="228">
        <v>202</v>
      </c>
      <c r="B213" s="208">
        <f t="shared" si="0"/>
        <v>767.59999999999991</v>
      </c>
      <c r="C213" s="209">
        <f t="shared" si="1"/>
        <v>797.90000000000009</v>
      </c>
      <c r="D213" s="208">
        <f t="shared" si="2"/>
        <v>959.5</v>
      </c>
      <c r="E213" s="209">
        <f t="shared" si="3"/>
        <v>989.80000000000007</v>
      </c>
      <c r="F213" s="208">
        <f t="shared" si="4"/>
        <v>1022.1199999999999</v>
      </c>
      <c r="G213" s="209">
        <f t="shared" si="5"/>
        <v>1644.2800000000002</v>
      </c>
      <c r="H213" s="208">
        <f t="shared" si="6"/>
        <v>1727.1000000000001</v>
      </c>
      <c r="I213" s="209">
        <f t="shared" si="7"/>
        <v>1789.7199999999998</v>
      </c>
      <c r="J213" s="210">
        <f t="shared" si="8"/>
        <v>1278.6600000000001</v>
      </c>
      <c r="K213" s="211">
        <f t="shared" si="9"/>
        <v>2300.7800000000002</v>
      </c>
      <c r="L213" s="212">
        <f t="shared" si="10"/>
        <v>2369.46</v>
      </c>
      <c r="M213" s="211">
        <f t="shared" si="11"/>
        <v>1246.3399999999999</v>
      </c>
      <c r="N213" s="213">
        <f t="shared" si="12"/>
        <v>2874.46</v>
      </c>
      <c r="O213" s="6"/>
      <c r="P213" s="6"/>
      <c r="Q213" s="6"/>
      <c r="R213" s="6"/>
      <c r="S213" s="6"/>
      <c r="T213" s="6"/>
      <c r="U213" s="6"/>
      <c r="V213" s="6"/>
      <c r="W213" s="6"/>
      <c r="X213" s="6"/>
      <c r="Y213" s="6"/>
      <c r="Z213" s="6"/>
      <c r="AA213" s="6"/>
      <c r="AB213" s="6"/>
      <c r="AC213" s="6"/>
      <c r="AD213" s="6"/>
      <c r="AE213" s="6"/>
      <c r="AF213" s="6"/>
      <c r="AG213" s="3"/>
      <c r="AH213" s="3"/>
      <c r="AI213" s="3"/>
      <c r="AJ213" s="3"/>
      <c r="AK213" s="3"/>
      <c r="AL213" s="3"/>
    </row>
    <row r="214" spans="1:38">
      <c r="A214" s="195">
        <v>203</v>
      </c>
      <c r="B214" s="208">
        <f t="shared" si="0"/>
        <v>771.4</v>
      </c>
      <c r="C214" s="209">
        <f t="shared" si="1"/>
        <v>801.85</v>
      </c>
      <c r="D214" s="208">
        <f t="shared" si="2"/>
        <v>964.25</v>
      </c>
      <c r="E214" s="209">
        <f t="shared" si="3"/>
        <v>994.7</v>
      </c>
      <c r="F214" s="208">
        <f t="shared" si="4"/>
        <v>1027.1799999999998</v>
      </c>
      <c r="G214" s="209">
        <f t="shared" si="5"/>
        <v>1652.42</v>
      </c>
      <c r="H214" s="208">
        <f t="shared" si="6"/>
        <v>1735.65</v>
      </c>
      <c r="I214" s="209">
        <f t="shared" si="7"/>
        <v>1798.58</v>
      </c>
      <c r="J214" s="210">
        <f t="shared" si="8"/>
        <v>1284.99</v>
      </c>
      <c r="K214" s="211">
        <f t="shared" si="9"/>
        <v>2312.17</v>
      </c>
      <c r="L214" s="212">
        <f t="shared" si="10"/>
        <v>2381.19</v>
      </c>
      <c r="M214" s="211">
        <f t="shared" si="11"/>
        <v>1252.51</v>
      </c>
      <c r="N214" s="213">
        <f t="shared" si="12"/>
        <v>2888.69</v>
      </c>
      <c r="O214" s="6"/>
      <c r="P214" s="6"/>
      <c r="Q214" s="6"/>
      <c r="R214" s="6"/>
      <c r="S214" s="6"/>
      <c r="T214" s="6"/>
      <c r="U214" s="6"/>
      <c r="V214" s="6"/>
      <c r="W214" s="6"/>
      <c r="X214" s="6"/>
      <c r="Y214" s="6"/>
      <c r="Z214" s="6"/>
      <c r="AA214" s="6"/>
      <c r="AB214" s="6"/>
      <c r="AC214" s="6"/>
      <c r="AD214" s="6"/>
      <c r="AE214" s="6"/>
      <c r="AF214" s="6"/>
      <c r="AG214" s="3"/>
      <c r="AH214" s="3"/>
      <c r="AI214" s="3"/>
      <c r="AJ214" s="3"/>
      <c r="AK214" s="3"/>
      <c r="AL214" s="3"/>
    </row>
    <row r="215" spans="1:38">
      <c r="A215" s="228">
        <v>204</v>
      </c>
      <c r="B215" s="208">
        <f t="shared" si="0"/>
        <v>775.19999999999993</v>
      </c>
      <c r="C215" s="209">
        <f t="shared" si="1"/>
        <v>805.80000000000007</v>
      </c>
      <c r="D215" s="208">
        <f t="shared" si="2"/>
        <v>969</v>
      </c>
      <c r="E215" s="209">
        <f t="shared" si="3"/>
        <v>999.6</v>
      </c>
      <c r="F215" s="208">
        <f t="shared" si="4"/>
        <v>1032.24</v>
      </c>
      <c r="G215" s="209">
        <f t="shared" si="5"/>
        <v>1660.5600000000002</v>
      </c>
      <c r="H215" s="208">
        <f t="shared" si="6"/>
        <v>1744.2</v>
      </c>
      <c r="I215" s="209">
        <f t="shared" si="7"/>
        <v>1807.4399999999998</v>
      </c>
      <c r="J215" s="210">
        <f t="shared" si="8"/>
        <v>1291.32</v>
      </c>
      <c r="K215" s="211">
        <f t="shared" si="9"/>
        <v>2323.56</v>
      </c>
      <c r="L215" s="212">
        <f t="shared" si="10"/>
        <v>2392.92</v>
      </c>
      <c r="M215" s="211">
        <f t="shared" si="11"/>
        <v>1258.68</v>
      </c>
      <c r="N215" s="213">
        <f t="shared" si="12"/>
        <v>2902.92</v>
      </c>
      <c r="O215" s="6"/>
      <c r="P215" s="6"/>
      <c r="Q215" s="6"/>
      <c r="R215" s="6"/>
      <c r="S215" s="6"/>
      <c r="T215" s="6"/>
      <c r="U215" s="6"/>
      <c r="V215" s="6"/>
      <c r="W215" s="6"/>
      <c r="X215" s="6"/>
      <c r="Y215" s="6"/>
      <c r="Z215" s="6"/>
      <c r="AA215" s="6"/>
      <c r="AB215" s="6"/>
      <c r="AC215" s="6"/>
      <c r="AD215" s="6"/>
      <c r="AE215" s="6"/>
      <c r="AF215" s="6"/>
      <c r="AG215" s="3"/>
      <c r="AH215" s="3"/>
      <c r="AI215" s="3"/>
      <c r="AJ215" s="3"/>
      <c r="AK215" s="3"/>
      <c r="AL215" s="3"/>
    </row>
    <row r="216" spans="1:38">
      <c r="A216" s="195">
        <v>205</v>
      </c>
      <c r="B216" s="208">
        <f t="shared" si="0"/>
        <v>779</v>
      </c>
      <c r="C216" s="209">
        <f t="shared" si="1"/>
        <v>809.75</v>
      </c>
      <c r="D216" s="208">
        <f t="shared" si="2"/>
        <v>973.75</v>
      </c>
      <c r="E216" s="209">
        <f t="shared" si="3"/>
        <v>1004.5000000000001</v>
      </c>
      <c r="F216" s="208">
        <f t="shared" si="4"/>
        <v>1037.3</v>
      </c>
      <c r="G216" s="209">
        <f t="shared" si="5"/>
        <v>1668.7</v>
      </c>
      <c r="H216" s="208">
        <f t="shared" si="6"/>
        <v>1752.7500000000002</v>
      </c>
      <c r="I216" s="209">
        <f t="shared" si="7"/>
        <v>1816.3</v>
      </c>
      <c r="J216" s="210">
        <f t="shared" si="8"/>
        <v>1297.6500000000001</v>
      </c>
      <c r="K216" s="211">
        <f t="shared" si="9"/>
        <v>2334.9500000000003</v>
      </c>
      <c r="L216" s="212">
        <f t="shared" si="10"/>
        <v>2404.65</v>
      </c>
      <c r="M216" s="211">
        <f t="shared" si="11"/>
        <v>1264.8499999999999</v>
      </c>
      <c r="N216" s="213">
        <f t="shared" si="12"/>
        <v>2917.15</v>
      </c>
      <c r="O216" s="6"/>
      <c r="P216" s="6"/>
      <c r="Q216" s="6"/>
      <c r="R216" s="6"/>
      <c r="S216" s="6"/>
      <c r="T216" s="6"/>
      <c r="U216" s="6"/>
      <c r="V216" s="6"/>
      <c r="W216" s="6"/>
      <c r="X216" s="6"/>
      <c r="Y216" s="6"/>
      <c r="Z216" s="6"/>
      <c r="AA216" s="6"/>
      <c r="AB216" s="6"/>
      <c r="AC216" s="6"/>
      <c r="AD216" s="6"/>
      <c r="AE216" s="6"/>
      <c r="AF216" s="6"/>
      <c r="AG216" s="3"/>
      <c r="AH216" s="3"/>
      <c r="AI216" s="3"/>
      <c r="AJ216" s="3"/>
      <c r="AK216" s="3"/>
      <c r="AL216" s="3"/>
    </row>
    <row r="217" spans="1:38">
      <c r="A217" s="228">
        <v>206</v>
      </c>
      <c r="B217" s="208">
        <f t="shared" si="0"/>
        <v>782.8</v>
      </c>
      <c r="C217" s="209">
        <f t="shared" si="1"/>
        <v>813.7</v>
      </c>
      <c r="D217" s="208">
        <f t="shared" si="2"/>
        <v>978.5</v>
      </c>
      <c r="E217" s="209">
        <f t="shared" si="3"/>
        <v>1009.4000000000001</v>
      </c>
      <c r="F217" s="208">
        <f t="shared" si="4"/>
        <v>1042.3599999999999</v>
      </c>
      <c r="G217" s="209">
        <f t="shared" si="5"/>
        <v>1676.8400000000001</v>
      </c>
      <c r="H217" s="208">
        <f t="shared" si="6"/>
        <v>1761.3000000000002</v>
      </c>
      <c r="I217" s="209">
        <f t="shared" si="7"/>
        <v>1825.1599999999999</v>
      </c>
      <c r="J217" s="210">
        <f t="shared" si="8"/>
        <v>1303.98</v>
      </c>
      <c r="K217" s="211">
        <f t="shared" si="9"/>
        <v>2346.34</v>
      </c>
      <c r="L217" s="212">
        <f t="shared" si="10"/>
        <v>2416.38</v>
      </c>
      <c r="M217" s="211">
        <f t="shared" si="11"/>
        <v>1271.02</v>
      </c>
      <c r="N217" s="213">
        <f t="shared" si="12"/>
        <v>2931.38</v>
      </c>
      <c r="O217" s="6"/>
      <c r="P217" s="6"/>
      <c r="Q217" s="6"/>
      <c r="R217" s="6"/>
      <c r="S217" s="6"/>
      <c r="T217" s="6"/>
      <c r="U217" s="6"/>
      <c r="V217" s="6"/>
      <c r="W217" s="6"/>
      <c r="X217" s="6"/>
      <c r="Y217" s="6"/>
      <c r="Z217" s="6"/>
      <c r="AA217" s="6"/>
      <c r="AB217" s="6"/>
      <c r="AC217" s="6"/>
      <c r="AD217" s="6"/>
      <c r="AE217" s="6"/>
      <c r="AF217" s="6"/>
      <c r="AG217" s="3"/>
      <c r="AH217" s="3"/>
      <c r="AI217" s="3"/>
      <c r="AJ217" s="3"/>
      <c r="AK217" s="3"/>
      <c r="AL217" s="3"/>
    </row>
    <row r="218" spans="1:38">
      <c r="A218" s="195">
        <v>207</v>
      </c>
      <c r="B218" s="208">
        <f t="shared" si="0"/>
        <v>786.59999999999991</v>
      </c>
      <c r="C218" s="209">
        <f t="shared" si="1"/>
        <v>817.65000000000009</v>
      </c>
      <c r="D218" s="208">
        <f t="shared" si="2"/>
        <v>983.25</v>
      </c>
      <c r="E218" s="209">
        <f t="shared" si="3"/>
        <v>1014.3000000000001</v>
      </c>
      <c r="F218" s="208">
        <f t="shared" si="4"/>
        <v>1047.4199999999998</v>
      </c>
      <c r="G218" s="209">
        <f t="shared" si="5"/>
        <v>1684.98</v>
      </c>
      <c r="H218" s="208">
        <f t="shared" si="6"/>
        <v>1769.8500000000001</v>
      </c>
      <c r="I218" s="209">
        <f t="shared" si="7"/>
        <v>1834.02</v>
      </c>
      <c r="J218" s="210">
        <f t="shared" si="8"/>
        <v>1310.31</v>
      </c>
      <c r="K218" s="211">
        <f t="shared" si="9"/>
        <v>2357.73</v>
      </c>
      <c r="L218" s="212">
        <f t="shared" si="10"/>
        <v>2428.11</v>
      </c>
      <c r="M218" s="211">
        <f t="shared" si="11"/>
        <v>1277.19</v>
      </c>
      <c r="N218" s="213">
        <f t="shared" si="12"/>
        <v>2945.61</v>
      </c>
      <c r="O218" s="6"/>
      <c r="P218" s="6"/>
      <c r="Q218" s="6"/>
      <c r="R218" s="6"/>
      <c r="S218" s="6"/>
      <c r="T218" s="6"/>
      <c r="U218" s="6"/>
      <c r="V218" s="6"/>
      <c r="W218" s="6"/>
      <c r="X218" s="6"/>
      <c r="Y218" s="6"/>
      <c r="Z218" s="6"/>
      <c r="AA218" s="6"/>
      <c r="AB218" s="6"/>
      <c r="AC218" s="6"/>
      <c r="AD218" s="6"/>
      <c r="AE218" s="6"/>
      <c r="AF218" s="6"/>
      <c r="AG218" s="3"/>
      <c r="AH218" s="3"/>
      <c r="AI218" s="3"/>
      <c r="AJ218" s="3"/>
      <c r="AK218" s="3"/>
      <c r="AL218" s="3"/>
    </row>
    <row r="219" spans="1:38">
      <c r="A219" s="228">
        <v>208</v>
      </c>
      <c r="B219" s="208">
        <f t="shared" si="0"/>
        <v>790.4</v>
      </c>
      <c r="C219" s="209">
        <f t="shared" si="1"/>
        <v>821.6</v>
      </c>
      <c r="D219" s="208">
        <f t="shared" si="2"/>
        <v>988</v>
      </c>
      <c r="E219" s="209">
        <f t="shared" si="3"/>
        <v>1019.2</v>
      </c>
      <c r="F219" s="208">
        <f t="shared" si="4"/>
        <v>1052.48</v>
      </c>
      <c r="G219" s="209">
        <f t="shared" si="5"/>
        <v>1693.1200000000001</v>
      </c>
      <c r="H219" s="208">
        <f t="shared" si="6"/>
        <v>1778.4</v>
      </c>
      <c r="I219" s="209">
        <f t="shared" si="7"/>
        <v>1842.8799999999999</v>
      </c>
      <c r="J219" s="210">
        <f t="shared" si="8"/>
        <v>1316.64</v>
      </c>
      <c r="K219" s="211">
        <f t="shared" si="9"/>
        <v>2369.12</v>
      </c>
      <c r="L219" s="212">
        <f t="shared" si="10"/>
        <v>2439.84</v>
      </c>
      <c r="M219" s="211">
        <f t="shared" si="11"/>
        <v>1283.3599999999999</v>
      </c>
      <c r="N219" s="213">
        <f t="shared" si="12"/>
        <v>2959.84</v>
      </c>
      <c r="O219" s="6"/>
      <c r="P219" s="6"/>
      <c r="Q219" s="6"/>
      <c r="R219" s="6"/>
      <c r="S219" s="6"/>
      <c r="T219" s="6"/>
      <c r="U219" s="6"/>
      <c r="V219" s="6"/>
      <c r="W219" s="6"/>
      <c r="X219" s="6"/>
      <c r="Y219" s="6"/>
      <c r="Z219" s="6"/>
      <c r="AA219" s="6"/>
      <c r="AB219" s="6"/>
      <c r="AC219" s="6"/>
      <c r="AD219" s="6"/>
      <c r="AE219" s="6"/>
      <c r="AF219" s="6"/>
      <c r="AG219" s="3"/>
      <c r="AH219" s="3"/>
      <c r="AI219" s="3"/>
      <c r="AJ219" s="3"/>
      <c r="AK219" s="3"/>
      <c r="AL219" s="3"/>
    </row>
    <row r="220" spans="1:38">
      <c r="A220" s="195">
        <v>209</v>
      </c>
      <c r="B220" s="208">
        <f t="shared" si="0"/>
        <v>794.19999999999993</v>
      </c>
      <c r="C220" s="209">
        <f t="shared" si="1"/>
        <v>825.55000000000007</v>
      </c>
      <c r="D220" s="208">
        <f t="shared" si="2"/>
        <v>992.75</v>
      </c>
      <c r="E220" s="209">
        <f t="shared" si="3"/>
        <v>1024.1000000000001</v>
      </c>
      <c r="F220" s="208">
        <f t="shared" si="4"/>
        <v>1057.54</v>
      </c>
      <c r="G220" s="209">
        <f t="shared" si="5"/>
        <v>1701.2600000000002</v>
      </c>
      <c r="H220" s="208">
        <f t="shared" si="6"/>
        <v>1786.95</v>
      </c>
      <c r="I220" s="209">
        <f t="shared" si="7"/>
        <v>1851.7399999999998</v>
      </c>
      <c r="J220" s="210">
        <f t="shared" si="8"/>
        <v>1322.97</v>
      </c>
      <c r="K220" s="211">
        <f t="shared" si="9"/>
        <v>2380.5100000000002</v>
      </c>
      <c r="L220" s="212">
        <f t="shared" si="10"/>
        <v>2451.5700000000002</v>
      </c>
      <c r="M220" s="211">
        <f t="shared" si="11"/>
        <v>1289.53</v>
      </c>
      <c r="N220" s="213">
        <f t="shared" si="12"/>
        <v>2974.07</v>
      </c>
      <c r="O220" s="6"/>
      <c r="P220" s="6"/>
      <c r="Q220" s="6"/>
      <c r="R220" s="6"/>
      <c r="S220" s="6"/>
      <c r="T220" s="6"/>
      <c r="U220" s="6"/>
      <c r="V220" s="6"/>
      <c r="W220" s="6"/>
      <c r="X220" s="6"/>
      <c r="Y220" s="6"/>
      <c r="Z220" s="6"/>
      <c r="AA220" s="6"/>
      <c r="AB220" s="6"/>
      <c r="AC220" s="6"/>
      <c r="AD220" s="6"/>
      <c r="AE220" s="6"/>
      <c r="AF220" s="6"/>
      <c r="AG220" s="3"/>
      <c r="AH220" s="3"/>
      <c r="AI220" s="3"/>
      <c r="AJ220" s="3"/>
      <c r="AK220" s="3"/>
      <c r="AL220" s="3"/>
    </row>
    <row r="221" spans="1:38">
      <c r="A221" s="228">
        <v>210</v>
      </c>
      <c r="B221" s="208">
        <f t="shared" si="0"/>
        <v>798</v>
      </c>
      <c r="C221" s="209">
        <f t="shared" si="1"/>
        <v>829.5</v>
      </c>
      <c r="D221" s="208">
        <f t="shared" si="2"/>
        <v>997.5</v>
      </c>
      <c r="E221" s="209">
        <f t="shared" si="3"/>
        <v>1029</v>
      </c>
      <c r="F221" s="208">
        <f t="shared" si="4"/>
        <v>1062.5999999999999</v>
      </c>
      <c r="G221" s="209">
        <f t="shared" si="5"/>
        <v>1709.4</v>
      </c>
      <c r="H221" s="208">
        <f t="shared" si="6"/>
        <v>1795.5000000000002</v>
      </c>
      <c r="I221" s="209">
        <f t="shared" si="7"/>
        <v>1860.6</v>
      </c>
      <c r="J221" s="210">
        <f t="shared" si="8"/>
        <v>1329.3</v>
      </c>
      <c r="K221" s="211">
        <f t="shared" si="9"/>
        <v>2391.9</v>
      </c>
      <c r="L221" s="212">
        <f t="shared" si="10"/>
        <v>2463.3000000000002</v>
      </c>
      <c r="M221" s="211">
        <f t="shared" si="11"/>
        <v>1295.7</v>
      </c>
      <c r="N221" s="213">
        <f t="shared" si="12"/>
        <v>2988.3</v>
      </c>
      <c r="O221" s="6"/>
      <c r="P221" s="6"/>
      <c r="Q221" s="6"/>
      <c r="R221" s="6"/>
      <c r="S221" s="6"/>
      <c r="T221" s="6"/>
      <c r="U221" s="6"/>
      <c r="V221" s="6"/>
      <c r="W221" s="6"/>
      <c r="X221" s="6"/>
      <c r="Y221" s="6"/>
      <c r="Z221" s="6"/>
      <c r="AA221" s="6"/>
      <c r="AB221" s="6"/>
      <c r="AC221" s="6"/>
      <c r="AD221" s="6"/>
      <c r="AE221" s="6"/>
      <c r="AF221" s="6"/>
      <c r="AG221" s="3"/>
      <c r="AH221" s="3"/>
      <c r="AI221" s="3"/>
      <c r="AJ221" s="3"/>
      <c r="AK221" s="3"/>
      <c r="AL221" s="3"/>
    </row>
    <row r="222" spans="1:38">
      <c r="A222" s="195">
        <v>211</v>
      </c>
      <c r="B222" s="208">
        <f t="shared" si="0"/>
        <v>801.8</v>
      </c>
      <c r="C222" s="209">
        <f t="shared" si="1"/>
        <v>833.45</v>
      </c>
      <c r="D222" s="208">
        <f t="shared" si="2"/>
        <v>1002.25</v>
      </c>
      <c r="E222" s="209">
        <f t="shared" si="3"/>
        <v>1033.9000000000001</v>
      </c>
      <c r="F222" s="208">
        <f t="shared" si="4"/>
        <v>1067.6599999999999</v>
      </c>
      <c r="G222" s="209">
        <f t="shared" si="5"/>
        <v>1717.5400000000002</v>
      </c>
      <c r="H222" s="208">
        <f t="shared" si="6"/>
        <v>1804.0500000000002</v>
      </c>
      <c r="I222" s="209">
        <f t="shared" si="7"/>
        <v>1869.4599999999998</v>
      </c>
      <c r="J222" s="210">
        <f t="shared" si="8"/>
        <v>1335.63</v>
      </c>
      <c r="K222" s="211">
        <f t="shared" si="9"/>
        <v>2403.29</v>
      </c>
      <c r="L222" s="212">
        <f t="shared" si="10"/>
        <v>2475.0300000000002</v>
      </c>
      <c r="M222" s="211">
        <f t="shared" si="11"/>
        <v>1301.8699999999999</v>
      </c>
      <c r="N222" s="213">
        <f t="shared" si="12"/>
        <v>3002.53</v>
      </c>
      <c r="O222" s="6"/>
      <c r="P222" s="6"/>
      <c r="Q222" s="6"/>
      <c r="R222" s="6"/>
      <c r="S222" s="6"/>
      <c r="T222" s="6"/>
      <c r="U222" s="6"/>
      <c r="V222" s="6"/>
      <c r="W222" s="6"/>
      <c r="X222" s="6"/>
      <c r="Y222" s="6"/>
      <c r="Z222" s="6"/>
      <c r="AA222" s="6"/>
      <c r="AB222" s="6"/>
      <c r="AC222" s="6"/>
      <c r="AD222" s="6"/>
      <c r="AE222" s="6"/>
      <c r="AF222" s="6"/>
      <c r="AG222" s="3"/>
      <c r="AH222" s="3"/>
      <c r="AI222" s="3"/>
      <c r="AJ222" s="3"/>
      <c r="AK222" s="3"/>
      <c r="AL222" s="3"/>
    </row>
    <row r="223" spans="1:38">
      <c r="A223" s="228">
        <v>212</v>
      </c>
      <c r="B223" s="208">
        <f t="shared" si="0"/>
        <v>805.59999999999991</v>
      </c>
      <c r="C223" s="209">
        <f t="shared" si="1"/>
        <v>837.40000000000009</v>
      </c>
      <c r="D223" s="208">
        <f t="shared" si="2"/>
        <v>1007</v>
      </c>
      <c r="E223" s="209">
        <f t="shared" si="3"/>
        <v>1038.8000000000002</v>
      </c>
      <c r="F223" s="208">
        <f t="shared" si="4"/>
        <v>1072.72</v>
      </c>
      <c r="G223" s="209">
        <f t="shared" si="5"/>
        <v>1725.68</v>
      </c>
      <c r="H223" s="208">
        <f t="shared" si="6"/>
        <v>1812.6000000000001</v>
      </c>
      <c r="I223" s="209">
        <f t="shared" si="7"/>
        <v>1878.32</v>
      </c>
      <c r="J223" s="210">
        <f t="shared" si="8"/>
        <v>1341.96</v>
      </c>
      <c r="K223" s="211">
        <f t="shared" si="9"/>
        <v>2414.6800000000003</v>
      </c>
      <c r="L223" s="212">
        <f t="shared" si="10"/>
        <v>2486.7600000000002</v>
      </c>
      <c r="M223" s="211">
        <f t="shared" si="11"/>
        <v>1308.04</v>
      </c>
      <c r="N223" s="213">
        <f t="shared" si="12"/>
        <v>3016.76</v>
      </c>
      <c r="O223" s="6"/>
      <c r="P223" s="6"/>
      <c r="Q223" s="6"/>
      <c r="R223" s="6"/>
      <c r="S223" s="6"/>
      <c r="T223" s="6"/>
      <c r="U223" s="6"/>
      <c r="V223" s="6"/>
      <c r="W223" s="6"/>
      <c r="X223" s="6"/>
      <c r="Y223" s="6"/>
      <c r="Z223" s="6"/>
      <c r="AA223" s="6"/>
      <c r="AB223" s="6"/>
      <c r="AC223" s="6"/>
      <c r="AD223" s="6"/>
      <c r="AE223" s="6"/>
      <c r="AF223" s="6"/>
      <c r="AG223" s="3"/>
      <c r="AH223" s="3"/>
      <c r="AI223" s="3"/>
      <c r="AJ223" s="3"/>
      <c r="AK223" s="3"/>
      <c r="AL223" s="3"/>
    </row>
    <row r="224" spans="1:38">
      <c r="A224" s="195">
        <v>213</v>
      </c>
      <c r="B224" s="208">
        <f t="shared" si="0"/>
        <v>809.4</v>
      </c>
      <c r="C224" s="209">
        <f t="shared" si="1"/>
        <v>841.35</v>
      </c>
      <c r="D224" s="208">
        <f t="shared" si="2"/>
        <v>1011.75</v>
      </c>
      <c r="E224" s="209">
        <f t="shared" si="3"/>
        <v>1043.7</v>
      </c>
      <c r="F224" s="208">
        <f t="shared" si="4"/>
        <v>1077.78</v>
      </c>
      <c r="G224" s="209">
        <f t="shared" si="5"/>
        <v>1733.8200000000002</v>
      </c>
      <c r="H224" s="208">
        <f t="shared" si="6"/>
        <v>1821.15</v>
      </c>
      <c r="I224" s="209">
        <f t="shared" si="7"/>
        <v>1887.1799999999998</v>
      </c>
      <c r="J224" s="210">
        <f t="shared" si="8"/>
        <v>1348.29</v>
      </c>
      <c r="K224" s="211">
        <f t="shared" si="9"/>
        <v>2426.0700000000002</v>
      </c>
      <c r="L224" s="212">
        <f t="shared" si="10"/>
        <v>2498.4900000000002</v>
      </c>
      <c r="M224" s="211">
        <f t="shared" si="11"/>
        <v>1314.21</v>
      </c>
      <c r="N224" s="213">
        <f t="shared" si="12"/>
        <v>3030.9900000000002</v>
      </c>
      <c r="O224" s="6"/>
      <c r="P224" s="6"/>
      <c r="Q224" s="6"/>
      <c r="R224" s="6"/>
      <c r="S224" s="6"/>
      <c r="T224" s="6"/>
      <c r="U224" s="6"/>
      <c r="V224" s="6"/>
      <c r="W224" s="6"/>
      <c r="X224" s="6"/>
      <c r="Y224" s="6"/>
      <c r="Z224" s="6"/>
      <c r="AA224" s="6"/>
      <c r="AB224" s="6"/>
      <c r="AC224" s="6"/>
      <c r="AD224" s="6"/>
      <c r="AE224" s="6"/>
      <c r="AF224" s="6"/>
      <c r="AG224" s="3"/>
      <c r="AH224" s="3"/>
      <c r="AI224" s="3"/>
      <c r="AJ224" s="3"/>
      <c r="AK224" s="3"/>
      <c r="AL224" s="3"/>
    </row>
    <row r="225" spans="1:38">
      <c r="A225" s="228">
        <v>214</v>
      </c>
      <c r="B225" s="208">
        <f t="shared" si="0"/>
        <v>813.19999999999993</v>
      </c>
      <c r="C225" s="209">
        <f t="shared" si="1"/>
        <v>845.30000000000007</v>
      </c>
      <c r="D225" s="208">
        <f t="shared" si="2"/>
        <v>1016.5</v>
      </c>
      <c r="E225" s="209">
        <f t="shared" si="3"/>
        <v>1048.6000000000001</v>
      </c>
      <c r="F225" s="208">
        <f t="shared" si="4"/>
        <v>1082.8399999999999</v>
      </c>
      <c r="G225" s="209">
        <f t="shared" si="5"/>
        <v>1741.96</v>
      </c>
      <c r="H225" s="208">
        <f t="shared" si="6"/>
        <v>1829.7</v>
      </c>
      <c r="I225" s="209">
        <f t="shared" si="7"/>
        <v>1896.04</v>
      </c>
      <c r="J225" s="210">
        <f t="shared" si="8"/>
        <v>1354.6200000000001</v>
      </c>
      <c r="K225" s="211">
        <f t="shared" si="9"/>
        <v>2437.46</v>
      </c>
      <c r="L225" s="212">
        <f t="shared" si="10"/>
        <v>2510.2200000000003</v>
      </c>
      <c r="M225" s="211">
        <f t="shared" si="11"/>
        <v>1320.3799999999999</v>
      </c>
      <c r="N225" s="213">
        <f t="shared" si="12"/>
        <v>3045.2200000000003</v>
      </c>
      <c r="O225" s="6"/>
      <c r="P225" s="6"/>
      <c r="Q225" s="6"/>
      <c r="R225" s="6"/>
      <c r="S225" s="6"/>
      <c r="T225" s="6"/>
      <c r="U225" s="6"/>
      <c r="V225" s="6"/>
      <c r="W225" s="6"/>
      <c r="X225" s="6"/>
      <c r="Y225" s="6"/>
      <c r="Z225" s="6"/>
      <c r="AA225" s="6"/>
      <c r="AB225" s="6"/>
      <c r="AC225" s="6"/>
      <c r="AD225" s="6"/>
      <c r="AE225" s="6"/>
      <c r="AF225" s="6"/>
      <c r="AG225" s="3"/>
      <c r="AH225" s="3"/>
      <c r="AI225" s="3"/>
      <c r="AJ225" s="3"/>
      <c r="AK225" s="3"/>
      <c r="AL225" s="3"/>
    </row>
    <row r="226" spans="1:38">
      <c r="A226" s="195">
        <v>215</v>
      </c>
      <c r="B226" s="208">
        <f t="shared" si="0"/>
        <v>817</v>
      </c>
      <c r="C226" s="209">
        <f t="shared" si="1"/>
        <v>849.25</v>
      </c>
      <c r="D226" s="208">
        <f t="shared" si="2"/>
        <v>1021.25</v>
      </c>
      <c r="E226" s="209">
        <f t="shared" si="3"/>
        <v>1053.5</v>
      </c>
      <c r="F226" s="208">
        <f t="shared" si="4"/>
        <v>1087.8999999999999</v>
      </c>
      <c r="G226" s="209">
        <f t="shared" si="5"/>
        <v>1750.1000000000001</v>
      </c>
      <c r="H226" s="208">
        <f t="shared" si="6"/>
        <v>1838.2500000000002</v>
      </c>
      <c r="I226" s="209">
        <f t="shared" si="7"/>
        <v>1904.8999999999999</v>
      </c>
      <c r="J226" s="210">
        <f t="shared" si="8"/>
        <v>1360.95</v>
      </c>
      <c r="K226" s="211">
        <f t="shared" si="9"/>
        <v>2448.85</v>
      </c>
      <c r="L226" s="212">
        <f t="shared" si="10"/>
        <v>2521.9500000000003</v>
      </c>
      <c r="M226" s="211">
        <f t="shared" si="11"/>
        <v>1326.55</v>
      </c>
      <c r="N226" s="213">
        <f t="shared" si="12"/>
        <v>3059.4500000000003</v>
      </c>
      <c r="O226" s="6"/>
      <c r="P226" s="6"/>
      <c r="Q226" s="6"/>
      <c r="R226" s="6"/>
      <c r="S226" s="6"/>
      <c r="T226" s="6"/>
      <c r="U226" s="6"/>
      <c r="V226" s="6"/>
      <c r="W226" s="6"/>
      <c r="X226" s="6"/>
      <c r="Y226" s="6"/>
      <c r="Z226" s="6"/>
      <c r="AA226" s="6"/>
      <c r="AB226" s="6"/>
      <c r="AC226" s="6"/>
      <c r="AD226" s="6"/>
      <c r="AE226" s="6"/>
      <c r="AF226" s="6"/>
      <c r="AG226" s="3"/>
      <c r="AH226" s="3"/>
      <c r="AI226" s="3"/>
      <c r="AJ226" s="3"/>
      <c r="AK226" s="3"/>
      <c r="AL226" s="3"/>
    </row>
    <row r="227" spans="1:38">
      <c r="A227" s="228">
        <v>216</v>
      </c>
      <c r="B227" s="208">
        <f t="shared" si="0"/>
        <v>820.8</v>
      </c>
      <c r="C227" s="209">
        <f t="shared" si="1"/>
        <v>853.2</v>
      </c>
      <c r="D227" s="208">
        <f t="shared" si="2"/>
        <v>1026</v>
      </c>
      <c r="E227" s="209">
        <f t="shared" si="3"/>
        <v>1058.4000000000001</v>
      </c>
      <c r="F227" s="208">
        <f t="shared" si="4"/>
        <v>1092.9599999999998</v>
      </c>
      <c r="G227" s="209">
        <f t="shared" si="5"/>
        <v>1758.2400000000002</v>
      </c>
      <c r="H227" s="208">
        <f t="shared" si="6"/>
        <v>1846.8000000000002</v>
      </c>
      <c r="I227" s="209">
        <f t="shared" si="7"/>
        <v>1913.7599999999998</v>
      </c>
      <c r="J227" s="210">
        <f t="shared" si="8"/>
        <v>1367.28</v>
      </c>
      <c r="K227" s="211">
        <f t="shared" si="9"/>
        <v>2460.2400000000002</v>
      </c>
      <c r="L227" s="212">
        <f t="shared" si="10"/>
        <v>2533.6800000000003</v>
      </c>
      <c r="M227" s="211">
        <f t="shared" si="11"/>
        <v>1332.72</v>
      </c>
      <c r="N227" s="213">
        <f t="shared" si="12"/>
        <v>3073.6800000000003</v>
      </c>
      <c r="O227" s="6"/>
      <c r="P227" s="6"/>
      <c r="Q227" s="6"/>
      <c r="R227" s="6"/>
      <c r="S227" s="6"/>
      <c r="T227" s="6"/>
      <c r="U227" s="6"/>
      <c r="V227" s="6"/>
      <c r="W227" s="6"/>
      <c r="X227" s="6"/>
      <c r="Y227" s="6"/>
      <c r="Z227" s="6"/>
      <c r="AA227" s="6"/>
      <c r="AB227" s="6"/>
      <c r="AC227" s="6"/>
      <c r="AD227" s="6"/>
      <c r="AE227" s="6"/>
      <c r="AF227" s="6"/>
      <c r="AG227" s="3"/>
      <c r="AH227" s="3"/>
      <c r="AI227" s="3"/>
      <c r="AJ227" s="3"/>
      <c r="AK227" s="3"/>
      <c r="AL227" s="3"/>
    </row>
    <row r="228" spans="1:38">
      <c r="A228" s="195">
        <v>217</v>
      </c>
      <c r="B228" s="208">
        <f t="shared" si="0"/>
        <v>824.59999999999991</v>
      </c>
      <c r="C228" s="209">
        <f t="shared" si="1"/>
        <v>857.15000000000009</v>
      </c>
      <c r="D228" s="208">
        <f t="shared" si="2"/>
        <v>1030.75</v>
      </c>
      <c r="E228" s="209">
        <f t="shared" si="3"/>
        <v>1063.3000000000002</v>
      </c>
      <c r="F228" s="208">
        <f t="shared" si="4"/>
        <v>1098.02</v>
      </c>
      <c r="G228" s="209">
        <f t="shared" si="5"/>
        <v>1766.38</v>
      </c>
      <c r="H228" s="208">
        <f t="shared" si="6"/>
        <v>1855.3500000000001</v>
      </c>
      <c r="I228" s="209">
        <f t="shared" si="7"/>
        <v>1922.62</v>
      </c>
      <c r="J228" s="210">
        <f t="shared" si="8"/>
        <v>1373.6100000000001</v>
      </c>
      <c r="K228" s="211">
        <f t="shared" si="9"/>
        <v>2471.63</v>
      </c>
      <c r="L228" s="212">
        <f t="shared" si="10"/>
        <v>2545.4100000000003</v>
      </c>
      <c r="M228" s="211">
        <f t="shared" si="11"/>
        <v>1338.8899999999999</v>
      </c>
      <c r="N228" s="213">
        <f t="shared" si="12"/>
        <v>3087.9100000000003</v>
      </c>
      <c r="O228" s="6"/>
      <c r="P228" s="6"/>
      <c r="Q228" s="6"/>
      <c r="R228" s="6"/>
      <c r="S228" s="6"/>
      <c r="T228" s="6"/>
      <c r="U228" s="6"/>
      <c r="V228" s="6"/>
      <c r="W228" s="6"/>
      <c r="X228" s="6"/>
      <c r="Y228" s="6"/>
      <c r="Z228" s="6"/>
      <c r="AA228" s="6"/>
      <c r="AB228" s="6"/>
      <c r="AC228" s="6"/>
      <c r="AD228" s="6"/>
      <c r="AE228" s="6"/>
      <c r="AF228" s="6"/>
      <c r="AG228" s="3"/>
      <c r="AH228" s="3"/>
      <c r="AI228" s="3"/>
      <c r="AJ228" s="3"/>
      <c r="AK228" s="3"/>
      <c r="AL228" s="3"/>
    </row>
    <row r="229" spans="1:38">
      <c r="A229" s="228">
        <v>218</v>
      </c>
      <c r="B229" s="208">
        <f t="shared" si="0"/>
        <v>828.4</v>
      </c>
      <c r="C229" s="209">
        <f t="shared" si="1"/>
        <v>861.1</v>
      </c>
      <c r="D229" s="208">
        <f t="shared" si="2"/>
        <v>1035.5</v>
      </c>
      <c r="E229" s="209">
        <f t="shared" si="3"/>
        <v>1068.2</v>
      </c>
      <c r="F229" s="208">
        <f t="shared" si="4"/>
        <v>1103.08</v>
      </c>
      <c r="G229" s="209">
        <f t="shared" si="5"/>
        <v>1774.5200000000002</v>
      </c>
      <c r="H229" s="208">
        <f t="shared" si="6"/>
        <v>1863.9</v>
      </c>
      <c r="I229" s="209">
        <f t="shared" si="7"/>
        <v>1931.4799999999998</v>
      </c>
      <c r="J229" s="210">
        <f t="shared" si="8"/>
        <v>1379.94</v>
      </c>
      <c r="K229" s="211">
        <f t="shared" si="9"/>
        <v>2483.02</v>
      </c>
      <c r="L229" s="212">
        <f t="shared" si="10"/>
        <v>2557.14</v>
      </c>
      <c r="M229" s="211">
        <f t="shared" si="11"/>
        <v>1345.06</v>
      </c>
      <c r="N229" s="213">
        <f t="shared" si="12"/>
        <v>3102.14</v>
      </c>
      <c r="O229" s="6"/>
      <c r="P229" s="6"/>
      <c r="Q229" s="6"/>
      <c r="R229" s="6"/>
      <c r="S229" s="6"/>
      <c r="T229" s="6"/>
      <c r="U229" s="6"/>
      <c r="V229" s="6"/>
      <c r="W229" s="6"/>
      <c r="X229" s="6"/>
      <c r="Y229" s="6"/>
      <c r="Z229" s="6"/>
      <c r="AA229" s="6"/>
      <c r="AB229" s="6"/>
      <c r="AC229" s="6"/>
      <c r="AD229" s="6"/>
      <c r="AE229" s="6"/>
      <c r="AF229" s="6"/>
      <c r="AG229" s="3"/>
      <c r="AH229" s="3"/>
      <c r="AI229" s="3"/>
      <c r="AJ229" s="3"/>
      <c r="AK229" s="3"/>
      <c r="AL229" s="3"/>
    </row>
    <row r="230" spans="1:38">
      <c r="A230" s="195">
        <v>219</v>
      </c>
      <c r="B230" s="208">
        <f t="shared" si="0"/>
        <v>832.19999999999993</v>
      </c>
      <c r="C230" s="209">
        <f t="shared" si="1"/>
        <v>865.05000000000007</v>
      </c>
      <c r="D230" s="208">
        <f t="shared" si="2"/>
        <v>1040.25</v>
      </c>
      <c r="E230" s="209">
        <f t="shared" si="3"/>
        <v>1073.1000000000001</v>
      </c>
      <c r="F230" s="208">
        <f t="shared" si="4"/>
        <v>1108.1399999999999</v>
      </c>
      <c r="G230" s="209">
        <f t="shared" si="5"/>
        <v>1782.66</v>
      </c>
      <c r="H230" s="208">
        <f t="shared" si="6"/>
        <v>1872.45</v>
      </c>
      <c r="I230" s="209">
        <f t="shared" si="7"/>
        <v>1940.34</v>
      </c>
      <c r="J230" s="210">
        <f t="shared" si="8"/>
        <v>1386.27</v>
      </c>
      <c r="K230" s="211">
        <f t="shared" si="9"/>
        <v>2494.4100000000003</v>
      </c>
      <c r="L230" s="212">
        <f t="shared" si="10"/>
        <v>2568.87</v>
      </c>
      <c r="M230" s="211">
        <f t="shared" si="11"/>
        <v>1351.23</v>
      </c>
      <c r="N230" s="213">
        <f t="shared" si="12"/>
        <v>3116.37</v>
      </c>
      <c r="O230" s="6"/>
      <c r="P230" s="6"/>
      <c r="Q230" s="6"/>
      <c r="R230" s="6"/>
      <c r="S230" s="6"/>
      <c r="T230" s="6"/>
      <c r="U230" s="6"/>
      <c r="V230" s="6"/>
      <c r="W230" s="6"/>
      <c r="X230" s="6"/>
      <c r="Y230" s="6"/>
      <c r="Z230" s="6"/>
      <c r="AA230" s="6"/>
      <c r="AB230" s="6"/>
      <c r="AC230" s="6"/>
      <c r="AD230" s="6"/>
      <c r="AE230" s="6"/>
      <c r="AF230" s="6"/>
      <c r="AG230" s="3"/>
      <c r="AH230" s="3"/>
      <c r="AI230" s="3"/>
      <c r="AJ230" s="3"/>
      <c r="AK230" s="3"/>
      <c r="AL230" s="3"/>
    </row>
    <row r="231" spans="1:38">
      <c r="A231" s="228">
        <v>220</v>
      </c>
      <c r="B231" s="208">
        <f t="shared" si="0"/>
        <v>836</v>
      </c>
      <c r="C231" s="209">
        <f t="shared" si="1"/>
        <v>869</v>
      </c>
      <c r="D231" s="208">
        <f t="shared" si="2"/>
        <v>1045</v>
      </c>
      <c r="E231" s="209">
        <f t="shared" si="3"/>
        <v>1078</v>
      </c>
      <c r="F231" s="208">
        <f t="shared" si="4"/>
        <v>1113.1999999999998</v>
      </c>
      <c r="G231" s="209">
        <f t="shared" si="5"/>
        <v>1790.8000000000002</v>
      </c>
      <c r="H231" s="208">
        <f t="shared" si="6"/>
        <v>1881.0000000000002</v>
      </c>
      <c r="I231" s="209">
        <f t="shared" si="7"/>
        <v>1949.1999999999998</v>
      </c>
      <c r="J231" s="210">
        <f t="shared" si="8"/>
        <v>1392.6</v>
      </c>
      <c r="K231" s="211">
        <f t="shared" si="9"/>
        <v>2505.8000000000002</v>
      </c>
      <c r="L231" s="212">
        <f t="shared" si="10"/>
        <v>2580.6</v>
      </c>
      <c r="M231" s="211">
        <f t="shared" si="11"/>
        <v>1357.4</v>
      </c>
      <c r="N231" s="213">
        <f t="shared" si="12"/>
        <v>3130.6</v>
      </c>
      <c r="O231" s="6"/>
      <c r="P231" s="6"/>
      <c r="Q231" s="6"/>
      <c r="R231" s="6"/>
      <c r="S231" s="6"/>
      <c r="T231" s="6"/>
      <c r="U231" s="6"/>
      <c r="V231" s="6"/>
      <c r="W231" s="6"/>
      <c r="X231" s="6"/>
      <c r="Y231" s="6"/>
      <c r="Z231" s="6"/>
      <c r="AA231" s="6"/>
      <c r="AB231" s="6"/>
      <c r="AC231" s="6"/>
      <c r="AD231" s="6"/>
      <c r="AE231" s="6"/>
      <c r="AF231" s="6"/>
      <c r="AG231" s="3"/>
      <c r="AH231" s="3"/>
      <c r="AI231" s="3"/>
      <c r="AJ231" s="3"/>
      <c r="AK231" s="3"/>
      <c r="AL231" s="3"/>
    </row>
    <row r="232" spans="1:38">
      <c r="A232" s="195">
        <v>221</v>
      </c>
      <c r="B232" s="208">
        <f t="shared" si="0"/>
        <v>839.8</v>
      </c>
      <c r="C232" s="209">
        <f t="shared" si="1"/>
        <v>872.95</v>
      </c>
      <c r="D232" s="208">
        <f t="shared" si="2"/>
        <v>1049.75</v>
      </c>
      <c r="E232" s="209">
        <f t="shared" si="3"/>
        <v>1082.9000000000001</v>
      </c>
      <c r="F232" s="208">
        <f t="shared" si="4"/>
        <v>1118.26</v>
      </c>
      <c r="G232" s="209">
        <f t="shared" si="5"/>
        <v>1798.94</v>
      </c>
      <c r="H232" s="208">
        <f t="shared" si="6"/>
        <v>1889.5500000000002</v>
      </c>
      <c r="I232" s="209">
        <f t="shared" si="7"/>
        <v>1958.06</v>
      </c>
      <c r="J232" s="210">
        <f t="shared" si="8"/>
        <v>1398.93</v>
      </c>
      <c r="K232" s="211">
        <f t="shared" si="9"/>
        <v>2517.19</v>
      </c>
      <c r="L232" s="212">
        <f t="shared" si="10"/>
        <v>2592.33</v>
      </c>
      <c r="M232" s="211">
        <f t="shared" si="11"/>
        <v>1363.57</v>
      </c>
      <c r="N232" s="213">
        <f t="shared" si="12"/>
        <v>3144.83</v>
      </c>
      <c r="O232" s="6"/>
      <c r="P232" s="6"/>
      <c r="Q232" s="6"/>
      <c r="R232" s="6"/>
      <c r="S232" s="6"/>
      <c r="T232" s="6"/>
      <c r="U232" s="6"/>
      <c r="V232" s="6"/>
      <c r="W232" s="6"/>
      <c r="X232" s="6"/>
      <c r="Y232" s="6"/>
      <c r="Z232" s="6"/>
      <c r="AA232" s="6"/>
      <c r="AB232" s="6"/>
      <c r="AC232" s="6"/>
      <c r="AD232" s="6"/>
      <c r="AE232" s="6"/>
      <c r="AF232" s="6"/>
      <c r="AG232" s="3"/>
      <c r="AH232" s="3"/>
      <c r="AI232" s="3"/>
      <c r="AJ232" s="3"/>
      <c r="AK232" s="3"/>
      <c r="AL232" s="3"/>
    </row>
    <row r="233" spans="1:38">
      <c r="A233" s="228">
        <v>222</v>
      </c>
      <c r="B233" s="208">
        <f t="shared" si="0"/>
        <v>843.59999999999991</v>
      </c>
      <c r="C233" s="209">
        <f t="shared" si="1"/>
        <v>876.90000000000009</v>
      </c>
      <c r="D233" s="208">
        <f t="shared" si="2"/>
        <v>1054.5</v>
      </c>
      <c r="E233" s="209">
        <f t="shared" si="3"/>
        <v>1087.8000000000002</v>
      </c>
      <c r="F233" s="208">
        <f t="shared" si="4"/>
        <v>1123.32</v>
      </c>
      <c r="G233" s="209">
        <f t="shared" si="5"/>
        <v>1807.0800000000002</v>
      </c>
      <c r="H233" s="208">
        <f t="shared" si="6"/>
        <v>1898.1000000000001</v>
      </c>
      <c r="I233" s="209">
        <f t="shared" si="7"/>
        <v>1966.9199999999998</v>
      </c>
      <c r="J233" s="210">
        <f t="shared" si="8"/>
        <v>1405.26</v>
      </c>
      <c r="K233" s="211">
        <f t="shared" si="9"/>
        <v>2528.58</v>
      </c>
      <c r="L233" s="212">
        <f t="shared" si="10"/>
        <v>2604.06</v>
      </c>
      <c r="M233" s="211">
        <f t="shared" si="11"/>
        <v>1369.74</v>
      </c>
      <c r="N233" s="213">
        <f t="shared" si="12"/>
        <v>3159.06</v>
      </c>
      <c r="O233" s="6"/>
      <c r="P233" s="6"/>
      <c r="Q233" s="6"/>
      <c r="R233" s="6"/>
      <c r="S233" s="6"/>
      <c r="T233" s="6"/>
      <c r="U233" s="6"/>
      <c r="V233" s="6"/>
      <c r="W233" s="6"/>
      <c r="X233" s="6"/>
      <c r="Y233" s="6"/>
      <c r="Z233" s="6"/>
      <c r="AA233" s="6"/>
      <c r="AB233" s="6"/>
      <c r="AC233" s="6"/>
      <c r="AD233" s="6"/>
      <c r="AE233" s="6"/>
      <c r="AF233" s="6"/>
      <c r="AG233" s="3"/>
      <c r="AH233" s="3"/>
      <c r="AI233" s="3"/>
      <c r="AJ233" s="3"/>
      <c r="AK233" s="3"/>
      <c r="AL233" s="3"/>
    </row>
    <row r="234" spans="1:38">
      <c r="A234" s="195">
        <v>223</v>
      </c>
      <c r="B234" s="208">
        <f t="shared" si="0"/>
        <v>847.4</v>
      </c>
      <c r="C234" s="209">
        <f t="shared" si="1"/>
        <v>880.85</v>
      </c>
      <c r="D234" s="208">
        <f t="shared" si="2"/>
        <v>1059.25</v>
      </c>
      <c r="E234" s="209">
        <f t="shared" si="3"/>
        <v>1092.7</v>
      </c>
      <c r="F234" s="208">
        <f t="shared" si="4"/>
        <v>1128.3799999999999</v>
      </c>
      <c r="G234" s="209">
        <f t="shared" si="5"/>
        <v>1815.22</v>
      </c>
      <c r="H234" s="208">
        <f t="shared" si="6"/>
        <v>1906.65</v>
      </c>
      <c r="I234" s="209">
        <f t="shared" si="7"/>
        <v>1975.78</v>
      </c>
      <c r="J234" s="210">
        <f t="shared" si="8"/>
        <v>1411.59</v>
      </c>
      <c r="K234" s="211">
        <f t="shared" si="9"/>
        <v>2539.9700000000003</v>
      </c>
      <c r="L234" s="212">
        <f t="shared" si="10"/>
        <v>2615.79</v>
      </c>
      <c r="M234" s="211">
        <f t="shared" si="11"/>
        <v>1375.91</v>
      </c>
      <c r="N234" s="213">
        <f t="shared" si="12"/>
        <v>3173.29</v>
      </c>
      <c r="O234" s="6"/>
      <c r="P234" s="6"/>
      <c r="Q234" s="6"/>
      <c r="R234" s="6"/>
      <c r="S234" s="6"/>
      <c r="T234" s="6"/>
      <c r="U234" s="6"/>
      <c r="V234" s="6"/>
      <c r="W234" s="6"/>
      <c r="X234" s="6"/>
      <c r="Y234" s="6"/>
      <c r="Z234" s="6"/>
      <c r="AA234" s="6"/>
      <c r="AB234" s="6"/>
      <c r="AC234" s="6"/>
      <c r="AD234" s="6"/>
      <c r="AE234" s="6"/>
      <c r="AF234" s="6"/>
      <c r="AG234" s="3"/>
      <c r="AH234" s="3"/>
      <c r="AI234" s="3"/>
      <c r="AJ234" s="3"/>
      <c r="AK234" s="3"/>
      <c r="AL234" s="3"/>
    </row>
    <row r="235" spans="1:38">
      <c r="A235" s="228">
        <v>224</v>
      </c>
      <c r="B235" s="208">
        <f t="shared" si="0"/>
        <v>851.19999999999993</v>
      </c>
      <c r="C235" s="209">
        <f t="shared" si="1"/>
        <v>884.80000000000007</v>
      </c>
      <c r="D235" s="208">
        <f t="shared" si="2"/>
        <v>1064</v>
      </c>
      <c r="E235" s="209">
        <f t="shared" si="3"/>
        <v>1097.6000000000001</v>
      </c>
      <c r="F235" s="208">
        <f t="shared" si="4"/>
        <v>1133.4399999999998</v>
      </c>
      <c r="G235" s="209">
        <f t="shared" si="5"/>
        <v>1823.3600000000001</v>
      </c>
      <c r="H235" s="208">
        <f t="shared" si="6"/>
        <v>1915.2000000000003</v>
      </c>
      <c r="I235" s="209">
        <f t="shared" si="7"/>
        <v>1984.6399999999999</v>
      </c>
      <c r="J235" s="210">
        <f t="shared" si="8"/>
        <v>1417.92</v>
      </c>
      <c r="K235" s="211">
        <f t="shared" si="9"/>
        <v>2551.36</v>
      </c>
      <c r="L235" s="212">
        <f t="shared" si="10"/>
        <v>2627.52</v>
      </c>
      <c r="M235" s="211">
        <f t="shared" si="11"/>
        <v>1382.08</v>
      </c>
      <c r="N235" s="213">
        <f t="shared" si="12"/>
        <v>3187.52</v>
      </c>
      <c r="O235" s="6"/>
      <c r="P235" s="6"/>
      <c r="Q235" s="6"/>
      <c r="R235" s="6"/>
      <c r="S235" s="6"/>
      <c r="T235" s="6"/>
      <c r="U235" s="6"/>
      <c r="V235" s="6"/>
      <c r="W235" s="6"/>
      <c r="X235" s="6"/>
      <c r="Y235" s="6"/>
      <c r="Z235" s="6"/>
      <c r="AA235" s="6"/>
      <c r="AB235" s="6"/>
      <c r="AC235" s="6"/>
      <c r="AD235" s="6"/>
      <c r="AE235" s="6"/>
      <c r="AF235" s="6"/>
      <c r="AG235" s="3"/>
      <c r="AH235" s="3"/>
      <c r="AI235" s="3"/>
      <c r="AJ235" s="3"/>
      <c r="AK235" s="3"/>
      <c r="AL235" s="3"/>
    </row>
    <row r="236" spans="1:38">
      <c r="A236" s="195">
        <v>225</v>
      </c>
      <c r="B236" s="208">
        <f t="shared" si="0"/>
        <v>855</v>
      </c>
      <c r="C236" s="209">
        <f t="shared" si="1"/>
        <v>888.75</v>
      </c>
      <c r="D236" s="208">
        <f t="shared" si="2"/>
        <v>1068.75</v>
      </c>
      <c r="E236" s="209">
        <f t="shared" si="3"/>
        <v>1102.5</v>
      </c>
      <c r="F236" s="208">
        <f t="shared" si="4"/>
        <v>1138.5</v>
      </c>
      <c r="G236" s="209">
        <f t="shared" si="5"/>
        <v>1831.5000000000002</v>
      </c>
      <c r="H236" s="208">
        <f t="shared" si="6"/>
        <v>1923.7500000000002</v>
      </c>
      <c r="I236" s="209">
        <f t="shared" si="7"/>
        <v>1993.4999999999998</v>
      </c>
      <c r="J236" s="210">
        <f t="shared" si="8"/>
        <v>1424.25</v>
      </c>
      <c r="K236" s="211">
        <f t="shared" si="9"/>
        <v>2562.75</v>
      </c>
      <c r="L236" s="212">
        <f t="shared" si="10"/>
        <v>2639.25</v>
      </c>
      <c r="M236" s="211">
        <f t="shared" si="11"/>
        <v>1388.25</v>
      </c>
      <c r="N236" s="213">
        <f t="shared" si="12"/>
        <v>3201.75</v>
      </c>
      <c r="O236" s="6"/>
      <c r="P236" s="6"/>
      <c r="Q236" s="6"/>
      <c r="R236" s="6"/>
      <c r="S236" s="6"/>
      <c r="T236" s="6"/>
      <c r="U236" s="6"/>
      <c r="V236" s="6"/>
      <c r="W236" s="6"/>
      <c r="X236" s="6"/>
      <c r="Y236" s="6"/>
      <c r="Z236" s="6"/>
      <c r="AA236" s="6"/>
      <c r="AB236" s="6"/>
      <c r="AC236" s="6"/>
      <c r="AD236" s="6"/>
      <c r="AE236" s="6"/>
      <c r="AF236" s="6"/>
      <c r="AG236" s="3"/>
      <c r="AH236" s="3"/>
      <c r="AI236" s="3"/>
      <c r="AJ236" s="3"/>
      <c r="AK236" s="3"/>
      <c r="AL236" s="3"/>
    </row>
    <row r="237" spans="1:38">
      <c r="A237" s="228">
        <v>226</v>
      </c>
      <c r="B237" s="208">
        <f t="shared" si="0"/>
        <v>858.8</v>
      </c>
      <c r="C237" s="209">
        <f t="shared" si="1"/>
        <v>892.7</v>
      </c>
      <c r="D237" s="208">
        <f t="shared" si="2"/>
        <v>1073.5</v>
      </c>
      <c r="E237" s="209">
        <f t="shared" si="3"/>
        <v>1107.4000000000001</v>
      </c>
      <c r="F237" s="208">
        <f t="shared" si="4"/>
        <v>1143.56</v>
      </c>
      <c r="G237" s="209">
        <f t="shared" si="5"/>
        <v>1839.64</v>
      </c>
      <c r="H237" s="208">
        <f t="shared" si="6"/>
        <v>1932.3000000000002</v>
      </c>
      <c r="I237" s="209">
        <f t="shared" si="7"/>
        <v>2002.36</v>
      </c>
      <c r="J237" s="210">
        <f t="shared" si="8"/>
        <v>1430.58</v>
      </c>
      <c r="K237" s="211">
        <f t="shared" si="9"/>
        <v>2574.1400000000003</v>
      </c>
      <c r="L237" s="212">
        <f t="shared" si="10"/>
        <v>2650.98</v>
      </c>
      <c r="M237" s="211">
        <f t="shared" si="11"/>
        <v>1394.42</v>
      </c>
      <c r="N237" s="213">
        <f t="shared" si="12"/>
        <v>3215.98</v>
      </c>
      <c r="O237" s="6"/>
      <c r="P237" s="6"/>
      <c r="Q237" s="6"/>
      <c r="R237" s="6"/>
      <c r="S237" s="6"/>
      <c r="T237" s="6"/>
      <c r="U237" s="6"/>
      <c r="V237" s="6"/>
      <c r="W237" s="6"/>
      <c r="X237" s="6"/>
      <c r="Y237" s="6"/>
      <c r="Z237" s="6"/>
      <c r="AA237" s="6"/>
      <c r="AB237" s="6"/>
      <c r="AC237" s="6"/>
      <c r="AD237" s="6"/>
      <c r="AE237" s="6"/>
      <c r="AF237" s="6"/>
      <c r="AG237" s="3"/>
      <c r="AH237" s="3"/>
      <c r="AI237" s="3"/>
      <c r="AJ237" s="3"/>
      <c r="AK237" s="3"/>
      <c r="AL237" s="3"/>
    </row>
    <row r="238" spans="1:38">
      <c r="A238" s="195">
        <v>227</v>
      </c>
      <c r="B238" s="208">
        <f t="shared" si="0"/>
        <v>862.59999999999991</v>
      </c>
      <c r="C238" s="209">
        <f t="shared" si="1"/>
        <v>896.65000000000009</v>
      </c>
      <c r="D238" s="208">
        <f t="shared" si="2"/>
        <v>1078.25</v>
      </c>
      <c r="E238" s="209">
        <f t="shared" si="3"/>
        <v>1112.3000000000002</v>
      </c>
      <c r="F238" s="208">
        <f t="shared" si="4"/>
        <v>1148.6199999999999</v>
      </c>
      <c r="G238" s="209">
        <f t="shared" si="5"/>
        <v>1847.7800000000002</v>
      </c>
      <c r="H238" s="208">
        <f t="shared" si="6"/>
        <v>1940.8500000000001</v>
      </c>
      <c r="I238" s="209">
        <f t="shared" si="7"/>
        <v>2011.2199999999998</v>
      </c>
      <c r="J238" s="210">
        <f t="shared" si="8"/>
        <v>1436.91</v>
      </c>
      <c r="K238" s="211">
        <f t="shared" si="9"/>
        <v>2585.5300000000002</v>
      </c>
      <c r="L238" s="212">
        <f t="shared" si="10"/>
        <v>2662.71</v>
      </c>
      <c r="M238" s="211">
        <f t="shared" si="11"/>
        <v>1400.59</v>
      </c>
      <c r="N238" s="213">
        <f t="shared" si="12"/>
        <v>3230.21</v>
      </c>
      <c r="O238" s="6"/>
      <c r="P238" s="6"/>
      <c r="Q238" s="6"/>
      <c r="R238" s="6"/>
      <c r="S238" s="6"/>
      <c r="T238" s="6"/>
      <c r="U238" s="6"/>
      <c r="V238" s="6"/>
      <c r="W238" s="6"/>
      <c r="X238" s="6"/>
      <c r="Y238" s="6"/>
      <c r="Z238" s="6"/>
      <c r="AA238" s="6"/>
      <c r="AB238" s="6"/>
      <c r="AC238" s="6"/>
      <c r="AD238" s="6"/>
      <c r="AE238" s="6"/>
      <c r="AF238" s="6"/>
      <c r="AG238" s="3"/>
      <c r="AH238" s="3"/>
      <c r="AI238" s="3"/>
      <c r="AJ238" s="3"/>
      <c r="AK238" s="3"/>
      <c r="AL238" s="3"/>
    </row>
    <row r="239" spans="1:38">
      <c r="A239" s="228">
        <v>228</v>
      </c>
      <c r="B239" s="208">
        <f t="shared" si="0"/>
        <v>866.4</v>
      </c>
      <c r="C239" s="209">
        <f t="shared" si="1"/>
        <v>900.6</v>
      </c>
      <c r="D239" s="208">
        <f t="shared" si="2"/>
        <v>1083</v>
      </c>
      <c r="E239" s="209">
        <f t="shared" si="3"/>
        <v>1117.2</v>
      </c>
      <c r="F239" s="208">
        <f t="shared" si="4"/>
        <v>1153.6799999999998</v>
      </c>
      <c r="G239" s="209">
        <f t="shared" si="5"/>
        <v>1855.92</v>
      </c>
      <c r="H239" s="208">
        <f t="shared" si="6"/>
        <v>1949.4</v>
      </c>
      <c r="I239" s="209">
        <f t="shared" si="7"/>
        <v>2020.08</v>
      </c>
      <c r="J239" s="210">
        <f t="shared" si="8"/>
        <v>1443.24</v>
      </c>
      <c r="K239" s="211">
        <f t="shared" si="9"/>
        <v>2596.92</v>
      </c>
      <c r="L239" s="212">
        <f t="shared" si="10"/>
        <v>2674.44</v>
      </c>
      <c r="M239" s="211">
        <f t="shared" si="11"/>
        <v>1406.76</v>
      </c>
      <c r="N239" s="213">
        <f t="shared" si="12"/>
        <v>3244.44</v>
      </c>
      <c r="O239" s="6"/>
      <c r="P239" s="6"/>
      <c r="Q239" s="6"/>
      <c r="R239" s="6"/>
      <c r="S239" s="6"/>
      <c r="T239" s="6"/>
      <c r="U239" s="6"/>
      <c r="V239" s="6"/>
      <c r="W239" s="6"/>
      <c r="X239" s="6"/>
      <c r="Y239" s="6"/>
      <c r="Z239" s="6"/>
      <c r="AA239" s="6"/>
      <c r="AB239" s="6"/>
      <c r="AC239" s="6"/>
      <c r="AD239" s="6"/>
      <c r="AE239" s="6"/>
      <c r="AF239" s="6"/>
      <c r="AG239" s="3"/>
      <c r="AH239" s="3"/>
      <c r="AI239" s="3"/>
      <c r="AJ239" s="3"/>
      <c r="AK239" s="3"/>
      <c r="AL239" s="3"/>
    </row>
    <row r="240" spans="1:38">
      <c r="A240" s="195">
        <v>229</v>
      </c>
      <c r="B240" s="208">
        <f t="shared" si="0"/>
        <v>870.19999999999993</v>
      </c>
      <c r="C240" s="209">
        <f t="shared" si="1"/>
        <v>904.55000000000007</v>
      </c>
      <c r="D240" s="208">
        <f t="shared" si="2"/>
        <v>1087.75</v>
      </c>
      <c r="E240" s="209">
        <f t="shared" si="3"/>
        <v>1122.1000000000001</v>
      </c>
      <c r="F240" s="208">
        <f t="shared" si="4"/>
        <v>1158.74</v>
      </c>
      <c r="G240" s="209">
        <f t="shared" si="5"/>
        <v>1864.0600000000002</v>
      </c>
      <c r="H240" s="208">
        <f t="shared" si="6"/>
        <v>1957.9500000000003</v>
      </c>
      <c r="I240" s="209">
        <f t="shared" si="7"/>
        <v>2028.9399999999998</v>
      </c>
      <c r="J240" s="210">
        <f t="shared" si="8"/>
        <v>1449.57</v>
      </c>
      <c r="K240" s="211">
        <f t="shared" si="9"/>
        <v>2608.31</v>
      </c>
      <c r="L240" s="212">
        <f t="shared" si="10"/>
        <v>2686.17</v>
      </c>
      <c r="M240" s="211">
        <f t="shared" si="11"/>
        <v>1412.93</v>
      </c>
      <c r="N240" s="213">
        <f t="shared" si="12"/>
        <v>3258.67</v>
      </c>
      <c r="O240" s="6"/>
      <c r="P240" s="6"/>
      <c r="Q240" s="6"/>
      <c r="R240" s="6"/>
      <c r="S240" s="6"/>
      <c r="T240" s="6"/>
      <c r="U240" s="6"/>
      <c r="V240" s="6"/>
      <c r="W240" s="6"/>
      <c r="X240" s="6"/>
      <c r="Y240" s="6"/>
      <c r="Z240" s="6"/>
      <c r="AA240" s="6"/>
      <c r="AB240" s="6"/>
      <c r="AC240" s="6"/>
      <c r="AD240" s="6"/>
      <c r="AE240" s="6"/>
      <c r="AF240" s="6"/>
      <c r="AG240" s="3"/>
      <c r="AH240" s="3"/>
      <c r="AI240" s="3"/>
      <c r="AJ240" s="3"/>
      <c r="AK240" s="3"/>
      <c r="AL240" s="3"/>
    </row>
    <row r="241" spans="1:38">
      <c r="A241" s="228">
        <v>230</v>
      </c>
      <c r="B241" s="208">
        <f t="shared" si="0"/>
        <v>874</v>
      </c>
      <c r="C241" s="209">
        <f t="shared" si="1"/>
        <v>908.5</v>
      </c>
      <c r="D241" s="208">
        <f t="shared" si="2"/>
        <v>1092.5</v>
      </c>
      <c r="E241" s="209">
        <f t="shared" si="3"/>
        <v>1127</v>
      </c>
      <c r="F241" s="208">
        <f t="shared" si="4"/>
        <v>1163.8</v>
      </c>
      <c r="G241" s="209">
        <f t="shared" si="5"/>
        <v>1872.2</v>
      </c>
      <c r="H241" s="208">
        <f t="shared" si="6"/>
        <v>1966.5000000000002</v>
      </c>
      <c r="I241" s="209">
        <f t="shared" si="7"/>
        <v>2037.8</v>
      </c>
      <c r="J241" s="210">
        <f t="shared" si="8"/>
        <v>1455.9</v>
      </c>
      <c r="K241" s="211">
        <f t="shared" si="9"/>
        <v>2619.7000000000003</v>
      </c>
      <c r="L241" s="212">
        <f t="shared" si="10"/>
        <v>2697.9</v>
      </c>
      <c r="M241" s="211">
        <f t="shared" si="11"/>
        <v>1419.1</v>
      </c>
      <c r="N241" s="213">
        <f t="shared" si="12"/>
        <v>3272.9</v>
      </c>
      <c r="O241" s="6"/>
      <c r="P241" s="6"/>
      <c r="Q241" s="6"/>
      <c r="R241" s="6"/>
      <c r="S241" s="6"/>
      <c r="T241" s="6"/>
      <c r="U241" s="6"/>
      <c r="V241" s="6"/>
      <c r="W241" s="6"/>
      <c r="X241" s="6"/>
      <c r="Y241" s="6"/>
      <c r="Z241" s="6"/>
      <c r="AA241" s="6"/>
      <c r="AB241" s="6"/>
      <c r="AC241" s="6"/>
      <c r="AD241" s="6"/>
      <c r="AE241" s="6"/>
      <c r="AF241" s="6"/>
      <c r="AG241" s="3"/>
      <c r="AH241" s="3"/>
      <c r="AI241" s="3"/>
      <c r="AJ241" s="3"/>
      <c r="AK241" s="3"/>
      <c r="AL241" s="3"/>
    </row>
    <row r="242" spans="1:38">
      <c r="A242" s="195">
        <v>231</v>
      </c>
      <c r="B242" s="208">
        <f t="shared" si="0"/>
        <v>877.8</v>
      </c>
      <c r="C242" s="209">
        <f t="shared" si="1"/>
        <v>912.45</v>
      </c>
      <c r="D242" s="208">
        <f t="shared" si="2"/>
        <v>1097.25</v>
      </c>
      <c r="E242" s="209">
        <f t="shared" si="3"/>
        <v>1131.9000000000001</v>
      </c>
      <c r="F242" s="208">
        <f t="shared" si="4"/>
        <v>1168.8599999999999</v>
      </c>
      <c r="G242" s="209">
        <f t="shared" si="5"/>
        <v>1880.3400000000001</v>
      </c>
      <c r="H242" s="208">
        <f t="shared" si="6"/>
        <v>1975.0500000000002</v>
      </c>
      <c r="I242" s="209">
        <f t="shared" si="7"/>
        <v>2046.6599999999999</v>
      </c>
      <c r="J242" s="210">
        <f t="shared" si="8"/>
        <v>1462.23</v>
      </c>
      <c r="K242" s="211">
        <f t="shared" si="9"/>
        <v>2631.09</v>
      </c>
      <c r="L242" s="212">
        <f t="shared" si="10"/>
        <v>2709.63</v>
      </c>
      <c r="M242" s="211">
        <f t="shared" si="11"/>
        <v>1425.27</v>
      </c>
      <c r="N242" s="213">
        <f t="shared" si="12"/>
        <v>3287.13</v>
      </c>
      <c r="O242" s="6"/>
      <c r="P242" s="6"/>
      <c r="Q242" s="6"/>
      <c r="R242" s="6"/>
      <c r="S242" s="6"/>
      <c r="T242" s="6"/>
      <c r="U242" s="6"/>
      <c r="V242" s="6"/>
      <c r="W242" s="6"/>
      <c r="X242" s="6"/>
      <c r="Y242" s="6"/>
      <c r="Z242" s="6"/>
      <c r="AA242" s="6"/>
      <c r="AB242" s="6"/>
      <c r="AC242" s="6"/>
      <c r="AD242" s="6"/>
      <c r="AE242" s="6"/>
      <c r="AF242" s="6"/>
      <c r="AG242" s="3"/>
      <c r="AH242" s="3"/>
      <c r="AI242" s="3"/>
      <c r="AJ242" s="3"/>
      <c r="AK242" s="3"/>
      <c r="AL242" s="3"/>
    </row>
    <row r="243" spans="1:38">
      <c r="A243" s="228">
        <v>232</v>
      </c>
      <c r="B243" s="208">
        <f t="shared" si="0"/>
        <v>881.59999999999991</v>
      </c>
      <c r="C243" s="209">
        <f t="shared" si="1"/>
        <v>916.40000000000009</v>
      </c>
      <c r="D243" s="208">
        <f t="shared" si="2"/>
        <v>1102</v>
      </c>
      <c r="E243" s="209">
        <f t="shared" si="3"/>
        <v>1136.8000000000002</v>
      </c>
      <c r="F243" s="208">
        <f t="shared" si="4"/>
        <v>1173.9199999999998</v>
      </c>
      <c r="G243" s="209">
        <f t="shared" si="5"/>
        <v>1888.48</v>
      </c>
      <c r="H243" s="208">
        <f t="shared" si="6"/>
        <v>1983.6000000000001</v>
      </c>
      <c r="I243" s="209">
        <f t="shared" si="7"/>
        <v>2055.52</v>
      </c>
      <c r="J243" s="210">
        <f t="shared" si="8"/>
        <v>1468.56</v>
      </c>
      <c r="K243" s="211">
        <f t="shared" si="9"/>
        <v>2642.48</v>
      </c>
      <c r="L243" s="212">
        <f t="shared" si="10"/>
        <v>2721.36</v>
      </c>
      <c r="M243" s="211">
        <f t="shared" si="11"/>
        <v>1431.44</v>
      </c>
      <c r="N243" s="213">
        <f t="shared" si="12"/>
        <v>3301.36</v>
      </c>
      <c r="O243" s="6"/>
      <c r="P243" s="6"/>
      <c r="Q243" s="6"/>
      <c r="R243" s="6"/>
      <c r="S243" s="6"/>
      <c r="T243" s="6"/>
      <c r="U243" s="6"/>
      <c r="V243" s="6"/>
      <c r="W243" s="6"/>
      <c r="X243" s="6"/>
      <c r="Y243" s="6"/>
      <c r="Z243" s="6"/>
      <c r="AA243" s="6"/>
      <c r="AB243" s="6"/>
      <c r="AC243" s="6"/>
      <c r="AD243" s="6"/>
      <c r="AE243" s="6"/>
      <c r="AF243" s="6"/>
      <c r="AG243" s="3"/>
      <c r="AH243" s="3"/>
      <c r="AI243" s="3"/>
      <c r="AJ243" s="3"/>
      <c r="AK243" s="3"/>
      <c r="AL243" s="3"/>
    </row>
    <row r="244" spans="1:38">
      <c r="A244" s="195">
        <v>233</v>
      </c>
      <c r="B244" s="208">
        <f t="shared" si="0"/>
        <v>885.4</v>
      </c>
      <c r="C244" s="209">
        <f t="shared" si="1"/>
        <v>920.35</v>
      </c>
      <c r="D244" s="208">
        <f t="shared" si="2"/>
        <v>1106.75</v>
      </c>
      <c r="E244" s="209">
        <f t="shared" si="3"/>
        <v>1141.7</v>
      </c>
      <c r="F244" s="208">
        <f t="shared" si="4"/>
        <v>1178.98</v>
      </c>
      <c r="G244" s="209">
        <f t="shared" si="5"/>
        <v>1896.6200000000001</v>
      </c>
      <c r="H244" s="208">
        <f t="shared" si="6"/>
        <v>1992.15</v>
      </c>
      <c r="I244" s="209">
        <f t="shared" si="7"/>
        <v>2064.3799999999997</v>
      </c>
      <c r="J244" s="210">
        <f t="shared" si="8"/>
        <v>1474.89</v>
      </c>
      <c r="K244" s="211">
        <f t="shared" si="9"/>
        <v>2653.8700000000003</v>
      </c>
      <c r="L244" s="212">
        <f t="shared" si="10"/>
        <v>2733.09</v>
      </c>
      <c r="M244" s="211">
        <f t="shared" si="11"/>
        <v>1437.61</v>
      </c>
      <c r="N244" s="213">
        <f t="shared" si="12"/>
        <v>3315.59</v>
      </c>
      <c r="O244" s="6"/>
      <c r="P244" s="6"/>
      <c r="Q244" s="6"/>
      <c r="R244" s="6"/>
      <c r="S244" s="6"/>
      <c r="T244" s="6"/>
      <c r="U244" s="6"/>
      <c r="V244" s="6"/>
      <c r="W244" s="6"/>
      <c r="X244" s="6"/>
      <c r="Y244" s="6"/>
      <c r="Z244" s="6"/>
      <c r="AA244" s="6"/>
      <c r="AB244" s="6"/>
      <c r="AC244" s="6"/>
      <c r="AD244" s="6"/>
      <c r="AE244" s="6"/>
      <c r="AF244" s="6"/>
      <c r="AG244" s="3"/>
      <c r="AH244" s="3"/>
      <c r="AI244" s="3"/>
      <c r="AJ244" s="3"/>
      <c r="AK244" s="3"/>
      <c r="AL244" s="3"/>
    </row>
    <row r="245" spans="1:38">
      <c r="A245" s="228">
        <v>234</v>
      </c>
      <c r="B245" s="208">
        <f t="shared" si="0"/>
        <v>889.19999999999993</v>
      </c>
      <c r="C245" s="209">
        <f t="shared" si="1"/>
        <v>924.30000000000007</v>
      </c>
      <c r="D245" s="208">
        <f t="shared" si="2"/>
        <v>1111.5</v>
      </c>
      <c r="E245" s="209">
        <f t="shared" si="3"/>
        <v>1146.6000000000001</v>
      </c>
      <c r="F245" s="208">
        <f t="shared" si="4"/>
        <v>1184.04</v>
      </c>
      <c r="G245" s="209">
        <f t="shared" si="5"/>
        <v>1904.7600000000002</v>
      </c>
      <c r="H245" s="208">
        <f t="shared" si="6"/>
        <v>2000.7000000000003</v>
      </c>
      <c r="I245" s="209">
        <f t="shared" si="7"/>
        <v>2073.2399999999998</v>
      </c>
      <c r="J245" s="210">
        <f t="shared" si="8"/>
        <v>1481.22</v>
      </c>
      <c r="K245" s="211">
        <f t="shared" si="9"/>
        <v>2665.26</v>
      </c>
      <c r="L245" s="212">
        <f t="shared" si="10"/>
        <v>2744.82</v>
      </c>
      <c r="M245" s="211">
        <f t="shared" si="11"/>
        <v>1443.78</v>
      </c>
      <c r="N245" s="213">
        <f t="shared" si="12"/>
        <v>3329.82</v>
      </c>
      <c r="O245" s="6"/>
      <c r="P245" s="6"/>
      <c r="Q245" s="6"/>
      <c r="R245" s="6"/>
      <c r="S245" s="6"/>
      <c r="T245" s="6"/>
      <c r="U245" s="6"/>
      <c r="V245" s="6"/>
      <c r="W245" s="6"/>
      <c r="X245" s="6"/>
      <c r="Y245" s="6"/>
      <c r="Z245" s="6"/>
      <c r="AA245" s="6"/>
      <c r="AB245" s="6"/>
      <c r="AC245" s="6"/>
      <c r="AD245" s="6"/>
      <c r="AE245" s="6"/>
      <c r="AF245" s="6"/>
      <c r="AG245" s="3"/>
      <c r="AH245" s="3"/>
      <c r="AI245" s="3"/>
      <c r="AJ245" s="3"/>
      <c r="AK245" s="3"/>
      <c r="AL245" s="3"/>
    </row>
    <row r="246" spans="1:38">
      <c r="A246" s="195">
        <v>235</v>
      </c>
      <c r="B246" s="208">
        <f t="shared" si="0"/>
        <v>893</v>
      </c>
      <c r="C246" s="209">
        <f t="shared" si="1"/>
        <v>928.25</v>
      </c>
      <c r="D246" s="208">
        <f t="shared" si="2"/>
        <v>1116.25</v>
      </c>
      <c r="E246" s="209">
        <f t="shared" si="3"/>
        <v>1151.5</v>
      </c>
      <c r="F246" s="208">
        <f t="shared" si="4"/>
        <v>1189.0999999999999</v>
      </c>
      <c r="G246" s="209">
        <f t="shared" si="5"/>
        <v>1912.9</v>
      </c>
      <c r="H246" s="208">
        <f t="shared" si="6"/>
        <v>2009.2500000000002</v>
      </c>
      <c r="I246" s="209">
        <f t="shared" si="7"/>
        <v>2082.1</v>
      </c>
      <c r="J246" s="210">
        <f t="shared" si="8"/>
        <v>1487.55</v>
      </c>
      <c r="K246" s="211">
        <f t="shared" si="9"/>
        <v>2676.65</v>
      </c>
      <c r="L246" s="212">
        <f t="shared" si="10"/>
        <v>2756.55</v>
      </c>
      <c r="M246" s="211">
        <f t="shared" si="11"/>
        <v>1449.95</v>
      </c>
      <c r="N246" s="213">
        <f t="shared" si="12"/>
        <v>3344.05</v>
      </c>
      <c r="O246" s="6"/>
      <c r="P246" s="6"/>
      <c r="Q246" s="6"/>
      <c r="R246" s="6"/>
      <c r="S246" s="6"/>
      <c r="T246" s="6"/>
      <c r="U246" s="6"/>
      <c r="V246" s="6"/>
      <c r="W246" s="6"/>
      <c r="X246" s="6"/>
      <c r="Y246" s="6"/>
      <c r="Z246" s="6"/>
      <c r="AA246" s="6"/>
      <c r="AB246" s="6"/>
      <c r="AC246" s="6"/>
      <c r="AD246" s="6"/>
      <c r="AE246" s="6"/>
      <c r="AF246" s="6"/>
      <c r="AG246" s="3"/>
      <c r="AH246" s="3"/>
      <c r="AI246" s="3"/>
      <c r="AJ246" s="3"/>
      <c r="AK246" s="3"/>
      <c r="AL246" s="3"/>
    </row>
    <row r="247" spans="1:38">
      <c r="A247" s="228">
        <v>236</v>
      </c>
      <c r="B247" s="208">
        <f t="shared" si="0"/>
        <v>896.8</v>
      </c>
      <c r="C247" s="209">
        <f t="shared" si="1"/>
        <v>932.2</v>
      </c>
      <c r="D247" s="208">
        <f t="shared" si="2"/>
        <v>1121</v>
      </c>
      <c r="E247" s="209">
        <f t="shared" si="3"/>
        <v>1156.4000000000001</v>
      </c>
      <c r="F247" s="208">
        <f t="shared" si="4"/>
        <v>1194.1599999999999</v>
      </c>
      <c r="G247" s="209">
        <f t="shared" si="5"/>
        <v>1921.0400000000002</v>
      </c>
      <c r="H247" s="208">
        <f t="shared" si="6"/>
        <v>2017.8000000000002</v>
      </c>
      <c r="I247" s="209">
        <f t="shared" si="7"/>
        <v>2090.96</v>
      </c>
      <c r="J247" s="210">
        <f t="shared" si="8"/>
        <v>1493.88</v>
      </c>
      <c r="K247" s="211">
        <f t="shared" si="9"/>
        <v>2688.04</v>
      </c>
      <c r="L247" s="212">
        <f t="shared" si="10"/>
        <v>2768.28</v>
      </c>
      <c r="M247" s="211">
        <f t="shared" si="11"/>
        <v>1456.12</v>
      </c>
      <c r="N247" s="213">
        <f t="shared" si="12"/>
        <v>3358.28</v>
      </c>
      <c r="O247" s="6"/>
      <c r="P247" s="6"/>
      <c r="Q247" s="6"/>
      <c r="R247" s="6"/>
      <c r="S247" s="6"/>
      <c r="T247" s="6"/>
      <c r="U247" s="6"/>
      <c r="V247" s="6"/>
      <c r="W247" s="6"/>
      <c r="X247" s="6"/>
      <c r="Y247" s="6"/>
      <c r="Z247" s="6"/>
      <c r="AA247" s="6"/>
      <c r="AB247" s="6"/>
      <c r="AC247" s="6"/>
      <c r="AD247" s="6"/>
      <c r="AE247" s="6"/>
      <c r="AF247" s="6"/>
      <c r="AG247" s="3"/>
      <c r="AH247" s="3"/>
      <c r="AI247" s="3"/>
      <c r="AJ247" s="3"/>
      <c r="AK247" s="3"/>
      <c r="AL247" s="3"/>
    </row>
    <row r="248" spans="1:38">
      <c r="A248" s="195">
        <v>237</v>
      </c>
      <c r="B248" s="208">
        <f t="shared" si="0"/>
        <v>900.59999999999991</v>
      </c>
      <c r="C248" s="209">
        <f t="shared" si="1"/>
        <v>936.15000000000009</v>
      </c>
      <c r="D248" s="208">
        <f t="shared" si="2"/>
        <v>1125.75</v>
      </c>
      <c r="E248" s="209">
        <f t="shared" si="3"/>
        <v>1161.3000000000002</v>
      </c>
      <c r="F248" s="208">
        <f t="shared" si="4"/>
        <v>1199.2199999999998</v>
      </c>
      <c r="G248" s="209">
        <f t="shared" si="5"/>
        <v>1929.18</v>
      </c>
      <c r="H248" s="208">
        <f t="shared" si="6"/>
        <v>2026.3500000000001</v>
      </c>
      <c r="I248" s="209">
        <f t="shared" si="7"/>
        <v>2099.8199999999997</v>
      </c>
      <c r="J248" s="210">
        <f t="shared" si="8"/>
        <v>1500.21</v>
      </c>
      <c r="K248" s="211">
        <f t="shared" si="9"/>
        <v>2699.4300000000003</v>
      </c>
      <c r="L248" s="212">
        <f t="shared" si="10"/>
        <v>2780.01</v>
      </c>
      <c r="M248" s="211">
        <f t="shared" si="11"/>
        <v>1462.29</v>
      </c>
      <c r="N248" s="213">
        <f t="shared" si="12"/>
        <v>3372.51</v>
      </c>
      <c r="O248" s="6"/>
      <c r="P248" s="6"/>
      <c r="Q248" s="6"/>
      <c r="R248" s="6"/>
      <c r="S248" s="6"/>
      <c r="T248" s="6"/>
      <c r="U248" s="6"/>
      <c r="V248" s="6"/>
      <c r="W248" s="6"/>
      <c r="X248" s="6"/>
      <c r="Y248" s="6"/>
      <c r="Z248" s="6"/>
      <c r="AA248" s="6"/>
      <c r="AB248" s="6"/>
      <c r="AC248" s="6"/>
      <c r="AD248" s="6"/>
      <c r="AE248" s="6"/>
      <c r="AF248" s="6"/>
      <c r="AG248" s="3"/>
      <c r="AH248" s="3"/>
      <c r="AI248" s="3"/>
      <c r="AJ248" s="3"/>
      <c r="AK248" s="3"/>
      <c r="AL248" s="3"/>
    </row>
    <row r="249" spans="1:38">
      <c r="A249" s="228">
        <v>238</v>
      </c>
      <c r="B249" s="208">
        <f t="shared" si="0"/>
        <v>904.4</v>
      </c>
      <c r="C249" s="209">
        <f t="shared" si="1"/>
        <v>940.1</v>
      </c>
      <c r="D249" s="208">
        <f t="shared" si="2"/>
        <v>1130.5</v>
      </c>
      <c r="E249" s="209">
        <f t="shared" si="3"/>
        <v>1166.2</v>
      </c>
      <c r="F249" s="208">
        <f t="shared" si="4"/>
        <v>1204.28</v>
      </c>
      <c r="G249" s="209">
        <f t="shared" si="5"/>
        <v>1937.3200000000002</v>
      </c>
      <c r="H249" s="208">
        <f t="shared" si="6"/>
        <v>2034.9</v>
      </c>
      <c r="I249" s="209">
        <f t="shared" si="7"/>
        <v>2108.6799999999998</v>
      </c>
      <c r="J249" s="210">
        <f t="shared" si="8"/>
        <v>1506.54</v>
      </c>
      <c r="K249" s="211">
        <f t="shared" si="9"/>
        <v>2710.82</v>
      </c>
      <c r="L249" s="212">
        <f t="shared" si="10"/>
        <v>2791.7400000000002</v>
      </c>
      <c r="M249" s="211">
        <f t="shared" si="11"/>
        <v>1468.46</v>
      </c>
      <c r="N249" s="213">
        <f t="shared" si="12"/>
        <v>3386.7400000000002</v>
      </c>
      <c r="O249" s="6"/>
      <c r="P249" s="6"/>
      <c r="Q249" s="6"/>
      <c r="R249" s="6"/>
      <c r="S249" s="6"/>
      <c r="T249" s="6"/>
      <c r="U249" s="6"/>
      <c r="V249" s="6"/>
      <c r="W249" s="6"/>
      <c r="X249" s="6"/>
      <c r="Y249" s="6"/>
      <c r="Z249" s="6"/>
      <c r="AA249" s="6"/>
      <c r="AB249" s="6"/>
      <c r="AC249" s="6"/>
      <c r="AD249" s="6"/>
      <c r="AE249" s="6"/>
      <c r="AF249" s="6"/>
      <c r="AG249" s="3"/>
      <c r="AH249" s="3"/>
      <c r="AI249" s="3"/>
      <c r="AJ249" s="3"/>
      <c r="AK249" s="3"/>
      <c r="AL249" s="3"/>
    </row>
    <row r="250" spans="1:38">
      <c r="A250" s="195">
        <v>239</v>
      </c>
      <c r="B250" s="208">
        <f t="shared" si="0"/>
        <v>908.19999999999993</v>
      </c>
      <c r="C250" s="209">
        <f t="shared" si="1"/>
        <v>944.05000000000007</v>
      </c>
      <c r="D250" s="208">
        <f t="shared" si="2"/>
        <v>1135.25</v>
      </c>
      <c r="E250" s="209">
        <f t="shared" si="3"/>
        <v>1171.1000000000001</v>
      </c>
      <c r="F250" s="208">
        <f t="shared" si="4"/>
        <v>1209.3399999999999</v>
      </c>
      <c r="G250" s="209">
        <f t="shared" si="5"/>
        <v>1945.46</v>
      </c>
      <c r="H250" s="208">
        <f t="shared" si="6"/>
        <v>2043.4500000000003</v>
      </c>
      <c r="I250" s="209">
        <f t="shared" si="7"/>
        <v>2117.54</v>
      </c>
      <c r="J250" s="210">
        <f t="shared" si="8"/>
        <v>1512.8700000000001</v>
      </c>
      <c r="K250" s="211">
        <f t="shared" si="9"/>
        <v>2722.21</v>
      </c>
      <c r="L250" s="212">
        <f t="shared" si="10"/>
        <v>2803.4700000000003</v>
      </c>
      <c r="M250" s="211">
        <f t="shared" si="11"/>
        <v>1474.6299999999999</v>
      </c>
      <c r="N250" s="213">
        <f t="shared" si="12"/>
        <v>3400.9700000000003</v>
      </c>
      <c r="O250" s="6"/>
      <c r="P250" s="6"/>
      <c r="Q250" s="6"/>
      <c r="R250" s="6"/>
      <c r="S250" s="6"/>
      <c r="T250" s="6"/>
      <c r="U250" s="6"/>
      <c r="V250" s="6"/>
      <c r="W250" s="6"/>
      <c r="X250" s="6"/>
      <c r="Y250" s="6"/>
      <c r="Z250" s="6"/>
      <c r="AA250" s="6"/>
      <c r="AB250" s="6"/>
      <c r="AC250" s="6"/>
      <c r="AD250" s="6"/>
      <c r="AE250" s="6"/>
      <c r="AF250" s="6"/>
      <c r="AG250" s="3"/>
      <c r="AH250" s="3"/>
      <c r="AI250" s="3"/>
      <c r="AJ250" s="3"/>
      <c r="AK250" s="3"/>
      <c r="AL250" s="3"/>
    </row>
    <row r="251" spans="1:38">
      <c r="A251" s="228">
        <v>240</v>
      </c>
      <c r="B251" s="208">
        <f t="shared" si="0"/>
        <v>912</v>
      </c>
      <c r="C251" s="209">
        <f t="shared" si="1"/>
        <v>948</v>
      </c>
      <c r="D251" s="208">
        <f t="shared" si="2"/>
        <v>1140</v>
      </c>
      <c r="E251" s="209">
        <f t="shared" si="3"/>
        <v>1176</v>
      </c>
      <c r="F251" s="208">
        <f t="shared" si="4"/>
        <v>1214.3999999999999</v>
      </c>
      <c r="G251" s="209">
        <f t="shared" si="5"/>
        <v>1953.6000000000001</v>
      </c>
      <c r="H251" s="208">
        <f t="shared" si="6"/>
        <v>2052</v>
      </c>
      <c r="I251" s="209">
        <f t="shared" si="7"/>
        <v>2126.3999999999996</v>
      </c>
      <c r="J251" s="210">
        <f t="shared" si="8"/>
        <v>1519.2</v>
      </c>
      <c r="K251" s="211">
        <f t="shared" si="9"/>
        <v>2733.6000000000004</v>
      </c>
      <c r="L251" s="212">
        <f t="shared" si="10"/>
        <v>2815.2000000000003</v>
      </c>
      <c r="M251" s="211">
        <f t="shared" si="11"/>
        <v>1480.8</v>
      </c>
      <c r="N251" s="213">
        <f t="shared" si="12"/>
        <v>3415.2000000000003</v>
      </c>
      <c r="O251" s="6"/>
      <c r="P251" s="6"/>
      <c r="Q251" s="6"/>
      <c r="R251" s="6"/>
      <c r="S251" s="6"/>
      <c r="T251" s="6"/>
      <c r="U251" s="6"/>
      <c r="V251" s="6"/>
      <c r="W251" s="6"/>
      <c r="X251" s="6"/>
      <c r="Y251" s="6"/>
      <c r="Z251" s="6"/>
      <c r="AA251" s="6"/>
      <c r="AB251" s="6"/>
      <c r="AC251" s="6"/>
      <c r="AD251" s="6"/>
      <c r="AE251" s="6"/>
      <c r="AF251" s="6"/>
      <c r="AG251" s="3"/>
      <c r="AH251" s="3"/>
      <c r="AI251" s="3"/>
      <c r="AJ251" s="3"/>
      <c r="AK251" s="3"/>
      <c r="AL251" s="3"/>
    </row>
    <row r="252" spans="1:38">
      <c r="A252" s="195">
        <v>241</v>
      </c>
      <c r="B252" s="208">
        <f t="shared" si="0"/>
        <v>915.8</v>
      </c>
      <c r="C252" s="209">
        <f t="shared" si="1"/>
        <v>951.95</v>
      </c>
      <c r="D252" s="208">
        <f t="shared" si="2"/>
        <v>1144.75</v>
      </c>
      <c r="E252" s="209">
        <f t="shared" si="3"/>
        <v>1180.9000000000001</v>
      </c>
      <c r="F252" s="208">
        <f t="shared" si="4"/>
        <v>1219.4599999999998</v>
      </c>
      <c r="G252" s="209">
        <f t="shared" si="5"/>
        <v>1961.7400000000002</v>
      </c>
      <c r="H252" s="208">
        <f t="shared" si="6"/>
        <v>2060.5500000000002</v>
      </c>
      <c r="I252" s="209">
        <f t="shared" si="7"/>
        <v>2135.2599999999998</v>
      </c>
      <c r="J252" s="210">
        <f t="shared" si="8"/>
        <v>1525.53</v>
      </c>
      <c r="K252" s="211">
        <f t="shared" si="9"/>
        <v>2744.9900000000002</v>
      </c>
      <c r="L252" s="212">
        <f t="shared" si="10"/>
        <v>2826.9300000000003</v>
      </c>
      <c r="M252" s="211">
        <f t="shared" si="11"/>
        <v>1486.97</v>
      </c>
      <c r="N252" s="213">
        <f t="shared" si="12"/>
        <v>3429.4300000000003</v>
      </c>
      <c r="O252" s="6"/>
      <c r="P252" s="6"/>
      <c r="Q252" s="6"/>
      <c r="R252" s="6"/>
      <c r="S252" s="6"/>
      <c r="T252" s="6"/>
      <c r="U252" s="6"/>
      <c r="V252" s="6"/>
      <c r="W252" s="6"/>
      <c r="X252" s="6"/>
      <c r="Y252" s="6"/>
      <c r="Z252" s="6"/>
      <c r="AA252" s="6"/>
      <c r="AB252" s="6"/>
      <c r="AC252" s="6"/>
      <c r="AD252" s="6"/>
      <c r="AE252" s="6"/>
      <c r="AF252" s="6"/>
      <c r="AG252" s="3"/>
      <c r="AH252" s="3"/>
      <c r="AI252" s="3"/>
      <c r="AJ252" s="3"/>
      <c r="AK252" s="3"/>
      <c r="AL252" s="3"/>
    </row>
    <row r="253" spans="1:38">
      <c r="A253" s="228">
        <v>242</v>
      </c>
      <c r="B253" s="208">
        <f t="shared" si="0"/>
        <v>919.59999999999991</v>
      </c>
      <c r="C253" s="209">
        <f t="shared" si="1"/>
        <v>955.90000000000009</v>
      </c>
      <c r="D253" s="208">
        <f t="shared" si="2"/>
        <v>1149.5</v>
      </c>
      <c r="E253" s="209">
        <f t="shared" si="3"/>
        <v>1185.8000000000002</v>
      </c>
      <c r="F253" s="208">
        <f t="shared" si="4"/>
        <v>1224.52</v>
      </c>
      <c r="G253" s="209">
        <f t="shared" si="5"/>
        <v>1969.88</v>
      </c>
      <c r="H253" s="208">
        <f t="shared" si="6"/>
        <v>2069.1000000000004</v>
      </c>
      <c r="I253" s="209">
        <f t="shared" si="7"/>
        <v>2144.12</v>
      </c>
      <c r="J253" s="210">
        <f t="shared" si="8"/>
        <v>1531.8600000000001</v>
      </c>
      <c r="K253" s="211">
        <f t="shared" si="9"/>
        <v>2756.38</v>
      </c>
      <c r="L253" s="212">
        <f t="shared" si="10"/>
        <v>2838.6600000000003</v>
      </c>
      <c r="M253" s="211">
        <f t="shared" si="11"/>
        <v>1493.1399999999999</v>
      </c>
      <c r="N253" s="213">
        <f t="shared" si="12"/>
        <v>3443.6600000000003</v>
      </c>
      <c r="O253" s="6"/>
      <c r="P253" s="6"/>
      <c r="Q253" s="6"/>
      <c r="R253" s="6"/>
      <c r="S253" s="6"/>
      <c r="T253" s="6"/>
      <c r="U253" s="6"/>
      <c r="V253" s="6"/>
      <c r="W253" s="6"/>
      <c r="X253" s="6"/>
      <c r="Y253" s="6"/>
      <c r="Z253" s="6"/>
      <c r="AA253" s="6"/>
      <c r="AB253" s="6"/>
      <c r="AC253" s="6"/>
      <c r="AD253" s="6"/>
      <c r="AE253" s="6"/>
      <c r="AF253" s="6"/>
      <c r="AG253" s="3"/>
      <c r="AH253" s="3"/>
      <c r="AI253" s="3"/>
      <c r="AJ253" s="3"/>
      <c r="AK253" s="3"/>
      <c r="AL253" s="3"/>
    </row>
    <row r="254" spans="1:38">
      <c r="A254" s="195">
        <v>243</v>
      </c>
      <c r="B254" s="208">
        <f t="shared" si="0"/>
        <v>923.4</v>
      </c>
      <c r="C254" s="209">
        <f t="shared" si="1"/>
        <v>959.85</v>
      </c>
      <c r="D254" s="208">
        <f t="shared" si="2"/>
        <v>1154.25</v>
      </c>
      <c r="E254" s="209">
        <f t="shared" si="3"/>
        <v>1190.7</v>
      </c>
      <c r="F254" s="208">
        <f t="shared" si="4"/>
        <v>1229.58</v>
      </c>
      <c r="G254" s="209">
        <f t="shared" si="5"/>
        <v>1978.0200000000002</v>
      </c>
      <c r="H254" s="208">
        <f t="shared" si="6"/>
        <v>2077.65</v>
      </c>
      <c r="I254" s="209">
        <f t="shared" si="7"/>
        <v>2152.98</v>
      </c>
      <c r="J254" s="210">
        <f t="shared" si="8"/>
        <v>1538.19</v>
      </c>
      <c r="K254" s="211">
        <f t="shared" si="9"/>
        <v>2767.77</v>
      </c>
      <c r="L254" s="212">
        <f t="shared" si="10"/>
        <v>2850.3900000000003</v>
      </c>
      <c r="M254" s="211">
        <f t="shared" si="11"/>
        <v>1499.31</v>
      </c>
      <c r="N254" s="213">
        <f t="shared" si="12"/>
        <v>3457.8900000000003</v>
      </c>
      <c r="O254" s="6"/>
      <c r="P254" s="6"/>
      <c r="Q254" s="6"/>
      <c r="R254" s="6"/>
      <c r="S254" s="6"/>
      <c r="T254" s="6"/>
      <c r="U254" s="6"/>
      <c r="V254" s="6"/>
      <c r="W254" s="6"/>
      <c r="X254" s="6"/>
      <c r="Y254" s="6"/>
      <c r="Z254" s="6"/>
      <c r="AA254" s="6"/>
      <c r="AB254" s="6"/>
      <c r="AC254" s="6"/>
      <c r="AD254" s="6"/>
      <c r="AE254" s="6"/>
      <c r="AF254" s="6"/>
      <c r="AG254" s="3"/>
      <c r="AH254" s="3"/>
      <c r="AI254" s="3"/>
      <c r="AJ254" s="3"/>
      <c r="AK254" s="3"/>
      <c r="AL254" s="3"/>
    </row>
    <row r="255" spans="1:38">
      <c r="A255" s="228">
        <v>244</v>
      </c>
      <c r="B255" s="208">
        <f t="shared" si="0"/>
        <v>927.19999999999993</v>
      </c>
      <c r="C255" s="209">
        <f t="shared" si="1"/>
        <v>963.80000000000007</v>
      </c>
      <c r="D255" s="208">
        <f t="shared" si="2"/>
        <v>1159</v>
      </c>
      <c r="E255" s="209">
        <f t="shared" si="3"/>
        <v>1195.6000000000001</v>
      </c>
      <c r="F255" s="208">
        <f t="shared" si="4"/>
        <v>1234.6399999999999</v>
      </c>
      <c r="G255" s="209">
        <f t="shared" si="5"/>
        <v>1986.16</v>
      </c>
      <c r="H255" s="208">
        <f t="shared" si="6"/>
        <v>2086.2000000000003</v>
      </c>
      <c r="I255" s="209">
        <f t="shared" si="7"/>
        <v>2161.8399999999997</v>
      </c>
      <c r="J255" s="210">
        <f t="shared" si="8"/>
        <v>1544.52</v>
      </c>
      <c r="K255" s="211">
        <f t="shared" si="9"/>
        <v>2779.1600000000003</v>
      </c>
      <c r="L255" s="212">
        <f t="shared" si="10"/>
        <v>2862.12</v>
      </c>
      <c r="M255" s="211">
        <f t="shared" si="11"/>
        <v>1505.48</v>
      </c>
      <c r="N255" s="213">
        <f t="shared" si="12"/>
        <v>3472.12</v>
      </c>
      <c r="O255" s="6"/>
      <c r="P255" s="6"/>
      <c r="Q255" s="6"/>
      <c r="R255" s="6"/>
      <c r="S255" s="6"/>
      <c r="T255" s="6"/>
      <c r="U255" s="6"/>
      <c r="V255" s="6"/>
      <c r="W255" s="6"/>
      <c r="X255" s="6"/>
      <c r="Y255" s="6"/>
      <c r="Z255" s="6"/>
      <c r="AA255" s="6"/>
      <c r="AB255" s="6"/>
      <c r="AC255" s="6"/>
      <c r="AD255" s="6"/>
      <c r="AE255" s="6"/>
      <c r="AF255" s="6"/>
      <c r="AG255" s="3"/>
      <c r="AH255" s="3"/>
      <c r="AI255" s="3"/>
      <c r="AJ255" s="3"/>
      <c r="AK255" s="3"/>
      <c r="AL255" s="3"/>
    </row>
    <row r="256" spans="1:38">
      <c r="A256" s="195">
        <v>245</v>
      </c>
      <c r="B256" s="208">
        <f t="shared" si="0"/>
        <v>931</v>
      </c>
      <c r="C256" s="209">
        <f t="shared" si="1"/>
        <v>967.75</v>
      </c>
      <c r="D256" s="208">
        <f t="shared" si="2"/>
        <v>1163.75</v>
      </c>
      <c r="E256" s="209">
        <f t="shared" si="3"/>
        <v>1200.5</v>
      </c>
      <c r="F256" s="208">
        <f t="shared" si="4"/>
        <v>1239.6999999999998</v>
      </c>
      <c r="G256" s="209">
        <f t="shared" si="5"/>
        <v>1994.3000000000002</v>
      </c>
      <c r="H256" s="208">
        <f t="shared" si="6"/>
        <v>2094.75</v>
      </c>
      <c r="I256" s="209">
        <f t="shared" si="7"/>
        <v>2170.6999999999998</v>
      </c>
      <c r="J256" s="210">
        <f t="shared" si="8"/>
        <v>1550.85</v>
      </c>
      <c r="K256" s="211">
        <f t="shared" si="9"/>
        <v>2790.55</v>
      </c>
      <c r="L256" s="212">
        <f t="shared" si="10"/>
        <v>2873.85</v>
      </c>
      <c r="M256" s="211">
        <f t="shared" si="11"/>
        <v>1511.65</v>
      </c>
      <c r="N256" s="213">
        <f t="shared" si="12"/>
        <v>3486.35</v>
      </c>
      <c r="O256" s="6"/>
      <c r="P256" s="6"/>
      <c r="Q256" s="6"/>
      <c r="R256" s="6"/>
      <c r="S256" s="6"/>
      <c r="T256" s="6"/>
      <c r="U256" s="6"/>
      <c r="V256" s="6"/>
      <c r="W256" s="6"/>
      <c r="X256" s="6"/>
      <c r="Y256" s="6"/>
      <c r="Z256" s="6"/>
      <c r="AA256" s="6"/>
      <c r="AB256" s="6"/>
      <c r="AC256" s="6"/>
      <c r="AD256" s="6"/>
      <c r="AE256" s="6"/>
      <c r="AF256" s="6"/>
      <c r="AG256" s="3"/>
      <c r="AH256" s="3"/>
      <c r="AI256" s="3"/>
      <c r="AJ256" s="3"/>
      <c r="AK256" s="3"/>
      <c r="AL256" s="3"/>
    </row>
    <row r="257" spans="1:38">
      <c r="A257" s="228">
        <v>246</v>
      </c>
      <c r="B257" s="208">
        <f t="shared" si="0"/>
        <v>934.8</v>
      </c>
      <c r="C257" s="209">
        <f t="shared" si="1"/>
        <v>971.7</v>
      </c>
      <c r="D257" s="208">
        <f t="shared" si="2"/>
        <v>1168.5</v>
      </c>
      <c r="E257" s="209">
        <f t="shared" si="3"/>
        <v>1205.4000000000001</v>
      </c>
      <c r="F257" s="208">
        <f t="shared" si="4"/>
        <v>1244.76</v>
      </c>
      <c r="G257" s="209">
        <f t="shared" si="5"/>
        <v>2002.44</v>
      </c>
      <c r="H257" s="208">
        <f t="shared" si="6"/>
        <v>2103.3000000000002</v>
      </c>
      <c r="I257" s="209">
        <f t="shared" si="7"/>
        <v>2179.56</v>
      </c>
      <c r="J257" s="210">
        <f t="shared" si="8"/>
        <v>1557.18</v>
      </c>
      <c r="K257" s="211">
        <f t="shared" si="9"/>
        <v>2801.94</v>
      </c>
      <c r="L257" s="212">
        <f t="shared" si="10"/>
        <v>2885.58</v>
      </c>
      <c r="M257" s="211">
        <f t="shared" si="11"/>
        <v>1517.82</v>
      </c>
      <c r="N257" s="213">
        <f t="shared" si="12"/>
        <v>3500.58</v>
      </c>
      <c r="O257" s="6"/>
      <c r="P257" s="6"/>
      <c r="Q257" s="6"/>
      <c r="R257" s="6"/>
      <c r="S257" s="6"/>
      <c r="T257" s="6"/>
      <c r="U257" s="6"/>
      <c r="V257" s="6"/>
      <c r="W257" s="6"/>
      <c r="X257" s="6"/>
      <c r="Y257" s="6"/>
      <c r="Z257" s="6"/>
      <c r="AA257" s="6"/>
      <c r="AB257" s="6"/>
      <c r="AC257" s="6"/>
      <c r="AD257" s="6"/>
      <c r="AE257" s="6"/>
      <c r="AF257" s="6"/>
      <c r="AG257" s="3"/>
      <c r="AH257" s="3"/>
      <c r="AI257" s="3"/>
      <c r="AJ257" s="3"/>
      <c r="AK257" s="3"/>
      <c r="AL257" s="3"/>
    </row>
    <row r="258" spans="1:38">
      <c r="A258" s="195">
        <v>247</v>
      </c>
      <c r="B258" s="208">
        <f t="shared" si="0"/>
        <v>938.59999999999991</v>
      </c>
      <c r="C258" s="209">
        <f t="shared" si="1"/>
        <v>975.65000000000009</v>
      </c>
      <c r="D258" s="208">
        <f t="shared" si="2"/>
        <v>1173.25</v>
      </c>
      <c r="E258" s="209">
        <f t="shared" si="3"/>
        <v>1210.3000000000002</v>
      </c>
      <c r="F258" s="208">
        <f t="shared" si="4"/>
        <v>1249.82</v>
      </c>
      <c r="G258" s="209">
        <f t="shared" si="5"/>
        <v>2010.5800000000002</v>
      </c>
      <c r="H258" s="208">
        <f t="shared" si="6"/>
        <v>2111.8500000000004</v>
      </c>
      <c r="I258" s="209">
        <f t="shared" si="7"/>
        <v>2188.42</v>
      </c>
      <c r="J258" s="210">
        <f t="shared" si="8"/>
        <v>1563.51</v>
      </c>
      <c r="K258" s="211">
        <f t="shared" si="9"/>
        <v>2813.33</v>
      </c>
      <c r="L258" s="212">
        <f t="shared" si="10"/>
        <v>2897.31</v>
      </c>
      <c r="M258" s="211">
        <f t="shared" si="11"/>
        <v>1523.99</v>
      </c>
      <c r="N258" s="213">
        <f t="shared" si="12"/>
        <v>3514.81</v>
      </c>
      <c r="O258" s="6"/>
      <c r="P258" s="6"/>
      <c r="Q258" s="6"/>
      <c r="R258" s="6"/>
      <c r="S258" s="6"/>
      <c r="T258" s="6"/>
      <c r="U258" s="6"/>
      <c r="V258" s="6"/>
      <c r="W258" s="6"/>
      <c r="X258" s="6"/>
      <c r="Y258" s="6"/>
      <c r="Z258" s="6"/>
      <c r="AA258" s="6"/>
      <c r="AB258" s="6"/>
      <c r="AC258" s="6"/>
      <c r="AD258" s="6"/>
      <c r="AE258" s="6"/>
      <c r="AF258" s="6"/>
      <c r="AG258" s="3"/>
      <c r="AH258" s="3"/>
      <c r="AI258" s="3"/>
      <c r="AJ258" s="3"/>
      <c r="AK258" s="3"/>
      <c r="AL258" s="3"/>
    </row>
    <row r="259" spans="1:38">
      <c r="A259" s="228">
        <v>248</v>
      </c>
      <c r="B259" s="208">
        <f t="shared" si="0"/>
        <v>942.4</v>
      </c>
      <c r="C259" s="209">
        <f t="shared" si="1"/>
        <v>979.6</v>
      </c>
      <c r="D259" s="208">
        <f t="shared" si="2"/>
        <v>1178</v>
      </c>
      <c r="E259" s="209">
        <f t="shared" si="3"/>
        <v>1215.2</v>
      </c>
      <c r="F259" s="208">
        <f t="shared" si="4"/>
        <v>1254.8799999999999</v>
      </c>
      <c r="G259" s="209">
        <f t="shared" si="5"/>
        <v>2018.7200000000003</v>
      </c>
      <c r="H259" s="208">
        <f t="shared" si="6"/>
        <v>2120.4</v>
      </c>
      <c r="I259" s="209">
        <f t="shared" si="7"/>
        <v>2197.2799999999997</v>
      </c>
      <c r="J259" s="210">
        <f t="shared" si="8"/>
        <v>1569.84</v>
      </c>
      <c r="K259" s="211">
        <f t="shared" si="9"/>
        <v>2824.7200000000003</v>
      </c>
      <c r="L259" s="212">
        <f t="shared" si="10"/>
        <v>2909.04</v>
      </c>
      <c r="M259" s="211">
        <f t="shared" si="11"/>
        <v>1530.16</v>
      </c>
      <c r="N259" s="213">
        <f t="shared" si="12"/>
        <v>3529.04</v>
      </c>
      <c r="O259" s="6"/>
      <c r="P259" s="6"/>
      <c r="Q259" s="6"/>
      <c r="R259" s="6"/>
      <c r="S259" s="6"/>
      <c r="T259" s="6"/>
      <c r="U259" s="6"/>
      <c r="V259" s="6"/>
      <c r="W259" s="6"/>
      <c r="X259" s="6"/>
      <c r="Y259" s="6"/>
      <c r="Z259" s="6"/>
      <c r="AA259" s="6"/>
      <c r="AB259" s="6"/>
      <c r="AC259" s="6"/>
      <c r="AD259" s="6"/>
      <c r="AE259" s="6"/>
      <c r="AF259" s="6"/>
      <c r="AG259" s="3"/>
      <c r="AH259" s="3"/>
      <c r="AI259" s="3"/>
      <c r="AJ259" s="3"/>
      <c r="AK259" s="3"/>
      <c r="AL259" s="3"/>
    </row>
    <row r="260" spans="1:38">
      <c r="A260" s="195">
        <v>249</v>
      </c>
      <c r="B260" s="208">
        <f t="shared" si="0"/>
        <v>946.19999999999993</v>
      </c>
      <c r="C260" s="209">
        <f t="shared" si="1"/>
        <v>983.55000000000007</v>
      </c>
      <c r="D260" s="208">
        <f t="shared" si="2"/>
        <v>1182.75</v>
      </c>
      <c r="E260" s="209">
        <f t="shared" si="3"/>
        <v>1220.1000000000001</v>
      </c>
      <c r="F260" s="208">
        <f t="shared" si="4"/>
        <v>1259.9399999999998</v>
      </c>
      <c r="G260" s="209">
        <f t="shared" si="5"/>
        <v>2026.8600000000001</v>
      </c>
      <c r="H260" s="208">
        <f t="shared" si="6"/>
        <v>2128.9500000000003</v>
      </c>
      <c r="I260" s="209">
        <f t="shared" si="7"/>
        <v>2206.14</v>
      </c>
      <c r="J260" s="210">
        <f t="shared" si="8"/>
        <v>1576.17</v>
      </c>
      <c r="K260" s="211">
        <f t="shared" si="9"/>
        <v>2836.11</v>
      </c>
      <c r="L260" s="212">
        <f t="shared" si="10"/>
        <v>2920.77</v>
      </c>
      <c r="M260" s="211">
        <f t="shared" si="11"/>
        <v>1536.33</v>
      </c>
      <c r="N260" s="213">
        <f t="shared" si="12"/>
        <v>3543.27</v>
      </c>
      <c r="O260" s="6"/>
      <c r="P260" s="6"/>
      <c r="Q260" s="6"/>
      <c r="R260" s="6"/>
      <c r="S260" s="6"/>
      <c r="T260" s="6"/>
      <c r="U260" s="6"/>
      <c r="V260" s="6"/>
      <c r="W260" s="6"/>
      <c r="X260" s="6"/>
      <c r="Y260" s="6"/>
      <c r="Z260" s="6"/>
      <c r="AA260" s="6"/>
      <c r="AB260" s="6"/>
      <c r="AC260" s="6"/>
      <c r="AD260" s="6"/>
      <c r="AE260" s="6"/>
      <c r="AF260" s="6"/>
      <c r="AG260" s="3"/>
      <c r="AH260" s="3"/>
      <c r="AI260" s="3"/>
      <c r="AJ260" s="3"/>
      <c r="AK260" s="3"/>
      <c r="AL260" s="3"/>
    </row>
    <row r="261" spans="1:38">
      <c r="A261" s="228">
        <v>250</v>
      </c>
      <c r="B261" s="208">
        <f t="shared" si="0"/>
        <v>950</v>
      </c>
      <c r="C261" s="209">
        <f t="shared" si="1"/>
        <v>987.5</v>
      </c>
      <c r="D261" s="208">
        <f t="shared" si="2"/>
        <v>1187.5</v>
      </c>
      <c r="E261" s="209">
        <f t="shared" si="3"/>
        <v>1225</v>
      </c>
      <c r="F261" s="208">
        <f t="shared" si="4"/>
        <v>1265</v>
      </c>
      <c r="G261" s="209">
        <f t="shared" si="5"/>
        <v>2035.0000000000002</v>
      </c>
      <c r="H261" s="208">
        <f t="shared" si="6"/>
        <v>2137.5</v>
      </c>
      <c r="I261" s="209">
        <f t="shared" si="7"/>
        <v>2215</v>
      </c>
      <c r="J261" s="210">
        <f t="shared" si="8"/>
        <v>1582.5</v>
      </c>
      <c r="K261" s="211">
        <f t="shared" si="9"/>
        <v>2847.5</v>
      </c>
      <c r="L261" s="212">
        <f t="shared" si="10"/>
        <v>2932.5</v>
      </c>
      <c r="M261" s="211">
        <f t="shared" si="11"/>
        <v>1542.5</v>
      </c>
      <c r="N261" s="213">
        <f t="shared" si="12"/>
        <v>3557.5</v>
      </c>
      <c r="O261" s="6"/>
      <c r="P261" s="6"/>
      <c r="Q261" s="6"/>
      <c r="R261" s="6"/>
      <c r="S261" s="6"/>
      <c r="T261" s="6"/>
      <c r="U261" s="6"/>
      <c r="V261" s="6"/>
      <c r="W261" s="6"/>
      <c r="X261" s="6"/>
      <c r="Y261" s="6"/>
      <c r="Z261" s="6"/>
      <c r="AA261" s="6"/>
      <c r="AB261" s="6"/>
      <c r="AC261" s="6"/>
      <c r="AD261" s="6"/>
      <c r="AE261" s="6"/>
      <c r="AF261" s="6"/>
      <c r="AG261" s="3"/>
      <c r="AH261" s="3"/>
      <c r="AI261" s="3"/>
      <c r="AJ261" s="3"/>
      <c r="AK261" s="3"/>
      <c r="AL261" s="3"/>
    </row>
    <row r="262" spans="1:38">
      <c r="A262" s="195">
        <v>251</v>
      </c>
      <c r="B262" s="208">
        <f t="shared" si="0"/>
        <v>953.8</v>
      </c>
      <c r="C262" s="209">
        <f t="shared" si="1"/>
        <v>991.45</v>
      </c>
      <c r="D262" s="208">
        <f t="shared" si="2"/>
        <v>1192.25</v>
      </c>
      <c r="E262" s="209">
        <f t="shared" si="3"/>
        <v>1229.9000000000001</v>
      </c>
      <c r="F262" s="208">
        <f t="shared" si="4"/>
        <v>1270.06</v>
      </c>
      <c r="G262" s="209">
        <f t="shared" si="5"/>
        <v>2043.14</v>
      </c>
      <c r="H262" s="208">
        <f t="shared" si="6"/>
        <v>2146.0500000000002</v>
      </c>
      <c r="I262" s="209">
        <f t="shared" si="7"/>
        <v>2223.8599999999997</v>
      </c>
      <c r="J262" s="210">
        <f t="shared" si="8"/>
        <v>1588.83</v>
      </c>
      <c r="K262" s="211">
        <f t="shared" si="9"/>
        <v>2858.8900000000003</v>
      </c>
      <c r="L262" s="212">
        <f t="shared" si="10"/>
        <v>2944.23</v>
      </c>
      <c r="M262" s="211">
        <f t="shared" si="11"/>
        <v>1548.67</v>
      </c>
      <c r="N262" s="213">
        <f t="shared" si="12"/>
        <v>3571.73</v>
      </c>
      <c r="O262" s="6"/>
      <c r="P262" s="6"/>
      <c r="Q262" s="6"/>
      <c r="R262" s="6"/>
      <c r="S262" s="6"/>
      <c r="T262" s="6"/>
      <c r="U262" s="6"/>
      <c r="V262" s="6"/>
      <c r="W262" s="6"/>
      <c r="X262" s="6"/>
      <c r="Y262" s="6"/>
      <c r="Z262" s="6"/>
      <c r="AA262" s="6"/>
      <c r="AB262" s="6"/>
      <c r="AC262" s="6"/>
      <c r="AD262" s="6"/>
      <c r="AE262" s="6"/>
      <c r="AF262" s="6"/>
      <c r="AG262" s="3"/>
      <c r="AH262" s="3"/>
      <c r="AI262" s="3"/>
      <c r="AJ262" s="3"/>
      <c r="AK262" s="3"/>
      <c r="AL262" s="3"/>
    </row>
    <row r="263" spans="1:38">
      <c r="A263" s="228">
        <v>252</v>
      </c>
      <c r="B263" s="208">
        <f t="shared" si="0"/>
        <v>957.59999999999991</v>
      </c>
      <c r="C263" s="209">
        <f t="shared" si="1"/>
        <v>995.40000000000009</v>
      </c>
      <c r="D263" s="208">
        <f t="shared" si="2"/>
        <v>1197</v>
      </c>
      <c r="E263" s="209">
        <f t="shared" si="3"/>
        <v>1234.8000000000002</v>
      </c>
      <c r="F263" s="208">
        <f t="shared" si="4"/>
        <v>1275.1199999999999</v>
      </c>
      <c r="G263" s="209">
        <f t="shared" si="5"/>
        <v>2051.2800000000002</v>
      </c>
      <c r="H263" s="208">
        <f t="shared" si="6"/>
        <v>2154.6000000000004</v>
      </c>
      <c r="I263" s="209">
        <f t="shared" si="7"/>
        <v>2232.7199999999998</v>
      </c>
      <c r="J263" s="210">
        <f t="shared" si="8"/>
        <v>1595.16</v>
      </c>
      <c r="K263" s="211">
        <f t="shared" si="9"/>
        <v>2870.28</v>
      </c>
      <c r="L263" s="212">
        <f t="shared" si="10"/>
        <v>2955.96</v>
      </c>
      <c r="M263" s="211">
        <f t="shared" si="11"/>
        <v>1554.84</v>
      </c>
      <c r="N263" s="213">
        <f t="shared" si="12"/>
        <v>3585.96</v>
      </c>
      <c r="O263" s="6"/>
      <c r="P263" s="6"/>
      <c r="Q263" s="6"/>
      <c r="R263" s="6"/>
      <c r="S263" s="6"/>
      <c r="T263" s="6"/>
      <c r="U263" s="6"/>
      <c r="V263" s="6"/>
      <c r="W263" s="6"/>
      <c r="X263" s="6"/>
      <c r="Y263" s="6"/>
      <c r="Z263" s="6"/>
      <c r="AA263" s="6"/>
      <c r="AB263" s="6"/>
      <c r="AC263" s="6"/>
      <c r="AD263" s="6"/>
      <c r="AE263" s="6"/>
      <c r="AF263" s="6"/>
      <c r="AG263" s="3"/>
      <c r="AH263" s="3"/>
      <c r="AI263" s="3"/>
      <c r="AJ263" s="3"/>
      <c r="AK263" s="3"/>
      <c r="AL263" s="3"/>
    </row>
    <row r="264" spans="1:38">
      <c r="A264" s="195">
        <v>253</v>
      </c>
      <c r="B264" s="208">
        <f t="shared" si="0"/>
        <v>961.4</v>
      </c>
      <c r="C264" s="209">
        <f t="shared" si="1"/>
        <v>999.35</v>
      </c>
      <c r="D264" s="208">
        <f t="shared" si="2"/>
        <v>1201.75</v>
      </c>
      <c r="E264" s="209">
        <f t="shared" si="3"/>
        <v>1239.7</v>
      </c>
      <c r="F264" s="208">
        <f t="shared" si="4"/>
        <v>1280.1799999999998</v>
      </c>
      <c r="G264" s="209">
        <f t="shared" si="5"/>
        <v>2059.42</v>
      </c>
      <c r="H264" s="208">
        <f t="shared" si="6"/>
        <v>2163.15</v>
      </c>
      <c r="I264" s="209">
        <f t="shared" si="7"/>
        <v>2241.58</v>
      </c>
      <c r="J264" s="210">
        <f t="shared" si="8"/>
        <v>1601.49</v>
      </c>
      <c r="K264" s="211">
        <f t="shared" si="9"/>
        <v>2881.67</v>
      </c>
      <c r="L264" s="212">
        <f t="shared" si="10"/>
        <v>2967.69</v>
      </c>
      <c r="M264" s="211">
        <f t="shared" si="11"/>
        <v>1561.01</v>
      </c>
      <c r="N264" s="213">
        <f t="shared" si="12"/>
        <v>3600.19</v>
      </c>
      <c r="O264" s="6"/>
      <c r="P264" s="6"/>
      <c r="Q264" s="6"/>
      <c r="R264" s="6"/>
      <c r="S264" s="6"/>
      <c r="T264" s="6"/>
      <c r="U264" s="6"/>
      <c r="V264" s="6"/>
      <c r="W264" s="6"/>
      <c r="X264" s="6"/>
      <c r="Y264" s="6"/>
      <c r="Z264" s="6"/>
      <c r="AA264" s="6"/>
      <c r="AB264" s="6"/>
      <c r="AC264" s="6"/>
      <c r="AD264" s="6"/>
      <c r="AE264" s="6"/>
      <c r="AF264" s="6"/>
      <c r="AG264" s="3"/>
      <c r="AH264" s="3"/>
      <c r="AI264" s="3"/>
      <c r="AJ264" s="3"/>
      <c r="AK264" s="3"/>
      <c r="AL264" s="3"/>
    </row>
    <row r="265" spans="1:38">
      <c r="A265" s="228">
        <v>254</v>
      </c>
      <c r="B265" s="208">
        <f t="shared" si="0"/>
        <v>965.19999999999993</v>
      </c>
      <c r="C265" s="209">
        <f t="shared" si="1"/>
        <v>1003.3000000000001</v>
      </c>
      <c r="D265" s="208">
        <f t="shared" si="2"/>
        <v>1206.5</v>
      </c>
      <c r="E265" s="209">
        <f t="shared" si="3"/>
        <v>1244.6000000000001</v>
      </c>
      <c r="F265" s="208">
        <f t="shared" si="4"/>
        <v>1285.24</v>
      </c>
      <c r="G265" s="209">
        <f t="shared" si="5"/>
        <v>2067.56</v>
      </c>
      <c r="H265" s="208">
        <f t="shared" si="6"/>
        <v>2171.7000000000003</v>
      </c>
      <c r="I265" s="209">
        <f t="shared" si="7"/>
        <v>2250.44</v>
      </c>
      <c r="J265" s="210">
        <f t="shared" si="8"/>
        <v>1607.82</v>
      </c>
      <c r="K265" s="211">
        <f t="shared" si="9"/>
        <v>2893.06</v>
      </c>
      <c r="L265" s="212">
        <f t="shared" si="10"/>
        <v>2979.42</v>
      </c>
      <c r="M265" s="211">
        <f t="shared" si="11"/>
        <v>1567.18</v>
      </c>
      <c r="N265" s="213">
        <f t="shared" si="12"/>
        <v>3614.42</v>
      </c>
      <c r="O265" s="6"/>
      <c r="P265" s="6"/>
      <c r="Q265" s="6"/>
      <c r="R265" s="6"/>
      <c r="S265" s="6"/>
      <c r="T265" s="6"/>
      <c r="U265" s="6"/>
      <c r="V265" s="6"/>
      <c r="W265" s="6"/>
      <c r="X265" s="6"/>
      <c r="Y265" s="6"/>
      <c r="Z265" s="6"/>
      <c r="AA265" s="6"/>
      <c r="AB265" s="6"/>
      <c r="AC265" s="6"/>
      <c r="AD265" s="6"/>
      <c r="AE265" s="6"/>
      <c r="AF265" s="6"/>
      <c r="AG265" s="3"/>
      <c r="AH265" s="3"/>
      <c r="AI265" s="3"/>
      <c r="AJ265" s="3"/>
      <c r="AK265" s="3"/>
      <c r="AL265" s="3"/>
    </row>
    <row r="266" spans="1:38">
      <c r="A266" s="195">
        <v>255</v>
      </c>
      <c r="B266" s="208">
        <f t="shared" si="0"/>
        <v>969</v>
      </c>
      <c r="C266" s="209">
        <f t="shared" si="1"/>
        <v>1007.25</v>
      </c>
      <c r="D266" s="208">
        <f t="shared" si="2"/>
        <v>1211.25</v>
      </c>
      <c r="E266" s="209">
        <f t="shared" si="3"/>
        <v>1249.5</v>
      </c>
      <c r="F266" s="208">
        <f t="shared" si="4"/>
        <v>1290.3</v>
      </c>
      <c r="G266" s="209">
        <f t="shared" si="5"/>
        <v>2075.7000000000003</v>
      </c>
      <c r="H266" s="208">
        <f t="shared" si="6"/>
        <v>2180.25</v>
      </c>
      <c r="I266" s="209">
        <f t="shared" si="7"/>
        <v>2259.2999999999997</v>
      </c>
      <c r="J266" s="210">
        <f t="shared" si="8"/>
        <v>1614.15</v>
      </c>
      <c r="K266" s="211">
        <f t="shared" si="9"/>
        <v>2904.4500000000003</v>
      </c>
      <c r="L266" s="212">
        <f t="shared" si="10"/>
        <v>2991.15</v>
      </c>
      <c r="M266" s="211">
        <f t="shared" si="11"/>
        <v>1573.35</v>
      </c>
      <c r="N266" s="213">
        <f t="shared" si="12"/>
        <v>3628.65</v>
      </c>
      <c r="O266" s="6"/>
      <c r="P266" s="6"/>
      <c r="Q266" s="6"/>
      <c r="R266" s="6"/>
      <c r="S266" s="6"/>
      <c r="T266" s="6"/>
      <c r="U266" s="6"/>
      <c r="V266" s="6"/>
      <c r="W266" s="6"/>
      <c r="X266" s="6"/>
      <c r="Y266" s="6"/>
      <c r="Z266" s="6"/>
      <c r="AA266" s="6"/>
      <c r="AB266" s="6"/>
      <c r="AC266" s="6"/>
      <c r="AD266" s="6"/>
      <c r="AE266" s="6"/>
      <c r="AF266" s="6"/>
      <c r="AG266" s="3"/>
      <c r="AH266" s="3"/>
      <c r="AI266" s="3"/>
      <c r="AJ266" s="3"/>
      <c r="AK266" s="3"/>
      <c r="AL266" s="3"/>
    </row>
    <row r="267" spans="1:38">
      <c r="A267" s="228">
        <v>256</v>
      </c>
      <c r="B267" s="208">
        <f t="shared" si="0"/>
        <v>972.8</v>
      </c>
      <c r="C267" s="209">
        <f t="shared" si="1"/>
        <v>1011.2</v>
      </c>
      <c r="D267" s="208">
        <f t="shared" si="2"/>
        <v>1216</v>
      </c>
      <c r="E267" s="209">
        <f t="shared" si="3"/>
        <v>1254.4000000000001</v>
      </c>
      <c r="F267" s="208">
        <f t="shared" si="4"/>
        <v>1295.3599999999999</v>
      </c>
      <c r="G267" s="209">
        <f t="shared" si="5"/>
        <v>2083.84</v>
      </c>
      <c r="H267" s="208">
        <f t="shared" si="6"/>
        <v>2188.8000000000002</v>
      </c>
      <c r="I267" s="209">
        <f t="shared" si="7"/>
        <v>2268.16</v>
      </c>
      <c r="J267" s="210">
        <f t="shared" si="8"/>
        <v>1620.48</v>
      </c>
      <c r="K267" s="211">
        <f t="shared" si="9"/>
        <v>2915.84</v>
      </c>
      <c r="L267" s="212">
        <f t="shared" si="10"/>
        <v>3002.88</v>
      </c>
      <c r="M267" s="211">
        <f t="shared" si="11"/>
        <v>1579.52</v>
      </c>
      <c r="N267" s="213">
        <f t="shared" si="12"/>
        <v>3642.88</v>
      </c>
      <c r="O267" s="6"/>
      <c r="P267" s="6"/>
      <c r="Q267" s="6"/>
      <c r="R267" s="6"/>
      <c r="S267" s="6"/>
      <c r="T267" s="6"/>
      <c r="U267" s="6"/>
      <c r="V267" s="6"/>
      <c r="W267" s="6"/>
      <c r="X267" s="6"/>
      <c r="Y267" s="6"/>
      <c r="Z267" s="6"/>
      <c r="AA267" s="6"/>
      <c r="AB267" s="6"/>
      <c r="AC267" s="6"/>
      <c r="AD267" s="6"/>
      <c r="AE267" s="6"/>
      <c r="AF267" s="6"/>
      <c r="AG267" s="3"/>
      <c r="AH267" s="3"/>
      <c r="AI267" s="3"/>
      <c r="AJ267" s="3"/>
      <c r="AK267" s="3"/>
      <c r="AL267" s="3"/>
    </row>
    <row r="268" spans="1:38">
      <c r="A268" s="195">
        <v>257</v>
      </c>
      <c r="B268" s="208">
        <f t="shared" si="0"/>
        <v>976.59999999999991</v>
      </c>
      <c r="C268" s="209">
        <f t="shared" si="1"/>
        <v>1015.1500000000001</v>
      </c>
      <c r="D268" s="208">
        <f t="shared" si="2"/>
        <v>1220.75</v>
      </c>
      <c r="E268" s="209">
        <f t="shared" si="3"/>
        <v>1259.3000000000002</v>
      </c>
      <c r="F268" s="208">
        <f t="shared" si="4"/>
        <v>1300.4199999999998</v>
      </c>
      <c r="G268" s="209">
        <f t="shared" si="5"/>
        <v>2091.98</v>
      </c>
      <c r="H268" s="208">
        <f t="shared" si="6"/>
        <v>2197.3500000000004</v>
      </c>
      <c r="I268" s="209">
        <f t="shared" si="7"/>
        <v>2277.02</v>
      </c>
      <c r="J268" s="210">
        <f t="shared" si="8"/>
        <v>1626.81</v>
      </c>
      <c r="K268" s="211">
        <f t="shared" si="9"/>
        <v>2927.23</v>
      </c>
      <c r="L268" s="212">
        <f t="shared" si="10"/>
        <v>3014.61</v>
      </c>
      <c r="M268" s="211">
        <f t="shared" si="11"/>
        <v>1585.69</v>
      </c>
      <c r="N268" s="213">
        <f t="shared" si="12"/>
        <v>3657.11</v>
      </c>
      <c r="O268" s="6"/>
      <c r="P268" s="6"/>
      <c r="Q268" s="6"/>
      <c r="R268" s="6"/>
      <c r="S268" s="6"/>
      <c r="T268" s="6"/>
      <c r="U268" s="6"/>
      <c r="V268" s="6"/>
      <c r="W268" s="6"/>
      <c r="X268" s="6"/>
      <c r="Y268" s="6"/>
      <c r="Z268" s="6"/>
      <c r="AA268" s="6"/>
      <c r="AB268" s="6"/>
      <c r="AC268" s="6"/>
      <c r="AD268" s="6"/>
      <c r="AE268" s="6"/>
      <c r="AF268" s="6"/>
      <c r="AG268" s="3"/>
      <c r="AH268" s="3"/>
      <c r="AI268" s="3"/>
      <c r="AJ268" s="3"/>
      <c r="AK268" s="3"/>
      <c r="AL268" s="3"/>
    </row>
    <row r="269" spans="1:38">
      <c r="A269" s="228">
        <v>258</v>
      </c>
      <c r="B269" s="208">
        <f t="shared" si="0"/>
        <v>980.4</v>
      </c>
      <c r="C269" s="209">
        <f t="shared" si="1"/>
        <v>1019.1</v>
      </c>
      <c r="D269" s="208">
        <f t="shared" si="2"/>
        <v>1225.5</v>
      </c>
      <c r="E269" s="209">
        <f t="shared" si="3"/>
        <v>1264.2</v>
      </c>
      <c r="F269" s="208">
        <f t="shared" si="4"/>
        <v>1305.4799999999998</v>
      </c>
      <c r="G269" s="209">
        <f t="shared" si="5"/>
        <v>2100.1200000000003</v>
      </c>
      <c r="H269" s="208">
        <f t="shared" si="6"/>
        <v>2205.9</v>
      </c>
      <c r="I269" s="209">
        <f t="shared" si="7"/>
        <v>2285.8799999999997</v>
      </c>
      <c r="J269" s="210">
        <f t="shared" si="8"/>
        <v>1633.14</v>
      </c>
      <c r="K269" s="211">
        <f t="shared" si="9"/>
        <v>2938.6200000000003</v>
      </c>
      <c r="L269" s="212">
        <f t="shared" si="10"/>
        <v>3026.34</v>
      </c>
      <c r="M269" s="211">
        <f t="shared" si="11"/>
        <v>1591.86</v>
      </c>
      <c r="N269" s="213">
        <f t="shared" si="12"/>
        <v>3671.34</v>
      </c>
      <c r="O269" s="6"/>
      <c r="P269" s="6"/>
      <c r="Q269" s="6"/>
      <c r="R269" s="6"/>
      <c r="S269" s="6"/>
      <c r="T269" s="6"/>
      <c r="U269" s="6"/>
      <c r="V269" s="6"/>
      <c r="W269" s="6"/>
      <c r="X269" s="6"/>
      <c r="Y269" s="6"/>
      <c r="Z269" s="6"/>
      <c r="AA269" s="6"/>
      <c r="AB269" s="6"/>
      <c r="AC269" s="6"/>
      <c r="AD269" s="6"/>
      <c r="AE269" s="6"/>
      <c r="AF269" s="6"/>
      <c r="AG269" s="3"/>
      <c r="AH269" s="3"/>
      <c r="AI269" s="3"/>
      <c r="AJ269" s="3"/>
      <c r="AK269" s="3"/>
      <c r="AL269" s="3"/>
    </row>
    <row r="270" spans="1:38">
      <c r="A270" s="195">
        <v>259</v>
      </c>
      <c r="B270" s="208">
        <f t="shared" si="0"/>
        <v>984.19999999999993</v>
      </c>
      <c r="C270" s="209">
        <f t="shared" si="1"/>
        <v>1023.0500000000001</v>
      </c>
      <c r="D270" s="208">
        <f t="shared" si="2"/>
        <v>1230.25</v>
      </c>
      <c r="E270" s="209">
        <f t="shared" si="3"/>
        <v>1269.1000000000001</v>
      </c>
      <c r="F270" s="208">
        <f t="shared" si="4"/>
        <v>1310.54</v>
      </c>
      <c r="G270" s="209">
        <f t="shared" si="5"/>
        <v>2108.2600000000002</v>
      </c>
      <c r="H270" s="208">
        <f t="shared" si="6"/>
        <v>2214.4500000000003</v>
      </c>
      <c r="I270" s="209">
        <f t="shared" si="7"/>
        <v>2294.7399999999998</v>
      </c>
      <c r="J270" s="210">
        <f t="shared" si="8"/>
        <v>1639.47</v>
      </c>
      <c r="K270" s="211">
        <f t="shared" si="9"/>
        <v>2950.01</v>
      </c>
      <c r="L270" s="212">
        <f t="shared" si="10"/>
        <v>3038.07</v>
      </c>
      <c r="M270" s="211">
        <f t="shared" si="11"/>
        <v>1598.03</v>
      </c>
      <c r="N270" s="213">
        <f t="shared" si="12"/>
        <v>3685.57</v>
      </c>
      <c r="O270" s="6"/>
      <c r="P270" s="6"/>
      <c r="Q270" s="6"/>
      <c r="R270" s="6"/>
      <c r="S270" s="6"/>
      <c r="T270" s="6"/>
      <c r="U270" s="6"/>
      <c r="V270" s="6"/>
      <c r="W270" s="6"/>
      <c r="X270" s="6"/>
      <c r="Y270" s="6"/>
      <c r="Z270" s="6"/>
      <c r="AA270" s="6"/>
      <c r="AB270" s="6"/>
      <c r="AC270" s="6"/>
      <c r="AD270" s="6"/>
      <c r="AE270" s="6"/>
      <c r="AF270" s="6"/>
      <c r="AG270" s="3"/>
      <c r="AH270" s="3"/>
      <c r="AI270" s="3"/>
      <c r="AJ270" s="3"/>
      <c r="AK270" s="3"/>
      <c r="AL270" s="3"/>
    </row>
    <row r="271" spans="1:38">
      <c r="A271" s="228">
        <v>260</v>
      </c>
      <c r="B271" s="208">
        <f t="shared" si="0"/>
        <v>988</v>
      </c>
      <c r="C271" s="209">
        <f t="shared" si="1"/>
        <v>1027</v>
      </c>
      <c r="D271" s="208">
        <f t="shared" si="2"/>
        <v>1235</v>
      </c>
      <c r="E271" s="209">
        <f t="shared" si="3"/>
        <v>1274</v>
      </c>
      <c r="F271" s="208">
        <f t="shared" si="4"/>
        <v>1315.6</v>
      </c>
      <c r="G271" s="209">
        <f t="shared" si="5"/>
        <v>2116.4</v>
      </c>
      <c r="H271" s="208">
        <f t="shared" si="6"/>
        <v>2223</v>
      </c>
      <c r="I271" s="209">
        <f t="shared" si="7"/>
        <v>2303.6</v>
      </c>
      <c r="J271" s="210">
        <f t="shared" si="8"/>
        <v>1645.8</v>
      </c>
      <c r="K271" s="211">
        <f t="shared" si="9"/>
        <v>2961.4</v>
      </c>
      <c r="L271" s="212">
        <f t="shared" si="10"/>
        <v>3049.8</v>
      </c>
      <c r="M271" s="211">
        <f t="shared" si="11"/>
        <v>1604.2</v>
      </c>
      <c r="N271" s="213">
        <f t="shared" si="12"/>
        <v>3699.8</v>
      </c>
      <c r="O271" s="6"/>
      <c r="P271" s="6"/>
      <c r="Q271" s="6"/>
      <c r="R271" s="6"/>
      <c r="S271" s="6"/>
      <c r="T271" s="6"/>
      <c r="U271" s="6"/>
      <c r="V271" s="6"/>
      <c r="W271" s="6"/>
      <c r="X271" s="6"/>
      <c r="Y271" s="6"/>
      <c r="Z271" s="6"/>
      <c r="AA271" s="6"/>
      <c r="AB271" s="6"/>
      <c r="AC271" s="6"/>
      <c r="AD271" s="6"/>
      <c r="AE271" s="6"/>
      <c r="AF271" s="6"/>
      <c r="AG271" s="3"/>
      <c r="AH271" s="3"/>
      <c r="AI271" s="3"/>
      <c r="AJ271" s="3"/>
      <c r="AK271" s="3"/>
      <c r="AL271" s="3"/>
    </row>
    <row r="272" spans="1:38">
      <c r="A272" s="195">
        <v>261</v>
      </c>
      <c r="B272" s="208">
        <f t="shared" si="0"/>
        <v>991.8</v>
      </c>
      <c r="C272" s="209">
        <f t="shared" si="1"/>
        <v>1030.95</v>
      </c>
      <c r="D272" s="208">
        <f t="shared" si="2"/>
        <v>1239.75</v>
      </c>
      <c r="E272" s="209">
        <f t="shared" si="3"/>
        <v>1278.9000000000001</v>
      </c>
      <c r="F272" s="208">
        <f t="shared" si="4"/>
        <v>1320.6599999999999</v>
      </c>
      <c r="G272" s="209">
        <f t="shared" si="5"/>
        <v>2124.54</v>
      </c>
      <c r="H272" s="208">
        <f t="shared" si="6"/>
        <v>2231.5500000000002</v>
      </c>
      <c r="I272" s="209">
        <f t="shared" si="7"/>
        <v>2312.46</v>
      </c>
      <c r="J272" s="210">
        <f t="shared" si="8"/>
        <v>1652.13</v>
      </c>
      <c r="K272" s="211">
        <f t="shared" si="9"/>
        <v>2972.79</v>
      </c>
      <c r="L272" s="212">
        <f t="shared" si="10"/>
        <v>3061.53</v>
      </c>
      <c r="M272" s="211">
        <f t="shared" si="11"/>
        <v>1610.37</v>
      </c>
      <c r="N272" s="213">
        <f t="shared" si="12"/>
        <v>3714.03</v>
      </c>
      <c r="O272" s="6"/>
      <c r="P272" s="6"/>
      <c r="Q272" s="6"/>
      <c r="R272" s="6"/>
      <c r="S272" s="6"/>
      <c r="T272" s="6"/>
      <c r="U272" s="6"/>
      <c r="V272" s="6"/>
      <c r="W272" s="6"/>
      <c r="X272" s="6"/>
      <c r="Y272" s="6"/>
      <c r="Z272" s="6"/>
      <c r="AA272" s="6"/>
      <c r="AB272" s="6"/>
      <c r="AC272" s="6"/>
      <c r="AD272" s="6"/>
      <c r="AE272" s="6"/>
      <c r="AF272" s="6"/>
      <c r="AG272" s="3"/>
      <c r="AH272" s="3"/>
      <c r="AI272" s="3"/>
      <c r="AJ272" s="3"/>
      <c r="AK272" s="3"/>
      <c r="AL272" s="3"/>
    </row>
    <row r="273" spans="1:38">
      <c r="A273" s="228">
        <v>262</v>
      </c>
      <c r="B273" s="208">
        <f t="shared" si="0"/>
        <v>995.59999999999991</v>
      </c>
      <c r="C273" s="209">
        <f t="shared" si="1"/>
        <v>1034.9000000000001</v>
      </c>
      <c r="D273" s="208">
        <f t="shared" si="2"/>
        <v>1244.5</v>
      </c>
      <c r="E273" s="209">
        <f t="shared" si="3"/>
        <v>1283.8000000000002</v>
      </c>
      <c r="F273" s="208">
        <f t="shared" si="4"/>
        <v>1325.7199999999998</v>
      </c>
      <c r="G273" s="209">
        <f t="shared" si="5"/>
        <v>2132.6800000000003</v>
      </c>
      <c r="H273" s="208">
        <f t="shared" si="6"/>
        <v>2240.1000000000004</v>
      </c>
      <c r="I273" s="209">
        <f t="shared" si="7"/>
        <v>2321.3199999999997</v>
      </c>
      <c r="J273" s="210">
        <f t="shared" si="8"/>
        <v>1658.46</v>
      </c>
      <c r="K273" s="211">
        <f t="shared" si="9"/>
        <v>2984.1800000000003</v>
      </c>
      <c r="L273" s="212">
        <f t="shared" si="10"/>
        <v>3073.26</v>
      </c>
      <c r="M273" s="211">
        <f t="shared" si="11"/>
        <v>1616.54</v>
      </c>
      <c r="N273" s="213">
        <f t="shared" si="12"/>
        <v>3728.26</v>
      </c>
      <c r="O273" s="6"/>
      <c r="P273" s="6"/>
      <c r="Q273" s="6"/>
      <c r="R273" s="6"/>
      <c r="S273" s="6"/>
      <c r="T273" s="6"/>
      <c r="U273" s="6"/>
      <c r="V273" s="6"/>
      <c r="W273" s="6"/>
      <c r="X273" s="6"/>
      <c r="Y273" s="6"/>
      <c r="Z273" s="6"/>
      <c r="AA273" s="6"/>
      <c r="AB273" s="6"/>
      <c r="AC273" s="6"/>
      <c r="AD273" s="6"/>
      <c r="AE273" s="6"/>
      <c r="AF273" s="6"/>
      <c r="AG273" s="3"/>
      <c r="AH273" s="3"/>
      <c r="AI273" s="3"/>
      <c r="AJ273" s="3"/>
      <c r="AK273" s="3"/>
      <c r="AL273" s="3"/>
    </row>
    <row r="274" spans="1:38">
      <c r="A274" s="195">
        <v>263</v>
      </c>
      <c r="B274" s="208">
        <f t="shared" si="0"/>
        <v>999.4</v>
      </c>
      <c r="C274" s="209">
        <f t="shared" si="1"/>
        <v>1038.8500000000001</v>
      </c>
      <c r="D274" s="208">
        <f t="shared" si="2"/>
        <v>1249.25</v>
      </c>
      <c r="E274" s="209">
        <f t="shared" si="3"/>
        <v>1288.7</v>
      </c>
      <c r="F274" s="208">
        <f t="shared" si="4"/>
        <v>1330.78</v>
      </c>
      <c r="G274" s="209">
        <f t="shared" si="5"/>
        <v>2140.8200000000002</v>
      </c>
      <c r="H274" s="208">
        <f t="shared" si="6"/>
        <v>2248.65</v>
      </c>
      <c r="I274" s="209">
        <f t="shared" si="7"/>
        <v>2330.1799999999998</v>
      </c>
      <c r="J274" s="210">
        <f t="shared" si="8"/>
        <v>1664.79</v>
      </c>
      <c r="K274" s="211">
        <f t="shared" si="9"/>
        <v>2995.57</v>
      </c>
      <c r="L274" s="212">
        <f t="shared" si="10"/>
        <v>3084.9900000000002</v>
      </c>
      <c r="M274" s="211">
        <f t="shared" si="11"/>
        <v>1622.71</v>
      </c>
      <c r="N274" s="213">
        <f t="shared" si="12"/>
        <v>3742.4900000000002</v>
      </c>
      <c r="O274" s="6"/>
      <c r="P274" s="6"/>
      <c r="Q274" s="6"/>
      <c r="R274" s="6"/>
      <c r="S274" s="6"/>
      <c r="T274" s="6"/>
      <c r="U274" s="6"/>
      <c r="V274" s="6"/>
      <c r="W274" s="6"/>
      <c r="X274" s="6"/>
      <c r="Y274" s="6"/>
      <c r="Z274" s="6"/>
      <c r="AA274" s="6"/>
      <c r="AB274" s="6"/>
      <c r="AC274" s="6"/>
      <c r="AD274" s="6"/>
      <c r="AE274" s="6"/>
      <c r="AF274" s="6"/>
      <c r="AG274" s="3"/>
      <c r="AH274" s="3"/>
      <c r="AI274" s="3"/>
      <c r="AJ274" s="3"/>
      <c r="AK274" s="3"/>
      <c r="AL274" s="3"/>
    </row>
    <row r="275" spans="1:38">
      <c r="A275" s="228">
        <v>264</v>
      </c>
      <c r="B275" s="208">
        <f t="shared" si="0"/>
        <v>1003.1999999999999</v>
      </c>
      <c r="C275" s="209">
        <f t="shared" si="1"/>
        <v>1042.8</v>
      </c>
      <c r="D275" s="208">
        <f t="shared" si="2"/>
        <v>1254</v>
      </c>
      <c r="E275" s="209">
        <f t="shared" si="3"/>
        <v>1293.6000000000001</v>
      </c>
      <c r="F275" s="208">
        <f t="shared" si="4"/>
        <v>1335.84</v>
      </c>
      <c r="G275" s="209">
        <f t="shared" si="5"/>
        <v>2148.96</v>
      </c>
      <c r="H275" s="208">
        <f t="shared" si="6"/>
        <v>2257.2000000000003</v>
      </c>
      <c r="I275" s="209">
        <f t="shared" si="7"/>
        <v>2339.04</v>
      </c>
      <c r="J275" s="210">
        <f t="shared" si="8"/>
        <v>1671.1200000000001</v>
      </c>
      <c r="K275" s="211">
        <f t="shared" si="9"/>
        <v>3006.96</v>
      </c>
      <c r="L275" s="212">
        <f t="shared" si="10"/>
        <v>3096.7200000000003</v>
      </c>
      <c r="M275" s="211">
        <f t="shared" si="11"/>
        <v>1628.8799999999999</v>
      </c>
      <c r="N275" s="213">
        <f t="shared" si="12"/>
        <v>3756.7200000000003</v>
      </c>
      <c r="O275" s="6"/>
      <c r="P275" s="6"/>
      <c r="Q275" s="6"/>
      <c r="R275" s="6"/>
      <c r="S275" s="6"/>
      <c r="T275" s="6"/>
      <c r="U275" s="6"/>
      <c r="V275" s="6"/>
      <c r="W275" s="6"/>
      <c r="X275" s="6"/>
      <c r="Y275" s="6"/>
      <c r="Z275" s="6"/>
      <c r="AA275" s="6"/>
      <c r="AB275" s="6"/>
      <c r="AC275" s="6"/>
      <c r="AD275" s="6"/>
      <c r="AE275" s="6"/>
      <c r="AF275" s="6"/>
      <c r="AG275" s="3"/>
      <c r="AH275" s="3"/>
      <c r="AI275" s="3"/>
      <c r="AJ275" s="3"/>
      <c r="AK275" s="3"/>
      <c r="AL275" s="3"/>
    </row>
    <row r="276" spans="1:38">
      <c r="A276" s="195">
        <v>265</v>
      </c>
      <c r="B276" s="208">
        <f t="shared" si="0"/>
        <v>1007</v>
      </c>
      <c r="C276" s="209">
        <f t="shared" si="1"/>
        <v>1046.75</v>
      </c>
      <c r="D276" s="208">
        <f t="shared" si="2"/>
        <v>1258.75</v>
      </c>
      <c r="E276" s="209">
        <f t="shared" si="3"/>
        <v>1298.5</v>
      </c>
      <c r="F276" s="208">
        <f t="shared" si="4"/>
        <v>1340.8999999999999</v>
      </c>
      <c r="G276" s="209">
        <f t="shared" si="5"/>
        <v>2157.1000000000004</v>
      </c>
      <c r="H276" s="208">
        <f t="shared" si="6"/>
        <v>2265.75</v>
      </c>
      <c r="I276" s="209">
        <f t="shared" si="7"/>
        <v>2347.8999999999996</v>
      </c>
      <c r="J276" s="210">
        <f t="shared" si="8"/>
        <v>1677.45</v>
      </c>
      <c r="K276" s="211">
        <f t="shared" si="9"/>
        <v>3018.3500000000004</v>
      </c>
      <c r="L276" s="212">
        <f t="shared" si="10"/>
        <v>3108.4500000000003</v>
      </c>
      <c r="M276" s="211">
        <f t="shared" si="11"/>
        <v>1635.05</v>
      </c>
      <c r="N276" s="213">
        <f t="shared" si="12"/>
        <v>3770.9500000000003</v>
      </c>
      <c r="O276" s="6"/>
      <c r="P276" s="6"/>
      <c r="Q276" s="6"/>
      <c r="R276" s="6"/>
      <c r="S276" s="6"/>
      <c r="T276" s="6"/>
      <c r="U276" s="6"/>
      <c r="V276" s="6"/>
      <c r="W276" s="6"/>
      <c r="X276" s="6"/>
      <c r="Y276" s="6"/>
      <c r="Z276" s="6"/>
      <c r="AA276" s="6"/>
      <c r="AB276" s="6"/>
      <c r="AC276" s="6"/>
      <c r="AD276" s="6"/>
      <c r="AE276" s="6"/>
      <c r="AF276" s="6"/>
      <c r="AG276" s="3"/>
      <c r="AH276" s="3"/>
      <c r="AI276" s="3"/>
      <c r="AJ276" s="3"/>
      <c r="AK276" s="3"/>
      <c r="AL276" s="3"/>
    </row>
    <row r="277" spans="1:38">
      <c r="A277" s="228">
        <v>266</v>
      </c>
      <c r="B277" s="208">
        <f t="shared" si="0"/>
        <v>1010.8</v>
      </c>
      <c r="C277" s="209">
        <f t="shared" si="1"/>
        <v>1050.7</v>
      </c>
      <c r="D277" s="208">
        <f t="shared" si="2"/>
        <v>1263.5</v>
      </c>
      <c r="E277" s="209">
        <f t="shared" si="3"/>
        <v>1303.4000000000001</v>
      </c>
      <c r="F277" s="208">
        <f t="shared" si="4"/>
        <v>1345.9599999999998</v>
      </c>
      <c r="G277" s="209">
        <f t="shared" si="5"/>
        <v>2165.2400000000002</v>
      </c>
      <c r="H277" s="208">
        <f t="shared" si="6"/>
        <v>2274.3000000000002</v>
      </c>
      <c r="I277" s="209">
        <f t="shared" si="7"/>
        <v>2356.7599999999998</v>
      </c>
      <c r="J277" s="210">
        <f t="shared" si="8"/>
        <v>1683.78</v>
      </c>
      <c r="K277" s="211">
        <f t="shared" si="9"/>
        <v>3029.7400000000002</v>
      </c>
      <c r="L277" s="212">
        <f t="shared" si="10"/>
        <v>3120.1800000000003</v>
      </c>
      <c r="M277" s="211">
        <f t="shared" si="11"/>
        <v>1641.22</v>
      </c>
      <c r="N277" s="213">
        <f t="shared" si="12"/>
        <v>3785.1800000000003</v>
      </c>
      <c r="O277" s="6"/>
      <c r="P277" s="6"/>
      <c r="Q277" s="6"/>
      <c r="R277" s="6"/>
      <c r="S277" s="6"/>
      <c r="T277" s="6"/>
      <c r="U277" s="6"/>
      <c r="V277" s="6"/>
      <c r="W277" s="6"/>
      <c r="X277" s="6"/>
      <c r="Y277" s="6"/>
      <c r="Z277" s="6"/>
      <c r="AA277" s="6"/>
      <c r="AB277" s="6"/>
      <c r="AC277" s="6"/>
      <c r="AD277" s="6"/>
      <c r="AE277" s="6"/>
      <c r="AF277" s="6"/>
      <c r="AG277" s="3"/>
      <c r="AH277" s="3"/>
      <c r="AI277" s="3"/>
      <c r="AJ277" s="3"/>
      <c r="AK277" s="3"/>
      <c r="AL277" s="3"/>
    </row>
    <row r="278" spans="1:38">
      <c r="A278" s="195">
        <v>267</v>
      </c>
      <c r="B278" s="208">
        <f t="shared" si="0"/>
        <v>1014.5999999999999</v>
      </c>
      <c r="C278" s="209">
        <f t="shared" si="1"/>
        <v>1054.6500000000001</v>
      </c>
      <c r="D278" s="208">
        <f t="shared" si="2"/>
        <v>1268.25</v>
      </c>
      <c r="E278" s="209">
        <f t="shared" si="3"/>
        <v>1308.3000000000002</v>
      </c>
      <c r="F278" s="208">
        <f t="shared" si="4"/>
        <v>1351.02</v>
      </c>
      <c r="G278" s="209">
        <f t="shared" si="5"/>
        <v>2173.38</v>
      </c>
      <c r="H278" s="208">
        <f t="shared" si="6"/>
        <v>2282.8500000000004</v>
      </c>
      <c r="I278" s="209">
        <f t="shared" si="7"/>
        <v>2365.62</v>
      </c>
      <c r="J278" s="210">
        <f t="shared" si="8"/>
        <v>1690.1100000000001</v>
      </c>
      <c r="K278" s="211">
        <f t="shared" si="9"/>
        <v>3041.13</v>
      </c>
      <c r="L278" s="212">
        <f t="shared" si="10"/>
        <v>3131.9100000000003</v>
      </c>
      <c r="M278" s="211">
        <f t="shared" si="11"/>
        <v>1647.3899999999999</v>
      </c>
      <c r="N278" s="213">
        <f t="shared" si="12"/>
        <v>3799.4100000000003</v>
      </c>
      <c r="O278" s="6"/>
      <c r="P278" s="6"/>
      <c r="Q278" s="6"/>
      <c r="R278" s="6"/>
      <c r="S278" s="6"/>
      <c r="T278" s="6"/>
      <c r="U278" s="6"/>
      <c r="V278" s="6"/>
      <c r="W278" s="6"/>
      <c r="X278" s="6"/>
      <c r="Y278" s="6"/>
      <c r="Z278" s="6"/>
      <c r="AA278" s="6"/>
      <c r="AB278" s="6"/>
      <c r="AC278" s="6"/>
      <c r="AD278" s="6"/>
      <c r="AE278" s="6"/>
      <c r="AF278" s="6"/>
      <c r="AG278" s="3"/>
      <c r="AH278" s="3"/>
      <c r="AI278" s="3"/>
      <c r="AJ278" s="3"/>
      <c r="AK278" s="3"/>
      <c r="AL278" s="3"/>
    </row>
    <row r="279" spans="1:38">
      <c r="A279" s="228">
        <v>268</v>
      </c>
      <c r="B279" s="208">
        <f t="shared" si="0"/>
        <v>1018.4</v>
      </c>
      <c r="C279" s="209">
        <f t="shared" si="1"/>
        <v>1058.6000000000001</v>
      </c>
      <c r="D279" s="208">
        <f t="shared" si="2"/>
        <v>1273</v>
      </c>
      <c r="E279" s="209">
        <f t="shared" si="3"/>
        <v>1313.2</v>
      </c>
      <c r="F279" s="208">
        <f t="shared" si="4"/>
        <v>1356.08</v>
      </c>
      <c r="G279" s="209">
        <f t="shared" si="5"/>
        <v>2181.52</v>
      </c>
      <c r="H279" s="208">
        <f t="shared" si="6"/>
        <v>2291.4</v>
      </c>
      <c r="I279" s="209">
        <f t="shared" si="7"/>
        <v>2374.48</v>
      </c>
      <c r="J279" s="210">
        <f t="shared" si="8"/>
        <v>1696.44</v>
      </c>
      <c r="K279" s="211">
        <f t="shared" si="9"/>
        <v>3052.52</v>
      </c>
      <c r="L279" s="212">
        <f t="shared" si="10"/>
        <v>3143.6400000000003</v>
      </c>
      <c r="M279" s="211">
        <f t="shared" si="11"/>
        <v>1653.56</v>
      </c>
      <c r="N279" s="213">
        <f t="shared" si="12"/>
        <v>3813.6400000000003</v>
      </c>
      <c r="O279" s="6"/>
      <c r="P279" s="6"/>
      <c r="Q279" s="6"/>
      <c r="R279" s="6"/>
      <c r="S279" s="6"/>
      <c r="T279" s="6"/>
      <c r="U279" s="6"/>
      <c r="V279" s="6"/>
      <c r="W279" s="6"/>
      <c r="X279" s="6"/>
      <c r="Y279" s="6"/>
      <c r="Z279" s="6"/>
      <c r="AA279" s="6"/>
      <c r="AB279" s="6"/>
      <c r="AC279" s="6"/>
      <c r="AD279" s="6"/>
      <c r="AE279" s="6"/>
      <c r="AF279" s="6"/>
      <c r="AG279" s="3"/>
      <c r="AH279" s="3"/>
      <c r="AI279" s="3"/>
      <c r="AJ279" s="3"/>
      <c r="AK279" s="3"/>
      <c r="AL279" s="3"/>
    </row>
    <row r="280" spans="1:38">
      <c r="A280" s="195">
        <v>269</v>
      </c>
      <c r="B280" s="208">
        <f t="shared" si="0"/>
        <v>1022.1999999999999</v>
      </c>
      <c r="C280" s="209">
        <f t="shared" si="1"/>
        <v>1062.55</v>
      </c>
      <c r="D280" s="208">
        <f t="shared" si="2"/>
        <v>1277.75</v>
      </c>
      <c r="E280" s="209">
        <f t="shared" si="3"/>
        <v>1318.1000000000001</v>
      </c>
      <c r="F280" s="208">
        <f t="shared" si="4"/>
        <v>1361.1399999999999</v>
      </c>
      <c r="G280" s="209">
        <f t="shared" si="5"/>
        <v>2189.6600000000003</v>
      </c>
      <c r="H280" s="208">
        <f t="shared" si="6"/>
        <v>2299.9500000000003</v>
      </c>
      <c r="I280" s="209">
        <f t="shared" si="7"/>
        <v>2383.3399999999997</v>
      </c>
      <c r="J280" s="210">
        <f t="shared" si="8"/>
        <v>1702.77</v>
      </c>
      <c r="K280" s="211">
        <f t="shared" si="9"/>
        <v>3063.9100000000003</v>
      </c>
      <c r="L280" s="212">
        <f t="shared" si="10"/>
        <v>3155.37</v>
      </c>
      <c r="M280" s="211">
        <f t="shared" si="11"/>
        <v>1659.73</v>
      </c>
      <c r="N280" s="213">
        <f t="shared" si="12"/>
        <v>3827.87</v>
      </c>
      <c r="O280" s="6"/>
      <c r="P280" s="6"/>
      <c r="Q280" s="6"/>
      <c r="R280" s="6"/>
      <c r="S280" s="6"/>
      <c r="T280" s="6"/>
      <c r="U280" s="6"/>
      <c r="V280" s="6"/>
      <c r="W280" s="6"/>
      <c r="X280" s="6"/>
      <c r="Y280" s="6"/>
      <c r="Z280" s="6"/>
      <c r="AA280" s="6"/>
      <c r="AB280" s="6"/>
      <c r="AC280" s="6"/>
      <c r="AD280" s="6"/>
      <c r="AE280" s="6"/>
      <c r="AF280" s="6"/>
      <c r="AG280" s="3"/>
      <c r="AH280" s="3"/>
      <c r="AI280" s="3"/>
      <c r="AJ280" s="3"/>
      <c r="AK280" s="3"/>
      <c r="AL280" s="3"/>
    </row>
    <row r="281" spans="1:38">
      <c r="A281" s="228">
        <v>270</v>
      </c>
      <c r="B281" s="208">
        <f t="shared" si="0"/>
        <v>1026</v>
      </c>
      <c r="C281" s="209">
        <f t="shared" si="1"/>
        <v>1066.5</v>
      </c>
      <c r="D281" s="208">
        <f t="shared" si="2"/>
        <v>1282.5</v>
      </c>
      <c r="E281" s="209">
        <f t="shared" si="3"/>
        <v>1323</v>
      </c>
      <c r="F281" s="208">
        <f t="shared" si="4"/>
        <v>1366.1999999999998</v>
      </c>
      <c r="G281" s="209">
        <f t="shared" si="5"/>
        <v>2197.8000000000002</v>
      </c>
      <c r="H281" s="208">
        <f t="shared" si="6"/>
        <v>2308.5</v>
      </c>
      <c r="I281" s="209">
        <f t="shared" si="7"/>
        <v>2392.1999999999998</v>
      </c>
      <c r="J281" s="210">
        <f t="shared" si="8"/>
        <v>1709.1</v>
      </c>
      <c r="K281" s="211">
        <f t="shared" si="9"/>
        <v>3075.3</v>
      </c>
      <c r="L281" s="212">
        <f t="shared" si="10"/>
        <v>3167.1</v>
      </c>
      <c r="M281" s="211">
        <f t="shared" si="11"/>
        <v>1665.9</v>
      </c>
      <c r="N281" s="213">
        <f t="shared" si="12"/>
        <v>3842.1</v>
      </c>
      <c r="O281" s="6"/>
      <c r="P281" s="6"/>
      <c r="Q281" s="6"/>
      <c r="R281" s="6"/>
      <c r="S281" s="6"/>
      <c r="T281" s="6"/>
      <c r="U281" s="6"/>
      <c r="V281" s="6"/>
      <c r="W281" s="6"/>
      <c r="X281" s="6"/>
      <c r="Y281" s="6"/>
      <c r="Z281" s="6"/>
      <c r="AA281" s="6"/>
      <c r="AB281" s="6"/>
      <c r="AC281" s="6"/>
      <c r="AD281" s="6"/>
      <c r="AE281" s="6"/>
      <c r="AF281" s="6"/>
      <c r="AG281" s="3"/>
      <c r="AH281" s="3"/>
      <c r="AI281" s="3"/>
      <c r="AJ281" s="3"/>
      <c r="AK281" s="3"/>
      <c r="AL281" s="3"/>
    </row>
    <row r="282" spans="1:38">
      <c r="A282" s="195">
        <v>271</v>
      </c>
      <c r="B282" s="208">
        <f t="shared" si="0"/>
        <v>1029.8</v>
      </c>
      <c r="C282" s="209">
        <f t="shared" si="1"/>
        <v>1070.45</v>
      </c>
      <c r="D282" s="208">
        <f t="shared" si="2"/>
        <v>1287.25</v>
      </c>
      <c r="E282" s="209">
        <f t="shared" si="3"/>
        <v>1327.9</v>
      </c>
      <c r="F282" s="208">
        <f t="shared" si="4"/>
        <v>1371.26</v>
      </c>
      <c r="G282" s="209">
        <f t="shared" si="5"/>
        <v>2205.94</v>
      </c>
      <c r="H282" s="208">
        <f t="shared" si="6"/>
        <v>2317.0500000000002</v>
      </c>
      <c r="I282" s="209">
        <f t="shared" si="7"/>
        <v>2401.06</v>
      </c>
      <c r="J282" s="210">
        <f t="shared" si="8"/>
        <v>1715.43</v>
      </c>
      <c r="K282" s="211">
        <f t="shared" si="9"/>
        <v>3086.69</v>
      </c>
      <c r="L282" s="212">
        <f t="shared" si="10"/>
        <v>3178.83</v>
      </c>
      <c r="M282" s="211">
        <f t="shared" si="11"/>
        <v>1672.07</v>
      </c>
      <c r="N282" s="213">
        <f t="shared" si="12"/>
        <v>3856.33</v>
      </c>
      <c r="O282" s="6"/>
      <c r="P282" s="6"/>
      <c r="Q282" s="6"/>
      <c r="R282" s="6"/>
      <c r="S282" s="6"/>
      <c r="T282" s="6"/>
      <c r="U282" s="6"/>
      <c r="V282" s="6"/>
      <c r="W282" s="6"/>
      <c r="X282" s="6"/>
      <c r="Y282" s="6"/>
      <c r="Z282" s="6"/>
      <c r="AA282" s="6"/>
      <c r="AB282" s="6"/>
      <c r="AC282" s="6"/>
      <c r="AD282" s="6"/>
      <c r="AE282" s="6"/>
      <c r="AF282" s="6"/>
      <c r="AG282" s="3"/>
      <c r="AH282" s="3"/>
      <c r="AI282" s="3"/>
      <c r="AJ282" s="3"/>
      <c r="AK282" s="3"/>
      <c r="AL282" s="3"/>
    </row>
    <row r="283" spans="1:38">
      <c r="A283" s="228">
        <v>272</v>
      </c>
      <c r="B283" s="208">
        <f t="shared" si="0"/>
        <v>1033.5999999999999</v>
      </c>
      <c r="C283" s="209">
        <f t="shared" si="1"/>
        <v>1074.4000000000001</v>
      </c>
      <c r="D283" s="208">
        <f t="shared" si="2"/>
        <v>1292</v>
      </c>
      <c r="E283" s="209">
        <f t="shared" si="3"/>
        <v>1332.8000000000002</v>
      </c>
      <c r="F283" s="208">
        <f t="shared" si="4"/>
        <v>1376.32</v>
      </c>
      <c r="G283" s="209">
        <f t="shared" si="5"/>
        <v>2214.08</v>
      </c>
      <c r="H283" s="208">
        <f t="shared" si="6"/>
        <v>2325.6000000000004</v>
      </c>
      <c r="I283" s="209">
        <f t="shared" si="7"/>
        <v>2409.92</v>
      </c>
      <c r="J283" s="210">
        <f t="shared" si="8"/>
        <v>1721.76</v>
      </c>
      <c r="K283" s="211">
        <f t="shared" si="9"/>
        <v>3098.08</v>
      </c>
      <c r="L283" s="212">
        <f t="shared" si="10"/>
        <v>3190.56</v>
      </c>
      <c r="M283" s="211">
        <f t="shared" si="11"/>
        <v>1678.24</v>
      </c>
      <c r="N283" s="213">
        <f t="shared" si="12"/>
        <v>3870.56</v>
      </c>
      <c r="O283" s="6"/>
      <c r="P283" s="6"/>
      <c r="Q283" s="6"/>
      <c r="R283" s="6"/>
      <c r="S283" s="6"/>
      <c r="T283" s="6"/>
      <c r="U283" s="6"/>
      <c r="V283" s="6"/>
      <c r="W283" s="6"/>
      <c r="X283" s="6"/>
      <c r="Y283" s="6"/>
      <c r="Z283" s="6"/>
      <c r="AA283" s="6"/>
      <c r="AB283" s="6"/>
      <c r="AC283" s="6"/>
      <c r="AD283" s="6"/>
      <c r="AE283" s="6"/>
      <c r="AF283" s="6"/>
      <c r="AG283" s="3"/>
      <c r="AH283" s="3"/>
      <c r="AI283" s="3"/>
      <c r="AJ283" s="3"/>
      <c r="AK283" s="3"/>
      <c r="AL283" s="3"/>
    </row>
    <row r="284" spans="1:38">
      <c r="A284" s="195">
        <v>273</v>
      </c>
      <c r="B284" s="208">
        <f t="shared" si="0"/>
        <v>1037.3999999999999</v>
      </c>
      <c r="C284" s="209">
        <f t="shared" si="1"/>
        <v>1078.3500000000001</v>
      </c>
      <c r="D284" s="208">
        <f t="shared" si="2"/>
        <v>1296.75</v>
      </c>
      <c r="E284" s="209">
        <f t="shared" si="3"/>
        <v>1337.7</v>
      </c>
      <c r="F284" s="208">
        <f t="shared" si="4"/>
        <v>1381.3799999999999</v>
      </c>
      <c r="G284" s="209">
        <f t="shared" si="5"/>
        <v>2222.2200000000003</v>
      </c>
      <c r="H284" s="208">
        <f t="shared" si="6"/>
        <v>2334.15</v>
      </c>
      <c r="I284" s="209">
        <f t="shared" si="7"/>
        <v>2418.7799999999997</v>
      </c>
      <c r="J284" s="210">
        <f t="shared" si="8"/>
        <v>1728.09</v>
      </c>
      <c r="K284" s="211">
        <f t="shared" si="9"/>
        <v>3109.4700000000003</v>
      </c>
      <c r="L284" s="212">
        <f t="shared" si="10"/>
        <v>3202.29</v>
      </c>
      <c r="M284" s="211">
        <f t="shared" si="11"/>
        <v>1684.41</v>
      </c>
      <c r="N284" s="213">
        <f t="shared" si="12"/>
        <v>3884.79</v>
      </c>
      <c r="O284" s="6"/>
      <c r="P284" s="6"/>
      <c r="Q284" s="6"/>
      <c r="R284" s="6"/>
      <c r="S284" s="6"/>
      <c r="T284" s="6"/>
      <c r="U284" s="6"/>
      <c r="V284" s="6"/>
      <c r="W284" s="6"/>
      <c r="X284" s="6"/>
      <c r="Y284" s="6"/>
      <c r="Z284" s="6"/>
      <c r="AA284" s="6"/>
      <c r="AB284" s="6"/>
      <c r="AC284" s="6"/>
      <c r="AD284" s="6"/>
      <c r="AE284" s="6"/>
      <c r="AF284" s="6"/>
      <c r="AG284" s="3"/>
      <c r="AH284" s="3"/>
      <c r="AI284" s="3"/>
      <c r="AJ284" s="3"/>
      <c r="AK284" s="3"/>
      <c r="AL284" s="3"/>
    </row>
    <row r="285" spans="1:38">
      <c r="A285" s="228">
        <v>274</v>
      </c>
      <c r="B285" s="208">
        <f t="shared" si="0"/>
        <v>1041.2</v>
      </c>
      <c r="C285" s="209">
        <f t="shared" si="1"/>
        <v>1082.3</v>
      </c>
      <c r="D285" s="208">
        <f t="shared" si="2"/>
        <v>1301.5</v>
      </c>
      <c r="E285" s="209">
        <f t="shared" si="3"/>
        <v>1342.6000000000001</v>
      </c>
      <c r="F285" s="208">
        <f t="shared" si="4"/>
        <v>1386.4399999999998</v>
      </c>
      <c r="G285" s="209">
        <f t="shared" si="5"/>
        <v>2230.36</v>
      </c>
      <c r="H285" s="208">
        <f t="shared" si="6"/>
        <v>2342.7000000000003</v>
      </c>
      <c r="I285" s="209">
        <f t="shared" si="7"/>
        <v>2427.64</v>
      </c>
      <c r="J285" s="210">
        <f t="shared" si="8"/>
        <v>1734.42</v>
      </c>
      <c r="K285" s="211">
        <f t="shared" si="9"/>
        <v>3120.86</v>
      </c>
      <c r="L285" s="212">
        <f t="shared" si="10"/>
        <v>3214.02</v>
      </c>
      <c r="M285" s="211">
        <f t="shared" si="11"/>
        <v>1690.58</v>
      </c>
      <c r="N285" s="213">
        <f t="shared" si="12"/>
        <v>3899.02</v>
      </c>
      <c r="O285" s="6"/>
      <c r="P285" s="6"/>
      <c r="Q285" s="6"/>
      <c r="R285" s="6"/>
      <c r="S285" s="6"/>
      <c r="T285" s="6"/>
      <c r="U285" s="6"/>
      <c r="V285" s="6"/>
      <c r="W285" s="6"/>
      <c r="X285" s="6"/>
      <c r="Y285" s="6"/>
      <c r="Z285" s="6"/>
      <c r="AA285" s="6"/>
      <c r="AB285" s="6"/>
      <c r="AC285" s="6"/>
      <c r="AD285" s="6"/>
      <c r="AE285" s="6"/>
      <c r="AF285" s="6"/>
      <c r="AG285" s="3"/>
      <c r="AH285" s="3"/>
      <c r="AI285" s="3"/>
      <c r="AJ285" s="3"/>
      <c r="AK285" s="3"/>
      <c r="AL285" s="3"/>
    </row>
    <row r="286" spans="1:38">
      <c r="A286" s="195">
        <v>275</v>
      </c>
      <c r="B286" s="208">
        <f t="shared" si="0"/>
        <v>1045</v>
      </c>
      <c r="C286" s="209">
        <f t="shared" si="1"/>
        <v>1086.25</v>
      </c>
      <c r="D286" s="208">
        <f t="shared" si="2"/>
        <v>1306.25</v>
      </c>
      <c r="E286" s="209">
        <f t="shared" si="3"/>
        <v>1347.5</v>
      </c>
      <c r="F286" s="208">
        <f t="shared" si="4"/>
        <v>1391.5</v>
      </c>
      <c r="G286" s="209">
        <f t="shared" si="5"/>
        <v>2238.5</v>
      </c>
      <c r="H286" s="208">
        <f t="shared" si="6"/>
        <v>2351.25</v>
      </c>
      <c r="I286" s="209">
        <f t="shared" si="7"/>
        <v>2436.5</v>
      </c>
      <c r="J286" s="210">
        <f t="shared" si="8"/>
        <v>1740.75</v>
      </c>
      <c r="K286" s="211">
        <f t="shared" si="9"/>
        <v>3132.25</v>
      </c>
      <c r="L286" s="212">
        <f t="shared" si="10"/>
        <v>3225.75</v>
      </c>
      <c r="M286" s="211">
        <f t="shared" si="11"/>
        <v>1696.75</v>
      </c>
      <c r="N286" s="213">
        <f t="shared" si="12"/>
        <v>3913.25</v>
      </c>
      <c r="O286" s="6"/>
      <c r="P286" s="6"/>
      <c r="Q286" s="6"/>
      <c r="R286" s="6"/>
      <c r="S286" s="6"/>
      <c r="T286" s="6"/>
      <c r="U286" s="6"/>
      <c r="V286" s="6"/>
      <c r="W286" s="6"/>
      <c r="X286" s="6"/>
      <c r="Y286" s="6"/>
      <c r="Z286" s="6"/>
      <c r="AA286" s="6"/>
      <c r="AB286" s="6"/>
      <c r="AC286" s="6"/>
      <c r="AD286" s="6"/>
      <c r="AE286" s="6"/>
      <c r="AF286" s="6"/>
      <c r="AG286" s="3"/>
      <c r="AH286" s="3"/>
      <c r="AI286" s="3"/>
      <c r="AJ286" s="3"/>
      <c r="AK286" s="3"/>
      <c r="AL286" s="3"/>
    </row>
    <row r="287" spans="1:38">
      <c r="A287" s="228">
        <v>276</v>
      </c>
      <c r="B287" s="208">
        <f t="shared" si="0"/>
        <v>1048.8</v>
      </c>
      <c r="C287" s="209">
        <f t="shared" si="1"/>
        <v>1090.2</v>
      </c>
      <c r="D287" s="208">
        <f t="shared" si="2"/>
        <v>1311</v>
      </c>
      <c r="E287" s="209">
        <f t="shared" si="3"/>
        <v>1352.4</v>
      </c>
      <c r="F287" s="208">
        <f t="shared" si="4"/>
        <v>1396.56</v>
      </c>
      <c r="G287" s="209">
        <f t="shared" si="5"/>
        <v>2246.6400000000003</v>
      </c>
      <c r="H287" s="208">
        <f t="shared" si="6"/>
        <v>2359.8000000000002</v>
      </c>
      <c r="I287" s="209">
        <f t="shared" si="7"/>
        <v>2445.3599999999997</v>
      </c>
      <c r="J287" s="210">
        <f t="shared" si="8"/>
        <v>1747.08</v>
      </c>
      <c r="K287" s="211">
        <f t="shared" si="9"/>
        <v>3143.6400000000003</v>
      </c>
      <c r="L287" s="212">
        <f t="shared" si="10"/>
        <v>3237.48</v>
      </c>
      <c r="M287" s="211">
        <f t="shared" si="11"/>
        <v>1702.92</v>
      </c>
      <c r="N287" s="213">
        <f t="shared" si="12"/>
        <v>3927.48</v>
      </c>
      <c r="O287" s="6"/>
      <c r="P287" s="6"/>
      <c r="Q287" s="6"/>
      <c r="R287" s="6"/>
      <c r="S287" s="6"/>
      <c r="T287" s="6"/>
      <c r="U287" s="6"/>
      <c r="V287" s="6"/>
      <c r="W287" s="6"/>
      <c r="X287" s="6"/>
      <c r="Y287" s="6"/>
      <c r="Z287" s="6"/>
      <c r="AA287" s="6"/>
      <c r="AB287" s="6"/>
      <c r="AC287" s="6"/>
      <c r="AD287" s="6"/>
      <c r="AE287" s="6"/>
      <c r="AF287" s="6"/>
      <c r="AG287" s="3"/>
      <c r="AH287" s="3"/>
      <c r="AI287" s="3"/>
      <c r="AJ287" s="3"/>
      <c r="AK287" s="3"/>
      <c r="AL287" s="3"/>
    </row>
    <row r="288" spans="1:38">
      <c r="A288" s="195">
        <v>277</v>
      </c>
      <c r="B288" s="208">
        <f t="shared" si="0"/>
        <v>1052.5999999999999</v>
      </c>
      <c r="C288" s="209">
        <f t="shared" si="1"/>
        <v>1094.1500000000001</v>
      </c>
      <c r="D288" s="208">
        <f t="shared" si="2"/>
        <v>1315.75</v>
      </c>
      <c r="E288" s="209">
        <f t="shared" si="3"/>
        <v>1357.3000000000002</v>
      </c>
      <c r="F288" s="208">
        <f t="shared" si="4"/>
        <v>1401.62</v>
      </c>
      <c r="G288" s="209">
        <f t="shared" si="5"/>
        <v>2254.7800000000002</v>
      </c>
      <c r="H288" s="208">
        <f t="shared" si="6"/>
        <v>2368.3500000000004</v>
      </c>
      <c r="I288" s="209">
        <f t="shared" si="7"/>
        <v>2454.2199999999998</v>
      </c>
      <c r="J288" s="210">
        <f t="shared" si="8"/>
        <v>1753.41</v>
      </c>
      <c r="K288" s="211">
        <f t="shared" si="9"/>
        <v>3155.03</v>
      </c>
      <c r="L288" s="212">
        <f t="shared" si="10"/>
        <v>3249.21</v>
      </c>
      <c r="M288" s="211">
        <f t="shared" si="11"/>
        <v>1709.09</v>
      </c>
      <c r="N288" s="213">
        <f t="shared" si="12"/>
        <v>3941.71</v>
      </c>
      <c r="O288" s="6"/>
      <c r="P288" s="6"/>
      <c r="Q288" s="6"/>
      <c r="R288" s="6"/>
      <c r="S288" s="6"/>
      <c r="T288" s="6"/>
      <c r="U288" s="6"/>
      <c r="V288" s="6"/>
      <c r="W288" s="6"/>
      <c r="X288" s="6"/>
      <c r="Y288" s="6"/>
      <c r="Z288" s="6"/>
      <c r="AA288" s="6"/>
      <c r="AB288" s="6"/>
      <c r="AC288" s="6"/>
      <c r="AD288" s="6"/>
      <c r="AE288" s="6"/>
      <c r="AF288" s="6"/>
      <c r="AG288" s="3"/>
      <c r="AH288" s="3"/>
      <c r="AI288" s="3"/>
      <c r="AJ288" s="3"/>
      <c r="AK288" s="3"/>
      <c r="AL288" s="3"/>
    </row>
    <row r="289" spans="1:38">
      <c r="A289" s="228">
        <v>278</v>
      </c>
      <c r="B289" s="208">
        <f t="shared" si="0"/>
        <v>1056.3999999999999</v>
      </c>
      <c r="C289" s="209">
        <f t="shared" si="1"/>
        <v>1098.1000000000001</v>
      </c>
      <c r="D289" s="208">
        <f t="shared" si="2"/>
        <v>1320.5</v>
      </c>
      <c r="E289" s="209">
        <f t="shared" si="3"/>
        <v>1362.2</v>
      </c>
      <c r="F289" s="208">
        <f t="shared" si="4"/>
        <v>1406.6799999999998</v>
      </c>
      <c r="G289" s="209">
        <f t="shared" si="5"/>
        <v>2262.92</v>
      </c>
      <c r="H289" s="208">
        <f t="shared" si="6"/>
        <v>2376.9</v>
      </c>
      <c r="I289" s="209">
        <f t="shared" si="7"/>
        <v>2463.08</v>
      </c>
      <c r="J289" s="210">
        <f t="shared" si="8"/>
        <v>1759.74</v>
      </c>
      <c r="K289" s="211">
        <f t="shared" si="9"/>
        <v>3166.42</v>
      </c>
      <c r="L289" s="212">
        <f t="shared" si="10"/>
        <v>3260.94</v>
      </c>
      <c r="M289" s="211">
        <f t="shared" si="11"/>
        <v>1715.26</v>
      </c>
      <c r="N289" s="213">
        <f t="shared" si="12"/>
        <v>3955.94</v>
      </c>
      <c r="O289" s="6"/>
      <c r="P289" s="6"/>
      <c r="Q289" s="6"/>
      <c r="R289" s="6"/>
      <c r="S289" s="6"/>
      <c r="T289" s="6"/>
      <c r="U289" s="6"/>
      <c r="V289" s="6"/>
      <c r="W289" s="6"/>
      <c r="X289" s="6"/>
      <c r="Y289" s="6"/>
      <c r="Z289" s="6"/>
      <c r="AA289" s="6"/>
      <c r="AB289" s="6"/>
      <c r="AC289" s="6"/>
      <c r="AD289" s="6"/>
      <c r="AE289" s="6"/>
      <c r="AF289" s="6"/>
      <c r="AG289" s="3"/>
      <c r="AH289" s="3"/>
      <c r="AI289" s="3"/>
      <c r="AJ289" s="3"/>
      <c r="AK289" s="3"/>
      <c r="AL289" s="3"/>
    </row>
    <row r="290" spans="1:38">
      <c r="A290" s="195">
        <v>279</v>
      </c>
      <c r="B290" s="208">
        <f t="shared" si="0"/>
        <v>1060.2</v>
      </c>
      <c r="C290" s="209">
        <f t="shared" si="1"/>
        <v>1102.05</v>
      </c>
      <c r="D290" s="208">
        <f t="shared" si="2"/>
        <v>1325.25</v>
      </c>
      <c r="E290" s="209">
        <f t="shared" si="3"/>
        <v>1367.1000000000001</v>
      </c>
      <c r="F290" s="208">
        <f t="shared" si="4"/>
        <v>1411.7399999999998</v>
      </c>
      <c r="G290" s="209">
        <f t="shared" si="5"/>
        <v>2271.06</v>
      </c>
      <c r="H290" s="208">
        <f t="shared" si="6"/>
        <v>2385.4500000000003</v>
      </c>
      <c r="I290" s="209">
        <f t="shared" si="7"/>
        <v>2471.94</v>
      </c>
      <c r="J290" s="210">
        <f t="shared" si="8"/>
        <v>1766.07</v>
      </c>
      <c r="K290" s="211">
        <f t="shared" si="9"/>
        <v>3177.81</v>
      </c>
      <c r="L290" s="212">
        <f t="shared" si="10"/>
        <v>3272.67</v>
      </c>
      <c r="M290" s="211">
        <f t="shared" si="11"/>
        <v>1721.43</v>
      </c>
      <c r="N290" s="213">
        <f t="shared" si="12"/>
        <v>3970.17</v>
      </c>
      <c r="O290" s="6"/>
      <c r="P290" s="6"/>
      <c r="Q290" s="6"/>
      <c r="R290" s="6"/>
      <c r="S290" s="6"/>
      <c r="T290" s="6"/>
      <c r="U290" s="6"/>
      <c r="V290" s="6"/>
      <c r="W290" s="6"/>
      <c r="X290" s="6"/>
      <c r="Y290" s="6"/>
      <c r="Z290" s="6"/>
      <c r="AA290" s="6"/>
      <c r="AB290" s="6"/>
      <c r="AC290" s="6"/>
      <c r="AD290" s="6"/>
      <c r="AE290" s="6"/>
      <c r="AF290" s="6"/>
      <c r="AG290" s="3"/>
      <c r="AH290" s="3"/>
      <c r="AI290" s="3"/>
      <c r="AJ290" s="3"/>
      <c r="AK290" s="3"/>
      <c r="AL290" s="3"/>
    </row>
    <row r="291" spans="1:38">
      <c r="A291" s="228">
        <v>280</v>
      </c>
      <c r="B291" s="208">
        <f t="shared" si="0"/>
        <v>1064</v>
      </c>
      <c r="C291" s="209">
        <f t="shared" si="1"/>
        <v>1106</v>
      </c>
      <c r="D291" s="208">
        <f t="shared" si="2"/>
        <v>1330</v>
      </c>
      <c r="E291" s="209">
        <f t="shared" si="3"/>
        <v>1372</v>
      </c>
      <c r="F291" s="208">
        <f t="shared" si="4"/>
        <v>1416.8</v>
      </c>
      <c r="G291" s="209">
        <f t="shared" si="5"/>
        <v>2279.2000000000003</v>
      </c>
      <c r="H291" s="208">
        <f t="shared" si="6"/>
        <v>2394</v>
      </c>
      <c r="I291" s="209">
        <f t="shared" si="7"/>
        <v>2480.7999999999997</v>
      </c>
      <c r="J291" s="210">
        <f t="shared" si="8"/>
        <v>1772.4</v>
      </c>
      <c r="K291" s="211">
        <f t="shared" si="9"/>
        <v>3189.2000000000003</v>
      </c>
      <c r="L291" s="212">
        <f t="shared" si="10"/>
        <v>3284.4</v>
      </c>
      <c r="M291" s="211">
        <f t="shared" si="11"/>
        <v>1727.6</v>
      </c>
      <c r="N291" s="213">
        <f t="shared" si="12"/>
        <v>3984.4</v>
      </c>
      <c r="O291" s="6"/>
      <c r="P291" s="6"/>
      <c r="Q291" s="6"/>
      <c r="R291" s="6"/>
      <c r="S291" s="6"/>
      <c r="T291" s="6"/>
      <c r="U291" s="6"/>
      <c r="V291" s="6"/>
      <c r="W291" s="6"/>
      <c r="X291" s="6"/>
      <c r="Y291" s="6"/>
      <c r="Z291" s="6"/>
      <c r="AA291" s="6"/>
      <c r="AB291" s="6"/>
      <c r="AC291" s="6"/>
      <c r="AD291" s="6"/>
      <c r="AE291" s="6"/>
      <c r="AF291" s="6"/>
      <c r="AG291" s="3"/>
      <c r="AH291" s="3"/>
      <c r="AI291" s="3"/>
      <c r="AJ291" s="3"/>
      <c r="AK291" s="3"/>
      <c r="AL291" s="3"/>
    </row>
    <row r="292" spans="1:38">
      <c r="A292" s="195">
        <v>281</v>
      </c>
      <c r="B292" s="208">
        <f t="shared" si="0"/>
        <v>1067.8</v>
      </c>
      <c r="C292" s="209">
        <f t="shared" si="1"/>
        <v>1109.95</v>
      </c>
      <c r="D292" s="208">
        <f t="shared" si="2"/>
        <v>1334.75</v>
      </c>
      <c r="E292" s="209">
        <f t="shared" si="3"/>
        <v>1376.9</v>
      </c>
      <c r="F292" s="208">
        <f t="shared" si="4"/>
        <v>1421.86</v>
      </c>
      <c r="G292" s="209">
        <f t="shared" si="5"/>
        <v>2287.34</v>
      </c>
      <c r="H292" s="208">
        <f t="shared" si="6"/>
        <v>2402.5500000000002</v>
      </c>
      <c r="I292" s="209">
        <f t="shared" si="7"/>
        <v>2489.66</v>
      </c>
      <c r="J292" s="210">
        <f t="shared" si="8"/>
        <v>1778.73</v>
      </c>
      <c r="K292" s="211">
        <f t="shared" si="9"/>
        <v>3200.59</v>
      </c>
      <c r="L292" s="212">
        <f t="shared" si="10"/>
        <v>3296.13</v>
      </c>
      <c r="M292" s="211">
        <f t="shared" si="11"/>
        <v>1733.77</v>
      </c>
      <c r="N292" s="213">
        <f t="shared" si="12"/>
        <v>3998.63</v>
      </c>
      <c r="O292" s="6"/>
      <c r="P292" s="6"/>
      <c r="Q292" s="6"/>
      <c r="R292" s="6"/>
      <c r="S292" s="6"/>
      <c r="T292" s="6"/>
      <c r="U292" s="6"/>
      <c r="V292" s="6"/>
      <c r="W292" s="6"/>
      <c r="X292" s="6"/>
      <c r="Y292" s="6"/>
      <c r="Z292" s="6"/>
      <c r="AA292" s="6"/>
      <c r="AB292" s="6"/>
      <c r="AC292" s="6"/>
      <c r="AD292" s="6"/>
      <c r="AE292" s="6"/>
      <c r="AF292" s="6"/>
      <c r="AG292" s="3"/>
      <c r="AH292" s="3"/>
      <c r="AI292" s="3"/>
      <c r="AJ292" s="3"/>
      <c r="AK292" s="3"/>
      <c r="AL292" s="3"/>
    </row>
    <row r="293" spans="1:38">
      <c r="A293" s="228">
        <v>282</v>
      </c>
      <c r="B293" s="208">
        <f t="shared" si="0"/>
        <v>1071.5999999999999</v>
      </c>
      <c r="C293" s="209">
        <f t="shared" si="1"/>
        <v>1113.9000000000001</v>
      </c>
      <c r="D293" s="208">
        <f t="shared" si="2"/>
        <v>1339.5</v>
      </c>
      <c r="E293" s="209">
        <f t="shared" si="3"/>
        <v>1381.8000000000002</v>
      </c>
      <c r="F293" s="208">
        <f t="shared" si="4"/>
        <v>1426.9199999999998</v>
      </c>
      <c r="G293" s="209">
        <f t="shared" si="5"/>
        <v>2295.48</v>
      </c>
      <c r="H293" s="208">
        <f t="shared" si="6"/>
        <v>2411.1000000000004</v>
      </c>
      <c r="I293" s="209">
        <f t="shared" si="7"/>
        <v>2498.52</v>
      </c>
      <c r="J293" s="210">
        <f t="shared" si="8"/>
        <v>1785.06</v>
      </c>
      <c r="K293" s="211">
        <f t="shared" si="9"/>
        <v>3211.98</v>
      </c>
      <c r="L293" s="212">
        <f t="shared" si="10"/>
        <v>3307.86</v>
      </c>
      <c r="M293" s="211">
        <f t="shared" si="11"/>
        <v>1739.94</v>
      </c>
      <c r="N293" s="213">
        <f t="shared" si="12"/>
        <v>4012.86</v>
      </c>
      <c r="O293" s="6"/>
      <c r="P293" s="6"/>
      <c r="Q293" s="6"/>
      <c r="R293" s="6"/>
      <c r="S293" s="6"/>
      <c r="T293" s="6"/>
      <c r="U293" s="6"/>
      <c r="V293" s="6"/>
      <c r="W293" s="6"/>
      <c r="X293" s="6"/>
      <c r="Y293" s="6"/>
      <c r="Z293" s="6"/>
      <c r="AA293" s="6"/>
      <c r="AB293" s="6"/>
      <c r="AC293" s="6"/>
      <c r="AD293" s="6"/>
      <c r="AE293" s="6"/>
      <c r="AF293" s="6"/>
      <c r="AG293" s="3"/>
      <c r="AH293" s="3"/>
      <c r="AI293" s="3"/>
      <c r="AJ293" s="3"/>
      <c r="AK293" s="3"/>
      <c r="AL293" s="3"/>
    </row>
    <row r="294" spans="1:38">
      <c r="A294" s="195">
        <v>283</v>
      </c>
      <c r="B294" s="208">
        <f t="shared" si="0"/>
        <v>1075.3999999999999</v>
      </c>
      <c r="C294" s="209">
        <f t="shared" si="1"/>
        <v>1117.8500000000001</v>
      </c>
      <c r="D294" s="208">
        <f t="shared" si="2"/>
        <v>1344.25</v>
      </c>
      <c r="E294" s="209">
        <f t="shared" si="3"/>
        <v>1386.7</v>
      </c>
      <c r="F294" s="208">
        <f t="shared" si="4"/>
        <v>1431.9799999999998</v>
      </c>
      <c r="G294" s="209">
        <f t="shared" si="5"/>
        <v>2303.6200000000003</v>
      </c>
      <c r="H294" s="208">
        <f t="shared" si="6"/>
        <v>2419.65</v>
      </c>
      <c r="I294" s="209">
        <f t="shared" si="7"/>
        <v>2507.3799999999997</v>
      </c>
      <c r="J294" s="210">
        <f t="shared" si="8"/>
        <v>1791.39</v>
      </c>
      <c r="K294" s="211">
        <f t="shared" si="9"/>
        <v>3223.3700000000003</v>
      </c>
      <c r="L294" s="212">
        <f t="shared" si="10"/>
        <v>3319.59</v>
      </c>
      <c r="M294" s="211">
        <f t="shared" si="11"/>
        <v>1746.11</v>
      </c>
      <c r="N294" s="213">
        <f t="shared" si="12"/>
        <v>4027.09</v>
      </c>
      <c r="O294" s="6"/>
      <c r="P294" s="6"/>
      <c r="Q294" s="6"/>
      <c r="R294" s="6"/>
      <c r="S294" s="6"/>
      <c r="T294" s="6"/>
      <c r="U294" s="6"/>
      <c r="V294" s="6"/>
      <c r="W294" s="6"/>
      <c r="X294" s="6"/>
      <c r="Y294" s="6"/>
      <c r="Z294" s="6"/>
      <c r="AA294" s="6"/>
      <c r="AB294" s="6"/>
      <c r="AC294" s="6"/>
      <c r="AD294" s="6"/>
      <c r="AE294" s="6"/>
      <c r="AF294" s="6"/>
      <c r="AG294" s="3"/>
      <c r="AH294" s="3"/>
      <c r="AI294" s="3"/>
      <c r="AJ294" s="3"/>
      <c r="AK294" s="3"/>
      <c r="AL294" s="3"/>
    </row>
    <row r="295" spans="1:38">
      <c r="A295" s="228">
        <v>284</v>
      </c>
      <c r="B295" s="208">
        <f t="shared" si="0"/>
        <v>1079.2</v>
      </c>
      <c r="C295" s="209">
        <f t="shared" si="1"/>
        <v>1121.8</v>
      </c>
      <c r="D295" s="208">
        <f t="shared" si="2"/>
        <v>1349</v>
      </c>
      <c r="E295" s="209">
        <f t="shared" si="3"/>
        <v>1391.6000000000001</v>
      </c>
      <c r="F295" s="208">
        <f t="shared" si="4"/>
        <v>1437.04</v>
      </c>
      <c r="G295" s="209">
        <f t="shared" si="5"/>
        <v>2311.7600000000002</v>
      </c>
      <c r="H295" s="208">
        <f t="shared" si="6"/>
        <v>2428.2000000000003</v>
      </c>
      <c r="I295" s="209">
        <f t="shared" si="7"/>
        <v>2516.2399999999998</v>
      </c>
      <c r="J295" s="210">
        <f t="shared" si="8"/>
        <v>1797.72</v>
      </c>
      <c r="K295" s="211">
        <f t="shared" si="9"/>
        <v>3234.76</v>
      </c>
      <c r="L295" s="212">
        <f t="shared" si="10"/>
        <v>3331.32</v>
      </c>
      <c r="M295" s="211">
        <f t="shared" si="11"/>
        <v>1752.28</v>
      </c>
      <c r="N295" s="213">
        <f t="shared" si="12"/>
        <v>4041.32</v>
      </c>
      <c r="O295" s="6"/>
      <c r="P295" s="6"/>
      <c r="Q295" s="6"/>
      <c r="R295" s="6"/>
      <c r="S295" s="6"/>
      <c r="T295" s="6"/>
      <c r="U295" s="6"/>
      <c r="V295" s="6"/>
      <c r="W295" s="6"/>
      <c r="X295" s="6"/>
      <c r="Y295" s="6"/>
      <c r="Z295" s="6"/>
      <c r="AA295" s="6"/>
      <c r="AB295" s="6"/>
      <c r="AC295" s="6"/>
      <c r="AD295" s="6"/>
      <c r="AE295" s="6"/>
      <c r="AF295" s="6"/>
      <c r="AG295" s="3"/>
      <c r="AH295" s="3"/>
      <c r="AI295" s="3"/>
      <c r="AJ295" s="3"/>
      <c r="AK295" s="3"/>
      <c r="AL295" s="3"/>
    </row>
    <row r="296" spans="1:38">
      <c r="A296" s="195">
        <v>285</v>
      </c>
      <c r="B296" s="208">
        <f t="shared" si="0"/>
        <v>1083</v>
      </c>
      <c r="C296" s="209">
        <f t="shared" si="1"/>
        <v>1125.75</v>
      </c>
      <c r="D296" s="208">
        <f t="shared" si="2"/>
        <v>1353.75</v>
      </c>
      <c r="E296" s="209">
        <f t="shared" si="3"/>
        <v>1396.5</v>
      </c>
      <c r="F296" s="208">
        <f t="shared" si="4"/>
        <v>1442.1</v>
      </c>
      <c r="G296" s="209">
        <f t="shared" si="5"/>
        <v>2319.9</v>
      </c>
      <c r="H296" s="208">
        <f t="shared" si="6"/>
        <v>2436.75</v>
      </c>
      <c r="I296" s="209">
        <f t="shared" si="7"/>
        <v>2525.1</v>
      </c>
      <c r="J296" s="210">
        <f t="shared" si="8"/>
        <v>1804.05</v>
      </c>
      <c r="K296" s="211">
        <f t="shared" si="9"/>
        <v>3246.15</v>
      </c>
      <c r="L296" s="212">
        <f t="shared" si="10"/>
        <v>3343.05</v>
      </c>
      <c r="M296" s="211">
        <f t="shared" si="11"/>
        <v>1758.45</v>
      </c>
      <c r="N296" s="213">
        <f t="shared" si="12"/>
        <v>4055.55</v>
      </c>
      <c r="O296" s="6"/>
      <c r="P296" s="6"/>
      <c r="Q296" s="6"/>
      <c r="R296" s="6"/>
      <c r="S296" s="6"/>
      <c r="T296" s="6"/>
      <c r="U296" s="6"/>
      <c r="V296" s="6"/>
      <c r="W296" s="6"/>
      <c r="X296" s="6"/>
      <c r="Y296" s="6"/>
      <c r="Z296" s="6"/>
      <c r="AA296" s="6"/>
      <c r="AB296" s="6"/>
      <c r="AC296" s="6"/>
      <c r="AD296" s="6"/>
      <c r="AE296" s="6"/>
      <c r="AF296" s="6"/>
      <c r="AG296" s="3"/>
      <c r="AH296" s="3"/>
      <c r="AI296" s="3"/>
      <c r="AJ296" s="3"/>
      <c r="AK296" s="3"/>
      <c r="AL296" s="3"/>
    </row>
    <row r="297" spans="1:38">
      <c r="A297" s="228">
        <v>286</v>
      </c>
      <c r="B297" s="208">
        <f t="shared" si="0"/>
        <v>1086.8</v>
      </c>
      <c r="C297" s="209">
        <f t="shared" si="1"/>
        <v>1129.7</v>
      </c>
      <c r="D297" s="208">
        <f t="shared" si="2"/>
        <v>1358.5</v>
      </c>
      <c r="E297" s="209">
        <f t="shared" si="3"/>
        <v>1401.4</v>
      </c>
      <c r="F297" s="208">
        <f t="shared" si="4"/>
        <v>1447.1599999999999</v>
      </c>
      <c r="G297" s="209">
        <f t="shared" si="5"/>
        <v>2328.04</v>
      </c>
      <c r="H297" s="208">
        <f t="shared" si="6"/>
        <v>2445.3000000000002</v>
      </c>
      <c r="I297" s="209">
        <f t="shared" si="7"/>
        <v>2533.96</v>
      </c>
      <c r="J297" s="210">
        <f t="shared" si="8"/>
        <v>1810.38</v>
      </c>
      <c r="K297" s="211">
        <f t="shared" si="9"/>
        <v>3257.54</v>
      </c>
      <c r="L297" s="212">
        <f t="shared" si="10"/>
        <v>3354.78</v>
      </c>
      <c r="M297" s="211">
        <f t="shared" si="11"/>
        <v>1764.62</v>
      </c>
      <c r="N297" s="213">
        <f t="shared" si="12"/>
        <v>4069.78</v>
      </c>
      <c r="O297" s="6"/>
      <c r="P297" s="6"/>
      <c r="Q297" s="6"/>
      <c r="R297" s="6"/>
      <c r="S297" s="6"/>
      <c r="T297" s="6"/>
      <c r="U297" s="6"/>
      <c r="V297" s="6"/>
      <c r="W297" s="6"/>
      <c r="X297" s="6"/>
      <c r="Y297" s="6"/>
      <c r="Z297" s="6"/>
      <c r="AA297" s="6"/>
      <c r="AB297" s="6"/>
      <c r="AC297" s="6"/>
      <c r="AD297" s="6"/>
      <c r="AE297" s="6"/>
      <c r="AF297" s="6"/>
      <c r="AG297" s="3"/>
      <c r="AH297" s="3"/>
      <c r="AI297" s="3"/>
      <c r="AJ297" s="3"/>
      <c r="AK297" s="3"/>
      <c r="AL297" s="3"/>
    </row>
    <row r="298" spans="1:38">
      <c r="A298" s="195">
        <v>287</v>
      </c>
      <c r="B298" s="208">
        <f t="shared" si="0"/>
        <v>1090.5999999999999</v>
      </c>
      <c r="C298" s="209">
        <f t="shared" si="1"/>
        <v>1133.6500000000001</v>
      </c>
      <c r="D298" s="208">
        <f t="shared" si="2"/>
        <v>1363.25</v>
      </c>
      <c r="E298" s="209">
        <f t="shared" si="3"/>
        <v>1406.3000000000002</v>
      </c>
      <c r="F298" s="208">
        <f t="shared" si="4"/>
        <v>1452.2199999999998</v>
      </c>
      <c r="G298" s="209">
        <f t="shared" si="5"/>
        <v>2336.1800000000003</v>
      </c>
      <c r="H298" s="208">
        <f t="shared" si="6"/>
        <v>2453.8500000000004</v>
      </c>
      <c r="I298" s="209">
        <f t="shared" si="7"/>
        <v>2542.8199999999997</v>
      </c>
      <c r="J298" s="210">
        <f t="shared" si="8"/>
        <v>1816.71</v>
      </c>
      <c r="K298" s="211">
        <f t="shared" si="9"/>
        <v>3268.9300000000003</v>
      </c>
      <c r="L298" s="212">
        <f t="shared" si="10"/>
        <v>3366.51</v>
      </c>
      <c r="M298" s="211">
        <f t="shared" si="11"/>
        <v>1770.79</v>
      </c>
      <c r="N298" s="213">
        <f t="shared" si="12"/>
        <v>4084.01</v>
      </c>
      <c r="O298" s="6"/>
      <c r="P298" s="6"/>
      <c r="Q298" s="6"/>
      <c r="R298" s="6"/>
      <c r="S298" s="6"/>
      <c r="T298" s="6"/>
      <c r="U298" s="6"/>
      <c r="V298" s="6"/>
      <c r="W298" s="6"/>
      <c r="X298" s="6"/>
      <c r="Y298" s="6"/>
      <c r="Z298" s="6"/>
      <c r="AA298" s="6"/>
      <c r="AB298" s="6"/>
      <c r="AC298" s="6"/>
      <c r="AD298" s="6"/>
      <c r="AE298" s="6"/>
      <c r="AF298" s="6"/>
      <c r="AG298" s="3"/>
      <c r="AH298" s="3"/>
      <c r="AI298" s="3"/>
      <c r="AJ298" s="3"/>
      <c r="AK298" s="3"/>
      <c r="AL298" s="3"/>
    </row>
    <row r="299" spans="1:38">
      <c r="A299" s="228">
        <v>288</v>
      </c>
      <c r="B299" s="208">
        <f t="shared" si="0"/>
        <v>1094.3999999999999</v>
      </c>
      <c r="C299" s="209">
        <f t="shared" si="1"/>
        <v>1137.6000000000001</v>
      </c>
      <c r="D299" s="208">
        <f t="shared" si="2"/>
        <v>1368</v>
      </c>
      <c r="E299" s="209">
        <f t="shared" si="3"/>
        <v>1411.2</v>
      </c>
      <c r="F299" s="208">
        <f t="shared" si="4"/>
        <v>1457.28</v>
      </c>
      <c r="G299" s="209">
        <f t="shared" si="5"/>
        <v>2344.3200000000002</v>
      </c>
      <c r="H299" s="208">
        <f t="shared" si="6"/>
        <v>2462.4</v>
      </c>
      <c r="I299" s="209">
        <f t="shared" si="7"/>
        <v>2551.6799999999998</v>
      </c>
      <c r="J299" s="210">
        <f t="shared" si="8"/>
        <v>1823.04</v>
      </c>
      <c r="K299" s="211">
        <f t="shared" si="9"/>
        <v>3280.32</v>
      </c>
      <c r="L299" s="212">
        <f t="shared" si="10"/>
        <v>3378.2400000000002</v>
      </c>
      <c r="M299" s="211">
        <f t="shared" si="11"/>
        <v>1776.96</v>
      </c>
      <c r="N299" s="213">
        <f t="shared" si="12"/>
        <v>4098.24</v>
      </c>
      <c r="O299" s="6"/>
      <c r="P299" s="6"/>
      <c r="Q299" s="6"/>
      <c r="R299" s="6"/>
      <c r="S299" s="6"/>
      <c r="T299" s="6"/>
      <c r="U299" s="6"/>
      <c r="V299" s="6"/>
      <c r="W299" s="6"/>
      <c r="X299" s="6"/>
      <c r="Y299" s="6"/>
      <c r="Z299" s="6"/>
      <c r="AA299" s="6"/>
      <c r="AB299" s="6"/>
      <c r="AC299" s="6"/>
      <c r="AD299" s="6"/>
      <c r="AE299" s="6"/>
      <c r="AF299" s="6"/>
      <c r="AG299" s="3"/>
      <c r="AH299" s="3"/>
      <c r="AI299" s="3"/>
      <c r="AJ299" s="3"/>
      <c r="AK299" s="3"/>
      <c r="AL299" s="3"/>
    </row>
    <row r="300" spans="1:38">
      <c r="A300" s="195">
        <v>289</v>
      </c>
      <c r="B300" s="208">
        <f t="shared" si="0"/>
        <v>1098.2</v>
      </c>
      <c r="C300" s="209">
        <f t="shared" si="1"/>
        <v>1141.55</v>
      </c>
      <c r="D300" s="208">
        <f t="shared" si="2"/>
        <v>1372.75</v>
      </c>
      <c r="E300" s="209">
        <f t="shared" si="3"/>
        <v>1416.1000000000001</v>
      </c>
      <c r="F300" s="208">
        <f t="shared" si="4"/>
        <v>1462.34</v>
      </c>
      <c r="G300" s="209">
        <f t="shared" si="5"/>
        <v>2352.46</v>
      </c>
      <c r="H300" s="208">
        <f t="shared" si="6"/>
        <v>2470.9500000000003</v>
      </c>
      <c r="I300" s="209">
        <f t="shared" si="7"/>
        <v>2560.54</v>
      </c>
      <c r="J300" s="210">
        <f t="shared" si="8"/>
        <v>1829.3700000000001</v>
      </c>
      <c r="K300" s="211">
        <f t="shared" si="9"/>
        <v>3291.71</v>
      </c>
      <c r="L300" s="212">
        <f t="shared" si="10"/>
        <v>3389.9700000000003</v>
      </c>
      <c r="M300" s="211">
        <f t="shared" si="11"/>
        <v>1783.1299999999999</v>
      </c>
      <c r="N300" s="213">
        <f t="shared" si="12"/>
        <v>4112.47</v>
      </c>
      <c r="O300" s="6"/>
      <c r="P300" s="6"/>
      <c r="Q300" s="6"/>
      <c r="R300" s="6"/>
      <c r="S300" s="6"/>
      <c r="T300" s="6"/>
      <c r="U300" s="6"/>
      <c r="V300" s="6"/>
      <c r="W300" s="6"/>
      <c r="X300" s="6"/>
      <c r="Y300" s="6"/>
      <c r="Z300" s="6"/>
      <c r="AA300" s="6"/>
      <c r="AB300" s="6"/>
      <c r="AC300" s="6"/>
      <c r="AD300" s="6"/>
      <c r="AE300" s="6"/>
      <c r="AF300" s="6"/>
      <c r="AG300" s="3"/>
      <c r="AH300" s="3"/>
      <c r="AI300" s="3"/>
      <c r="AJ300" s="3"/>
      <c r="AK300" s="3"/>
      <c r="AL300" s="3"/>
    </row>
    <row r="301" spans="1:38">
      <c r="A301" s="228">
        <v>290</v>
      </c>
      <c r="B301" s="208">
        <f t="shared" si="0"/>
        <v>1102</v>
      </c>
      <c r="C301" s="209">
        <f t="shared" si="1"/>
        <v>1145.5</v>
      </c>
      <c r="D301" s="208">
        <f t="shared" si="2"/>
        <v>1377.5</v>
      </c>
      <c r="E301" s="209">
        <f t="shared" si="3"/>
        <v>1421</v>
      </c>
      <c r="F301" s="208">
        <f t="shared" si="4"/>
        <v>1467.3999999999999</v>
      </c>
      <c r="G301" s="209">
        <f t="shared" si="5"/>
        <v>2360.6000000000004</v>
      </c>
      <c r="H301" s="208">
        <f t="shared" si="6"/>
        <v>2479.5</v>
      </c>
      <c r="I301" s="209">
        <f t="shared" si="7"/>
        <v>2569.3999999999996</v>
      </c>
      <c r="J301" s="210">
        <f t="shared" si="8"/>
        <v>1835.7</v>
      </c>
      <c r="K301" s="211">
        <f t="shared" si="9"/>
        <v>3303.1000000000004</v>
      </c>
      <c r="L301" s="212">
        <f t="shared" si="10"/>
        <v>3401.7000000000003</v>
      </c>
      <c r="M301" s="211">
        <f t="shared" si="11"/>
        <v>1789.3</v>
      </c>
      <c r="N301" s="213">
        <f t="shared" si="12"/>
        <v>4126.7</v>
      </c>
      <c r="O301" s="6"/>
      <c r="P301" s="6"/>
      <c r="Q301" s="6"/>
      <c r="R301" s="6"/>
      <c r="S301" s="6"/>
      <c r="T301" s="6"/>
      <c r="U301" s="6"/>
      <c r="V301" s="6"/>
      <c r="W301" s="6"/>
      <c r="X301" s="6"/>
      <c r="Y301" s="6"/>
      <c r="Z301" s="6"/>
      <c r="AA301" s="6"/>
      <c r="AB301" s="6"/>
      <c r="AC301" s="6"/>
      <c r="AD301" s="6"/>
      <c r="AE301" s="6"/>
      <c r="AF301" s="6"/>
      <c r="AG301" s="3"/>
      <c r="AH301" s="3"/>
      <c r="AI301" s="3"/>
      <c r="AJ301" s="3"/>
      <c r="AK301" s="3"/>
      <c r="AL301" s="3"/>
    </row>
    <row r="302" spans="1:38">
      <c r="A302" s="195">
        <v>291</v>
      </c>
      <c r="B302" s="208">
        <f t="shared" si="0"/>
        <v>1105.8</v>
      </c>
      <c r="C302" s="209">
        <f t="shared" si="1"/>
        <v>1149.45</v>
      </c>
      <c r="D302" s="208">
        <f t="shared" si="2"/>
        <v>1382.25</v>
      </c>
      <c r="E302" s="209">
        <f t="shared" si="3"/>
        <v>1425.9</v>
      </c>
      <c r="F302" s="208">
        <f t="shared" si="4"/>
        <v>1472.4599999999998</v>
      </c>
      <c r="G302" s="209">
        <f t="shared" si="5"/>
        <v>2368.7400000000002</v>
      </c>
      <c r="H302" s="208">
        <f t="shared" si="6"/>
        <v>2488.0500000000002</v>
      </c>
      <c r="I302" s="209">
        <f t="shared" si="7"/>
        <v>2578.2599999999998</v>
      </c>
      <c r="J302" s="210">
        <f t="shared" si="8"/>
        <v>1842.03</v>
      </c>
      <c r="K302" s="211">
        <f t="shared" si="9"/>
        <v>3314.4900000000002</v>
      </c>
      <c r="L302" s="212">
        <f t="shared" si="10"/>
        <v>3413.4300000000003</v>
      </c>
      <c r="M302" s="211">
        <f t="shared" si="11"/>
        <v>1795.47</v>
      </c>
      <c r="N302" s="213">
        <f t="shared" si="12"/>
        <v>4140.93</v>
      </c>
      <c r="O302" s="6"/>
      <c r="P302" s="6"/>
      <c r="Q302" s="6"/>
      <c r="R302" s="6"/>
      <c r="S302" s="6"/>
      <c r="T302" s="6"/>
      <c r="U302" s="6"/>
      <c r="V302" s="6"/>
      <c r="W302" s="6"/>
      <c r="X302" s="6"/>
      <c r="Y302" s="6"/>
      <c r="Z302" s="6"/>
      <c r="AA302" s="6"/>
      <c r="AB302" s="6"/>
      <c r="AC302" s="6"/>
      <c r="AD302" s="6"/>
      <c r="AE302" s="6"/>
      <c r="AF302" s="6"/>
      <c r="AG302" s="3"/>
      <c r="AH302" s="3"/>
      <c r="AI302" s="3"/>
      <c r="AJ302" s="3"/>
      <c r="AK302" s="3"/>
      <c r="AL302" s="3"/>
    </row>
    <row r="303" spans="1:38">
      <c r="A303" s="228">
        <v>292</v>
      </c>
      <c r="B303" s="208">
        <f t="shared" si="0"/>
        <v>1109.5999999999999</v>
      </c>
      <c r="C303" s="209">
        <f t="shared" si="1"/>
        <v>1153.4000000000001</v>
      </c>
      <c r="D303" s="208">
        <f t="shared" si="2"/>
        <v>1387</v>
      </c>
      <c r="E303" s="209">
        <f t="shared" si="3"/>
        <v>1430.8000000000002</v>
      </c>
      <c r="F303" s="208">
        <f t="shared" si="4"/>
        <v>1477.52</v>
      </c>
      <c r="G303" s="209">
        <f t="shared" si="5"/>
        <v>2376.88</v>
      </c>
      <c r="H303" s="208">
        <f t="shared" si="6"/>
        <v>2496.6000000000004</v>
      </c>
      <c r="I303" s="209">
        <f t="shared" si="7"/>
        <v>2587.12</v>
      </c>
      <c r="J303" s="210">
        <f t="shared" si="8"/>
        <v>1848.3600000000001</v>
      </c>
      <c r="K303" s="211">
        <f t="shared" si="9"/>
        <v>3325.88</v>
      </c>
      <c r="L303" s="212">
        <f t="shared" si="10"/>
        <v>3425.1600000000003</v>
      </c>
      <c r="M303" s="211">
        <f t="shared" si="11"/>
        <v>1801.6399999999999</v>
      </c>
      <c r="N303" s="213">
        <f t="shared" si="12"/>
        <v>4155.16</v>
      </c>
      <c r="O303" s="6"/>
      <c r="P303" s="6"/>
      <c r="Q303" s="6"/>
      <c r="R303" s="6"/>
      <c r="S303" s="6"/>
      <c r="T303" s="6"/>
      <c r="U303" s="6"/>
      <c r="V303" s="6"/>
      <c r="W303" s="6"/>
      <c r="X303" s="6"/>
      <c r="Y303" s="6"/>
      <c r="Z303" s="6"/>
      <c r="AA303" s="6"/>
      <c r="AB303" s="6"/>
      <c r="AC303" s="6"/>
      <c r="AD303" s="6"/>
      <c r="AE303" s="6"/>
      <c r="AF303" s="6"/>
      <c r="AG303" s="3"/>
      <c r="AH303" s="3"/>
      <c r="AI303" s="3"/>
      <c r="AJ303" s="3"/>
      <c r="AK303" s="3"/>
      <c r="AL303" s="3"/>
    </row>
    <row r="304" spans="1:38">
      <c r="A304" s="195">
        <v>293</v>
      </c>
      <c r="B304" s="208">
        <f t="shared" si="0"/>
        <v>1113.3999999999999</v>
      </c>
      <c r="C304" s="209">
        <f t="shared" si="1"/>
        <v>1157.3500000000001</v>
      </c>
      <c r="D304" s="208">
        <f t="shared" si="2"/>
        <v>1391.75</v>
      </c>
      <c r="E304" s="209">
        <f t="shared" si="3"/>
        <v>1435.7</v>
      </c>
      <c r="F304" s="208">
        <f t="shared" si="4"/>
        <v>1482.58</v>
      </c>
      <c r="G304" s="209">
        <f t="shared" si="5"/>
        <v>2385.02</v>
      </c>
      <c r="H304" s="208">
        <f t="shared" si="6"/>
        <v>2505.15</v>
      </c>
      <c r="I304" s="209">
        <f t="shared" si="7"/>
        <v>2595.98</v>
      </c>
      <c r="J304" s="210">
        <f t="shared" si="8"/>
        <v>1854.69</v>
      </c>
      <c r="K304" s="211">
        <f t="shared" si="9"/>
        <v>3337.27</v>
      </c>
      <c r="L304" s="212">
        <f t="shared" si="10"/>
        <v>3436.8900000000003</v>
      </c>
      <c r="M304" s="211">
        <f t="shared" si="11"/>
        <v>1807.81</v>
      </c>
      <c r="N304" s="213">
        <f t="shared" si="12"/>
        <v>4169.3900000000003</v>
      </c>
      <c r="O304" s="6"/>
      <c r="P304" s="6"/>
      <c r="Q304" s="6"/>
      <c r="R304" s="6"/>
      <c r="S304" s="6"/>
      <c r="T304" s="6"/>
      <c r="U304" s="6"/>
      <c r="V304" s="6"/>
      <c r="W304" s="6"/>
      <c r="X304" s="6"/>
      <c r="Y304" s="6"/>
      <c r="Z304" s="6"/>
      <c r="AA304" s="6"/>
      <c r="AB304" s="6"/>
      <c r="AC304" s="6"/>
      <c r="AD304" s="6"/>
      <c r="AE304" s="6"/>
      <c r="AF304" s="6"/>
      <c r="AG304" s="3"/>
      <c r="AH304" s="3"/>
      <c r="AI304" s="3"/>
      <c r="AJ304" s="3"/>
      <c r="AK304" s="3"/>
      <c r="AL304" s="3"/>
    </row>
    <row r="305" spans="1:38">
      <c r="A305" s="228">
        <v>294</v>
      </c>
      <c r="B305" s="208">
        <f t="shared" si="0"/>
        <v>1117.2</v>
      </c>
      <c r="C305" s="209">
        <f t="shared" si="1"/>
        <v>1161.3</v>
      </c>
      <c r="D305" s="208">
        <f t="shared" si="2"/>
        <v>1396.5</v>
      </c>
      <c r="E305" s="209">
        <f t="shared" si="3"/>
        <v>1440.6000000000001</v>
      </c>
      <c r="F305" s="208">
        <f t="shared" si="4"/>
        <v>1487.6399999999999</v>
      </c>
      <c r="G305" s="209">
        <f t="shared" si="5"/>
        <v>2393.1600000000003</v>
      </c>
      <c r="H305" s="208">
        <f t="shared" si="6"/>
        <v>2513.7000000000003</v>
      </c>
      <c r="I305" s="209">
        <f t="shared" si="7"/>
        <v>2604.8399999999997</v>
      </c>
      <c r="J305" s="210">
        <f t="shared" si="8"/>
        <v>1861.02</v>
      </c>
      <c r="K305" s="211">
        <f t="shared" si="9"/>
        <v>3348.6600000000003</v>
      </c>
      <c r="L305" s="212">
        <f t="shared" si="10"/>
        <v>3448.6200000000003</v>
      </c>
      <c r="M305" s="211">
        <f t="shared" si="11"/>
        <v>1813.98</v>
      </c>
      <c r="N305" s="213">
        <f t="shared" si="12"/>
        <v>4183.62</v>
      </c>
      <c r="O305" s="6"/>
      <c r="P305" s="6"/>
      <c r="Q305" s="6"/>
      <c r="R305" s="6"/>
      <c r="S305" s="6"/>
      <c r="T305" s="6"/>
      <c r="U305" s="6"/>
      <c r="V305" s="6"/>
      <c r="W305" s="6"/>
      <c r="X305" s="6"/>
      <c r="Y305" s="6"/>
      <c r="Z305" s="6"/>
      <c r="AA305" s="6"/>
      <c r="AB305" s="6"/>
      <c r="AC305" s="6"/>
      <c r="AD305" s="6"/>
      <c r="AE305" s="6"/>
      <c r="AF305" s="6"/>
      <c r="AG305" s="3"/>
      <c r="AH305" s="3"/>
      <c r="AI305" s="3"/>
      <c r="AJ305" s="3"/>
      <c r="AK305" s="3"/>
      <c r="AL305" s="3"/>
    </row>
    <row r="306" spans="1:38">
      <c r="A306" s="195">
        <v>295</v>
      </c>
      <c r="B306" s="208">
        <f t="shared" si="0"/>
        <v>1121</v>
      </c>
      <c r="C306" s="209">
        <f t="shared" si="1"/>
        <v>1165.25</v>
      </c>
      <c r="D306" s="208">
        <f t="shared" si="2"/>
        <v>1401.25</v>
      </c>
      <c r="E306" s="209">
        <f t="shared" si="3"/>
        <v>1445.5</v>
      </c>
      <c r="F306" s="208">
        <f t="shared" si="4"/>
        <v>1492.6999999999998</v>
      </c>
      <c r="G306" s="209">
        <f t="shared" si="5"/>
        <v>2401.3000000000002</v>
      </c>
      <c r="H306" s="208">
        <f t="shared" si="6"/>
        <v>2522.25</v>
      </c>
      <c r="I306" s="209">
        <f t="shared" si="7"/>
        <v>2613.6999999999998</v>
      </c>
      <c r="J306" s="210">
        <f t="shared" si="8"/>
        <v>1867.35</v>
      </c>
      <c r="K306" s="211">
        <f t="shared" si="9"/>
        <v>3360.05</v>
      </c>
      <c r="L306" s="212">
        <f t="shared" si="10"/>
        <v>3460.35</v>
      </c>
      <c r="M306" s="211">
        <f t="shared" si="11"/>
        <v>1820.15</v>
      </c>
      <c r="N306" s="213">
        <f t="shared" si="12"/>
        <v>4197.8500000000004</v>
      </c>
      <c r="O306" s="6"/>
      <c r="P306" s="6"/>
      <c r="Q306" s="6"/>
      <c r="R306" s="6"/>
      <c r="S306" s="6"/>
      <c r="T306" s="6"/>
      <c r="U306" s="6"/>
      <c r="V306" s="6"/>
      <c r="W306" s="6"/>
      <c r="X306" s="6"/>
      <c r="Y306" s="6"/>
      <c r="Z306" s="6"/>
      <c r="AA306" s="6"/>
      <c r="AB306" s="6"/>
      <c r="AC306" s="6"/>
      <c r="AD306" s="6"/>
      <c r="AE306" s="6"/>
      <c r="AF306" s="6"/>
      <c r="AG306" s="3"/>
      <c r="AH306" s="3"/>
      <c r="AI306" s="3"/>
      <c r="AJ306" s="3"/>
      <c r="AK306" s="3"/>
      <c r="AL306" s="3"/>
    </row>
    <row r="307" spans="1:38">
      <c r="A307" s="228">
        <v>296</v>
      </c>
      <c r="B307" s="208">
        <f t="shared" si="0"/>
        <v>1124.8</v>
      </c>
      <c r="C307" s="209">
        <f t="shared" si="1"/>
        <v>1169.2</v>
      </c>
      <c r="D307" s="208">
        <f t="shared" si="2"/>
        <v>1406</v>
      </c>
      <c r="E307" s="209">
        <f t="shared" si="3"/>
        <v>1450.4</v>
      </c>
      <c r="F307" s="208">
        <f t="shared" si="4"/>
        <v>1497.76</v>
      </c>
      <c r="G307" s="209">
        <f t="shared" si="5"/>
        <v>2409.44</v>
      </c>
      <c r="H307" s="208">
        <f t="shared" si="6"/>
        <v>2530.8000000000002</v>
      </c>
      <c r="I307" s="209">
        <f t="shared" si="7"/>
        <v>2622.56</v>
      </c>
      <c r="J307" s="210">
        <f t="shared" si="8"/>
        <v>1873.68</v>
      </c>
      <c r="K307" s="211">
        <f t="shared" si="9"/>
        <v>3371.44</v>
      </c>
      <c r="L307" s="212">
        <f t="shared" si="10"/>
        <v>3472.08</v>
      </c>
      <c r="M307" s="211">
        <f t="shared" si="11"/>
        <v>1826.32</v>
      </c>
      <c r="N307" s="213">
        <f t="shared" si="12"/>
        <v>4212.08</v>
      </c>
      <c r="O307" s="6"/>
      <c r="P307" s="6"/>
      <c r="Q307" s="6"/>
      <c r="R307" s="6"/>
      <c r="S307" s="6"/>
      <c r="T307" s="6"/>
      <c r="U307" s="6"/>
      <c r="V307" s="6"/>
      <c r="W307" s="6"/>
      <c r="X307" s="6"/>
      <c r="Y307" s="6"/>
      <c r="Z307" s="6"/>
      <c r="AA307" s="6"/>
      <c r="AB307" s="6"/>
      <c r="AC307" s="6"/>
      <c r="AD307" s="6"/>
      <c r="AE307" s="6"/>
      <c r="AF307" s="6"/>
      <c r="AG307" s="3"/>
      <c r="AH307" s="3"/>
      <c r="AI307" s="3"/>
      <c r="AJ307" s="3"/>
      <c r="AK307" s="3"/>
      <c r="AL307" s="3"/>
    </row>
    <row r="308" spans="1:38">
      <c r="A308" s="195">
        <v>297</v>
      </c>
      <c r="B308" s="208">
        <f t="shared" si="0"/>
        <v>1128.5999999999999</v>
      </c>
      <c r="C308" s="209">
        <f t="shared" si="1"/>
        <v>1173.1500000000001</v>
      </c>
      <c r="D308" s="208">
        <f t="shared" si="2"/>
        <v>1410.75</v>
      </c>
      <c r="E308" s="209">
        <f t="shared" si="3"/>
        <v>1455.3000000000002</v>
      </c>
      <c r="F308" s="208">
        <f t="shared" si="4"/>
        <v>1502.82</v>
      </c>
      <c r="G308" s="209">
        <f t="shared" si="5"/>
        <v>2417.5800000000004</v>
      </c>
      <c r="H308" s="208">
        <f t="shared" si="6"/>
        <v>2539.3500000000004</v>
      </c>
      <c r="I308" s="209">
        <f t="shared" si="7"/>
        <v>2631.4199999999996</v>
      </c>
      <c r="J308" s="210">
        <f t="shared" si="8"/>
        <v>1880.01</v>
      </c>
      <c r="K308" s="211">
        <f t="shared" si="9"/>
        <v>3382.8300000000004</v>
      </c>
      <c r="L308" s="212">
        <f t="shared" si="10"/>
        <v>3483.81</v>
      </c>
      <c r="M308" s="211">
        <f t="shared" si="11"/>
        <v>1832.49</v>
      </c>
      <c r="N308" s="213">
        <f t="shared" si="12"/>
        <v>4226.3100000000004</v>
      </c>
      <c r="O308" s="6"/>
      <c r="P308" s="6"/>
      <c r="Q308" s="6"/>
      <c r="R308" s="6"/>
      <c r="S308" s="6"/>
      <c r="T308" s="6"/>
      <c r="U308" s="6"/>
      <c r="V308" s="6"/>
      <c r="W308" s="6"/>
      <c r="X308" s="6"/>
      <c r="Y308" s="6"/>
      <c r="Z308" s="6"/>
      <c r="AA308" s="6"/>
      <c r="AB308" s="6"/>
      <c r="AC308" s="6"/>
      <c r="AD308" s="6"/>
      <c r="AE308" s="6"/>
      <c r="AF308" s="6"/>
      <c r="AG308" s="3"/>
      <c r="AH308" s="3"/>
      <c r="AI308" s="3"/>
      <c r="AJ308" s="3"/>
      <c r="AK308" s="3"/>
      <c r="AL308" s="3"/>
    </row>
    <row r="309" spans="1:38">
      <c r="A309" s="228">
        <v>298</v>
      </c>
      <c r="B309" s="208">
        <f t="shared" si="0"/>
        <v>1132.3999999999999</v>
      </c>
      <c r="C309" s="209">
        <f t="shared" si="1"/>
        <v>1177.1000000000001</v>
      </c>
      <c r="D309" s="208">
        <f t="shared" si="2"/>
        <v>1415.5</v>
      </c>
      <c r="E309" s="209">
        <f t="shared" si="3"/>
        <v>1460.2</v>
      </c>
      <c r="F309" s="208">
        <f t="shared" si="4"/>
        <v>1507.8799999999999</v>
      </c>
      <c r="G309" s="209">
        <f t="shared" si="5"/>
        <v>2425.7200000000003</v>
      </c>
      <c r="H309" s="208">
        <f t="shared" si="6"/>
        <v>2547.9</v>
      </c>
      <c r="I309" s="209">
        <f t="shared" si="7"/>
        <v>2640.2799999999997</v>
      </c>
      <c r="J309" s="210">
        <f t="shared" si="8"/>
        <v>1886.34</v>
      </c>
      <c r="K309" s="211">
        <f t="shared" si="9"/>
        <v>3394.2200000000003</v>
      </c>
      <c r="L309" s="212">
        <f t="shared" si="10"/>
        <v>3495.54</v>
      </c>
      <c r="M309" s="211">
        <f t="shared" si="11"/>
        <v>1838.66</v>
      </c>
      <c r="N309" s="213">
        <f t="shared" si="12"/>
        <v>4240.54</v>
      </c>
      <c r="O309" s="6"/>
      <c r="P309" s="6"/>
      <c r="Q309" s="6"/>
      <c r="R309" s="6"/>
      <c r="S309" s="6"/>
      <c r="T309" s="6"/>
      <c r="U309" s="6"/>
      <c r="V309" s="6"/>
      <c r="W309" s="6"/>
      <c r="X309" s="6"/>
      <c r="Y309" s="6"/>
      <c r="Z309" s="6"/>
      <c r="AA309" s="6"/>
      <c r="AB309" s="6"/>
      <c r="AC309" s="6"/>
      <c r="AD309" s="6"/>
      <c r="AE309" s="6"/>
      <c r="AF309" s="6"/>
      <c r="AG309" s="3"/>
      <c r="AH309" s="3"/>
      <c r="AI309" s="3"/>
      <c r="AJ309" s="3"/>
      <c r="AK309" s="3"/>
      <c r="AL309" s="3"/>
    </row>
    <row r="310" spans="1:38">
      <c r="A310" s="195">
        <v>299</v>
      </c>
      <c r="B310" s="208">
        <f t="shared" si="0"/>
        <v>1136.2</v>
      </c>
      <c r="C310" s="209">
        <f t="shared" si="1"/>
        <v>1181.05</v>
      </c>
      <c r="D310" s="208">
        <f t="shared" si="2"/>
        <v>1420.25</v>
      </c>
      <c r="E310" s="209">
        <f t="shared" si="3"/>
        <v>1465.1000000000001</v>
      </c>
      <c r="F310" s="208">
        <f t="shared" si="4"/>
        <v>1512.9399999999998</v>
      </c>
      <c r="G310" s="209">
        <f t="shared" si="5"/>
        <v>2433.86</v>
      </c>
      <c r="H310" s="208">
        <f t="shared" si="6"/>
        <v>2556.4500000000003</v>
      </c>
      <c r="I310" s="209">
        <f t="shared" si="7"/>
        <v>2649.14</v>
      </c>
      <c r="J310" s="210">
        <f t="shared" si="8"/>
        <v>1892.67</v>
      </c>
      <c r="K310" s="211">
        <f t="shared" si="9"/>
        <v>3405.61</v>
      </c>
      <c r="L310" s="212">
        <f t="shared" si="10"/>
        <v>3507.27</v>
      </c>
      <c r="M310" s="211">
        <f t="shared" si="11"/>
        <v>1844.83</v>
      </c>
      <c r="N310" s="213">
        <f t="shared" si="12"/>
        <v>4254.7700000000004</v>
      </c>
      <c r="O310" s="6"/>
      <c r="P310" s="6"/>
      <c r="Q310" s="6"/>
      <c r="R310" s="6"/>
      <c r="S310" s="6"/>
      <c r="T310" s="6"/>
      <c r="U310" s="6"/>
      <c r="V310" s="6"/>
      <c r="W310" s="6"/>
      <c r="X310" s="6"/>
      <c r="Y310" s="6"/>
      <c r="Z310" s="6"/>
      <c r="AA310" s="6"/>
      <c r="AB310" s="6"/>
      <c r="AC310" s="6"/>
      <c r="AD310" s="6"/>
      <c r="AE310" s="6"/>
      <c r="AF310" s="6"/>
      <c r="AG310" s="3"/>
      <c r="AH310" s="3"/>
      <c r="AI310" s="3"/>
      <c r="AJ310" s="3"/>
      <c r="AK310" s="3"/>
      <c r="AL310" s="3"/>
    </row>
    <row r="311" spans="1:38">
      <c r="A311" s="228">
        <v>300</v>
      </c>
      <c r="B311" s="208">
        <f t="shared" si="0"/>
        <v>1140</v>
      </c>
      <c r="C311" s="209">
        <f t="shared" si="1"/>
        <v>1185</v>
      </c>
      <c r="D311" s="208">
        <f t="shared" si="2"/>
        <v>1425</v>
      </c>
      <c r="E311" s="209">
        <f t="shared" si="3"/>
        <v>1470</v>
      </c>
      <c r="F311" s="208">
        <f t="shared" si="4"/>
        <v>1517.9999999999998</v>
      </c>
      <c r="G311" s="209">
        <f t="shared" si="5"/>
        <v>2442</v>
      </c>
      <c r="H311" s="208">
        <f t="shared" si="6"/>
        <v>2565</v>
      </c>
      <c r="I311" s="209">
        <f t="shared" si="7"/>
        <v>2658</v>
      </c>
      <c r="J311" s="210">
        <f t="shared" si="8"/>
        <v>1899</v>
      </c>
      <c r="K311" s="211">
        <f t="shared" si="9"/>
        <v>3417</v>
      </c>
      <c r="L311" s="212">
        <f t="shared" si="10"/>
        <v>3519</v>
      </c>
      <c r="M311" s="211">
        <f t="shared" si="11"/>
        <v>1851</v>
      </c>
      <c r="N311" s="213">
        <f t="shared" si="12"/>
        <v>4269</v>
      </c>
      <c r="O311" s="6"/>
      <c r="P311" s="6"/>
      <c r="Q311" s="6"/>
      <c r="R311" s="6"/>
      <c r="S311" s="6"/>
      <c r="T311" s="6"/>
      <c r="U311" s="6"/>
      <c r="V311" s="6"/>
      <c r="W311" s="6"/>
      <c r="X311" s="6"/>
      <c r="Y311" s="6"/>
      <c r="Z311" s="6"/>
      <c r="AA311" s="6"/>
      <c r="AB311" s="6"/>
      <c r="AC311" s="6"/>
      <c r="AD311" s="6"/>
      <c r="AE311" s="6"/>
      <c r="AF311" s="6"/>
      <c r="AG311" s="3"/>
      <c r="AH311" s="3"/>
      <c r="AI311" s="3"/>
      <c r="AJ311" s="3"/>
      <c r="AK311" s="3"/>
      <c r="AL311" s="3"/>
    </row>
    <row r="312" spans="1:38">
      <c r="A312" s="195"/>
      <c r="B312" s="208"/>
      <c r="C312" s="209"/>
      <c r="D312" s="208"/>
      <c r="E312" s="209"/>
      <c r="F312" s="208"/>
      <c r="G312" s="209"/>
      <c r="H312" s="208"/>
      <c r="I312" s="209"/>
      <c r="J312" s="210"/>
      <c r="K312" s="6"/>
      <c r="L312" s="6"/>
      <c r="M312" s="6"/>
      <c r="N312" s="6"/>
      <c r="O312" s="6"/>
      <c r="P312" s="6"/>
      <c r="Q312" s="6"/>
      <c r="R312" s="6"/>
      <c r="S312" s="6"/>
      <c r="T312" s="6"/>
      <c r="U312" s="6"/>
      <c r="V312" s="6"/>
      <c r="W312" s="6"/>
      <c r="X312" s="6"/>
      <c r="Y312" s="6"/>
      <c r="Z312" s="6"/>
      <c r="AA312" s="6"/>
      <c r="AB312" s="6"/>
      <c r="AC312" s="6"/>
      <c r="AD312" s="6"/>
      <c r="AE312" s="6"/>
      <c r="AF312" s="6"/>
      <c r="AG312" s="3"/>
      <c r="AH312" s="3"/>
      <c r="AI312" s="3"/>
      <c r="AJ312" s="3"/>
      <c r="AK312" s="3"/>
      <c r="AL312" s="3"/>
    </row>
    <row r="313" spans="1:38">
      <c r="A313" s="228"/>
      <c r="B313" s="208"/>
      <c r="C313" s="209"/>
      <c r="D313" s="208"/>
      <c r="E313" s="209"/>
      <c r="F313" s="208"/>
      <c r="G313" s="209"/>
      <c r="H313" s="208"/>
      <c r="I313" s="209"/>
      <c r="J313" s="210"/>
      <c r="K313" s="6"/>
      <c r="L313" s="6"/>
      <c r="M313" s="6"/>
      <c r="N313" s="6"/>
      <c r="O313" s="6"/>
      <c r="P313" s="6"/>
      <c r="Q313" s="6"/>
      <c r="R313" s="6"/>
      <c r="S313" s="6"/>
      <c r="T313" s="6"/>
      <c r="U313" s="6"/>
      <c r="V313" s="6"/>
      <c r="W313" s="6"/>
      <c r="X313" s="6"/>
      <c r="Y313" s="6"/>
      <c r="Z313" s="6"/>
      <c r="AA313" s="6"/>
      <c r="AB313" s="6"/>
      <c r="AC313" s="6"/>
      <c r="AD313" s="6"/>
      <c r="AE313" s="6"/>
      <c r="AF313" s="6"/>
      <c r="AG313" s="3"/>
      <c r="AH313" s="3"/>
      <c r="AI313" s="3"/>
      <c r="AJ313" s="3"/>
      <c r="AK313" s="3"/>
      <c r="AL313" s="3"/>
    </row>
    <row r="314" spans="1:38">
      <c r="A314" s="195"/>
      <c r="B314" s="208"/>
      <c r="C314" s="209"/>
      <c r="D314" s="208"/>
      <c r="E314" s="209"/>
      <c r="F314" s="208"/>
      <c r="G314" s="209"/>
      <c r="H314" s="208"/>
      <c r="I314" s="209"/>
      <c r="J314" s="210"/>
      <c r="K314" s="6"/>
      <c r="L314" s="6"/>
      <c r="M314" s="6"/>
      <c r="N314" s="6"/>
      <c r="O314" s="6"/>
      <c r="P314" s="6"/>
      <c r="Q314" s="6"/>
      <c r="R314" s="6"/>
      <c r="S314" s="6"/>
      <c r="T314" s="6"/>
      <c r="U314" s="6"/>
      <c r="V314" s="6"/>
      <c r="W314" s="6"/>
      <c r="X314" s="6"/>
      <c r="Y314" s="6"/>
      <c r="Z314" s="6"/>
      <c r="AA314" s="6"/>
      <c r="AB314" s="6"/>
      <c r="AC314" s="6"/>
      <c r="AD314" s="6"/>
      <c r="AE314" s="6"/>
      <c r="AF314" s="6"/>
      <c r="AG314" s="3"/>
      <c r="AH314" s="3"/>
      <c r="AI314" s="3"/>
      <c r="AJ314" s="3"/>
      <c r="AK314" s="3"/>
      <c r="AL314" s="3"/>
    </row>
    <row r="315" spans="1:38">
      <c r="A315" s="228" t="s">
        <v>507</v>
      </c>
      <c r="B315" s="208">
        <v>3.8</v>
      </c>
      <c r="C315" s="209">
        <v>3.95</v>
      </c>
      <c r="D315" s="208">
        <v>4.75</v>
      </c>
      <c r="E315" s="209">
        <v>4.9000000000000004</v>
      </c>
      <c r="F315" s="208">
        <v>5.0599999999999996</v>
      </c>
      <c r="G315" s="209">
        <v>8.14</v>
      </c>
      <c r="H315" s="208">
        <v>8.5500000000000007</v>
      </c>
      <c r="I315" s="209">
        <v>8.86</v>
      </c>
      <c r="J315" s="210">
        <v>6.33</v>
      </c>
      <c r="K315" s="211">
        <v>11.39</v>
      </c>
      <c r="L315" s="212">
        <v>11.73</v>
      </c>
      <c r="M315" s="211">
        <v>6.17</v>
      </c>
      <c r="N315" s="213">
        <v>14.23</v>
      </c>
      <c r="O315" s="6"/>
      <c r="P315" s="6"/>
      <c r="Q315" s="6"/>
      <c r="R315" s="6"/>
      <c r="S315" s="6"/>
      <c r="T315" s="6"/>
      <c r="U315" s="6"/>
      <c r="V315" s="6"/>
      <c r="W315" s="6"/>
      <c r="X315" s="6"/>
      <c r="Y315" s="6"/>
      <c r="Z315" s="6"/>
      <c r="AA315" s="6"/>
      <c r="AB315" s="6"/>
      <c r="AC315" s="6"/>
      <c r="AD315" s="6"/>
      <c r="AE315" s="6"/>
      <c r="AF315" s="6"/>
      <c r="AG315" s="3"/>
      <c r="AH315" s="3"/>
      <c r="AI315" s="3"/>
      <c r="AJ315" s="3"/>
      <c r="AK315" s="3"/>
      <c r="AL315" s="3"/>
    </row>
    <row r="316" spans="1:38">
      <c r="A316" s="229"/>
      <c r="B316" s="229"/>
      <c r="C316" s="229"/>
      <c r="D316" s="229"/>
      <c r="E316" s="229"/>
      <c r="F316" s="229"/>
      <c r="G316" s="229"/>
      <c r="H316" s="229"/>
      <c r="I316" s="229"/>
      <c r="J316" s="229"/>
      <c r="K316" s="6"/>
      <c r="L316" s="6"/>
      <c r="M316" s="6"/>
      <c r="N316" s="6"/>
      <c r="O316" s="6"/>
      <c r="P316" s="6"/>
      <c r="Q316" s="6"/>
      <c r="R316" s="6"/>
      <c r="S316" s="6"/>
      <c r="T316" s="6"/>
      <c r="U316" s="6"/>
      <c r="V316" s="6"/>
      <c r="W316" s="6"/>
      <c r="X316" s="6"/>
      <c r="Y316" s="6"/>
      <c r="Z316" s="6"/>
      <c r="AA316" s="6"/>
      <c r="AB316" s="6"/>
      <c r="AC316" s="6"/>
      <c r="AD316" s="6"/>
      <c r="AE316" s="6"/>
      <c r="AF316" s="6"/>
      <c r="AG316" s="3"/>
      <c r="AH316" s="3"/>
      <c r="AI316" s="3"/>
      <c r="AJ316" s="3"/>
      <c r="AK316" s="3"/>
      <c r="AL316" s="3"/>
    </row>
    <row r="317" spans="1:38">
      <c r="A317" s="229"/>
      <c r="B317" s="229"/>
      <c r="C317" s="229"/>
      <c r="D317" s="229"/>
      <c r="E317" s="229"/>
      <c r="F317" s="229"/>
      <c r="G317" s="229"/>
      <c r="H317" s="229"/>
      <c r="I317" s="229"/>
      <c r="J317" s="229"/>
      <c r="K317" s="6"/>
      <c r="L317" s="6"/>
      <c r="M317" s="6"/>
      <c r="N317" s="6"/>
      <c r="O317" s="6"/>
      <c r="P317" s="6"/>
      <c r="Q317" s="6"/>
      <c r="R317" s="6"/>
      <c r="S317" s="6"/>
      <c r="T317" s="6"/>
      <c r="U317" s="6"/>
      <c r="V317" s="6"/>
      <c r="W317" s="6"/>
      <c r="X317" s="6"/>
      <c r="Y317" s="6"/>
      <c r="Z317" s="6"/>
      <c r="AA317" s="6"/>
      <c r="AB317" s="6"/>
      <c r="AC317" s="6"/>
      <c r="AD317" s="6"/>
      <c r="AE317" s="6"/>
      <c r="AF317" s="6"/>
      <c r="AG317" s="3"/>
      <c r="AH317" s="3"/>
      <c r="AI317" s="3"/>
      <c r="AJ317" s="3"/>
      <c r="AK317" s="3"/>
      <c r="AL317" s="3"/>
    </row>
    <row r="318" spans="1:38">
      <c r="A318" s="229"/>
      <c r="B318" s="229"/>
      <c r="C318" s="229"/>
      <c r="D318" s="229"/>
      <c r="E318" s="229"/>
      <c r="F318" s="229"/>
      <c r="G318" s="229"/>
      <c r="H318" s="229"/>
      <c r="I318" s="229"/>
      <c r="J318" s="229"/>
      <c r="K318" s="6"/>
      <c r="L318" s="6"/>
      <c r="M318" s="6"/>
      <c r="N318" s="6"/>
      <c r="O318" s="6"/>
      <c r="P318" s="6"/>
      <c r="Q318" s="6"/>
      <c r="R318" s="6"/>
      <c r="S318" s="6"/>
      <c r="T318" s="6"/>
      <c r="U318" s="6"/>
      <c r="V318" s="6"/>
      <c r="W318" s="6"/>
      <c r="X318" s="6"/>
      <c r="Y318" s="6"/>
      <c r="Z318" s="6"/>
      <c r="AA318" s="6"/>
      <c r="AB318" s="6"/>
      <c r="AC318" s="6"/>
      <c r="AD318" s="6"/>
      <c r="AE318" s="6"/>
      <c r="AF318" s="6"/>
      <c r="AG318" s="3"/>
      <c r="AH318" s="3"/>
      <c r="AI318" s="3"/>
      <c r="AJ318" s="3"/>
      <c r="AK318" s="3"/>
      <c r="AL318" s="3"/>
    </row>
    <row r="319" spans="1:38">
      <c r="A319" s="229"/>
      <c r="B319" s="229"/>
      <c r="C319" s="229"/>
      <c r="D319" s="229"/>
      <c r="E319" s="229"/>
      <c r="F319" s="229"/>
      <c r="G319" s="229"/>
      <c r="H319" s="229"/>
      <c r="I319" s="229"/>
      <c r="J319" s="229"/>
      <c r="K319" s="6"/>
      <c r="L319" s="6"/>
      <c r="M319" s="6"/>
      <c r="N319" s="6"/>
      <c r="O319" s="6"/>
      <c r="P319" s="6"/>
      <c r="Q319" s="6"/>
      <c r="R319" s="6"/>
      <c r="S319" s="6"/>
      <c r="T319" s="6"/>
      <c r="U319" s="6"/>
      <c r="V319" s="6"/>
      <c r="W319" s="6"/>
      <c r="X319" s="6"/>
      <c r="Y319" s="6"/>
      <c r="Z319" s="6"/>
      <c r="AA319" s="6"/>
      <c r="AB319" s="6"/>
      <c r="AC319" s="6"/>
      <c r="AD319" s="6"/>
      <c r="AE319" s="6"/>
      <c r="AF319" s="6"/>
      <c r="AG319" s="3"/>
      <c r="AH319" s="3"/>
      <c r="AI319" s="3"/>
      <c r="AJ319" s="3"/>
      <c r="AK319" s="3"/>
      <c r="AL319" s="3"/>
    </row>
    <row r="320" spans="1:38">
      <c r="A320" s="229"/>
      <c r="B320" s="229"/>
      <c r="C320" s="229"/>
      <c r="D320" s="229"/>
      <c r="E320" s="229"/>
      <c r="F320" s="229"/>
      <c r="G320" s="229"/>
      <c r="H320" s="229"/>
      <c r="I320" s="229"/>
      <c r="J320" s="229"/>
      <c r="K320" s="6"/>
      <c r="L320" s="6"/>
      <c r="M320" s="6"/>
      <c r="N320" s="6"/>
      <c r="O320" s="6"/>
      <c r="P320" s="6"/>
      <c r="Q320" s="6"/>
      <c r="R320" s="6"/>
      <c r="S320" s="6"/>
      <c r="T320" s="6"/>
      <c r="U320" s="6"/>
      <c r="V320" s="6"/>
      <c r="W320" s="6"/>
      <c r="X320" s="6"/>
      <c r="Y320" s="6"/>
      <c r="Z320" s="6"/>
      <c r="AA320" s="6"/>
      <c r="AB320" s="6"/>
      <c r="AC320" s="6"/>
      <c r="AD320" s="6"/>
      <c r="AE320" s="6"/>
      <c r="AF320" s="6"/>
      <c r="AG320" s="3"/>
      <c r="AH320" s="3"/>
      <c r="AI320" s="3"/>
      <c r="AJ320" s="3"/>
      <c r="AK320" s="3"/>
      <c r="AL320" s="3"/>
    </row>
    <row r="321" spans="1:38">
      <c r="A321" s="229"/>
      <c r="B321" s="229"/>
      <c r="C321" s="229"/>
      <c r="D321" s="229"/>
      <c r="E321" s="229"/>
      <c r="F321" s="229"/>
      <c r="G321" s="229"/>
      <c r="H321" s="229"/>
      <c r="I321" s="229"/>
      <c r="J321" s="229"/>
      <c r="K321" s="6"/>
      <c r="L321" s="6"/>
      <c r="M321" s="6"/>
      <c r="N321" s="6"/>
      <c r="O321" s="6"/>
      <c r="P321" s="6"/>
      <c r="Q321" s="6"/>
      <c r="R321" s="6"/>
      <c r="S321" s="6"/>
      <c r="T321" s="6"/>
      <c r="U321" s="6"/>
      <c r="V321" s="6"/>
      <c r="W321" s="6"/>
      <c r="X321" s="6"/>
      <c r="Y321" s="6"/>
      <c r="Z321" s="6"/>
      <c r="AA321" s="6"/>
      <c r="AB321" s="6"/>
      <c r="AC321" s="6"/>
      <c r="AD321" s="6"/>
      <c r="AE321" s="6"/>
      <c r="AF321" s="6"/>
      <c r="AG321" s="3"/>
      <c r="AH321" s="3"/>
      <c r="AI321" s="3"/>
      <c r="AJ321" s="3"/>
      <c r="AK321" s="3"/>
      <c r="AL321" s="3"/>
    </row>
    <row r="322" spans="1:38">
      <c r="A322" s="229"/>
      <c r="B322" s="229"/>
      <c r="C322" s="229"/>
      <c r="D322" s="229"/>
      <c r="E322" s="229"/>
      <c r="F322" s="229"/>
      <c r="G322" s="229"/>
      <c r="H322" s="229"/>
      <c r="I322" s="229"/>
      <c r="J322" s="229"/>
      <c r="K322" s="6"/>
      <c r="L322" s="6"/>
      <c r="M322" s="6"/>
      <c r="N322" s="6"/>
      <c r="O322" s="6"/>
      <c r="P322" s="6"/>
      <c r="Q322" s="6"/>
      <c r="R322" s="6"/>
      <c r="S322" s="6"/>
      <c r="T322" s="6"/>
      <c r="U322" s="6"/>
      <c r="V322" s="6"/>
      <c r="W322" s="6"/>
      <c r="X322" s="6"/>
      <c r="Y322" s="6"/>
      <c r="Z322" s="6"/>
      <c r="AA322" s="6"/>
      <c r="AB322" s="6"/>
      <c r="AC322" s="6"/>
      <c r="AD322" s="6"/>
      <c r="AE322" s="6"/>
      <c r="AF322" s="6"/>
      <c r="AG322" s="3"/>
      <c r="AH322" s="3"/>
      <c r="AI322" s="3"/>
      <c r="AJ322" s="3"/>
      <c r="AK322" s="3"/>
      <c r="AL322" s="3"/>
    </row>
    <row r="323" spans="1:38">
      <c r="A323" s="229"/>
      <c r="B323" s="229"/>
      <c r="C323" s="229"/>
      <c r="D323" s="229"/>
      <c r="E323" s="229"/>
      <c r="F323" s="229"/>
      <c r="G323" s="229"/>
      <c r="H323" s="229"/>
      <c r="I323" s="229"/>
      <c r="J323" s="229"/>
      <c r="K323" s="6"/>
      <c r="L323" s="6"/>
      <c r="M323" s="6"/>
      <c r="N323" s="6"/>
      <c r="O323" s="6"/>
      <c r="P323" s="6"/>
      <c r="Q323" s="6"/>
      <c r="R323" s="6"/>
      <c r="S323" s="6"/>
      <c r="T323" s="6"/>
      <c r="U323" s="6"/>
      <c r="V323" s="6"/>
      <c r="W323" s="6"/>
      <c r="X323" s="6"/>
      <c r="Y323" s="6"/>
      <c r="Z323" s="6"/>
      <c r="AA323" s="6"/>
      <c r="AB323" s="6"/>
      <c r="AC323" s="6"/>
      <c r="AD323" s="6"/>
      <c r="AE323" s="6"/>
      <c r="AF323" s="6"/>
      <c r="AG323" s="3"/>
      <c r="AH323" s="3"/>
      <c r="AI323" s="3"/>
      <c r="AJ323" s="3"/>
      <c r="AK323" s="3"/>
      <c r="AL323" s="3"/>
    </row>
    <row r="324" spans="1:38">
      <c r="A324" s="229"/>
      <c r="B324" s="229"/>
      <c r="C324" s="229"/>
      <c r="D324" s="229"/>
      <c r="E324" s="229"/>
      <c r="F324" s="229"/>
      <c r="G324" s="229"/>
      <c r="H324" s="229"/>
      <c r="I324" s="229"/>
      <c r="J324" s="229"/>
      <c r="K324" s="6"/>
      <c r="L324" s="6"/>
      <c r="M324" s="6"/>
      <c r="N324" s="6"/>
      <c r="O324" s="6"/>
      <c r="P324" s="6"/>
      <c r="Q324" s="6"/>
      <c r="R324" s="6"/>
      <c r="S324" s="6"/>
      <c r="T324" s="6"/>
      <c r="U324" s="6"/>
      <c r="V324" s="6"/>
      <c r="W324" s="6"/>
      <c r="X324" s="6"/>
      <c r="Y324" s="6"/>
      <c r="Z324" s="6"/>
      <c r="AA324" s="6"/>
      <c r="AB324" s="6"/>
      <c r="AC324" s="6"/>
      <c r="AD324" s="6"/>
      <c r="AE324" s="6"/>
      <c r="AF324" s="6"/>
      <c r="AG324" s="3"/>
      <c r="AH324" s="3"/>
      <c r="AI324" s="3"/>
      <c r="AJ324" s="3"/>
      <c r="AK324" s="3"/>
      <c r="AL324" s="3"/>
    </row>
    <row r="325" spans="1:38">
      <c r="A325" s="229"/>
      <c r="B325" s="229"/>
      <c r="C325" s="229"/>
      <c r="D325" s="229"/>
      <c r="E325" s="229"/>
      <c r="F325" s="229"/>
      <c r="G325" s="229"/>
      <c r="H325" s="229"/>
      <c r="I325" s="229"/>
      <c r="J325" s="229"/>
      <c r="K325" s="6"/>
      <c r="L325" s="6"/>
      <c r="M325" s="6"/>
      <c r="N325" s="6"/>
      <c r="O325" s="6"/>
      <c r="P325" s="6"/>
      <c r="Q325" s="6"/>
      <c r="R325" s="6"/>
      <c r="S325" s="6"/>
      <c r="T325" s="6"/>
      <c r="U325" s="6"/>
      <c r="V325" s="6"/>
      <c r="W325" s="6"/>
      <c r="X325" s="6"/>
      <c r="Y325" s="6"/>
      <c r="Z325" s="6"/>
      <c r="AA325" s="6"/>
      <c r="AB325" s="6"/>
      <c r="AC325" s="6"/>
      <c r="AD325" s="6"/>
      <c r="AE325" s="6"/>
      <c r="AF325" s="6"/>
      <c r="AG325" s="3"/>
      <c r="AH325" s="3"/>
      <c r="AI325" s="3"/>
      <c r="AJ325" s="3"/>
      <c r="AK325" s="3"/>
      <c r="AL325" s="3"/>
    </row>
    <row r="326" spans="1:38">
      <c r="A326" s="229"/>
      <c r="B326" s="229"/>
      <c r="C326" s="229"/>
      <c r="D326" s="229"/>
      <c r="E326" s="229"/>
      <c r="F326" s="229"/>
      <c r="G326" s="229"/>
      <c r="H326" s="229"/>
      <c r="I326" s="229"/>
      <c r="J326" s="229"/>
      <c r="K326" s="6"/>
      <c r="L326" s="6"/>
      <c r="M326" s="6"/>
      <c r="N326" s="6"/>
      <c r="O326" s="6"/>
      <c r="P326" s="6"/>
      <c r="Q326" s="6"/>
      <c r="R326" s="6"/>
      <c r="S326" s="6"/>
      <c r="T326" s="6"/>
      <c r="U326" s="6"/>
      <c r="V326" s="6"/>
      <c r="W326" s="6"/>
      <c r="X326" s="6"/>
      <c r="Y326" s="6"/>
      <c r="Z326" s="6"/>
      <c r="AA326" s="6"/>
      <c r="AB326" s="6"/>
      <c r="AC326" s="6"/>
      <c r="AD326" s="6"/>
      <c r="AE326" s="6"/>
      <c r="AF326" s="6"/>
      <c r="AG326" s="3"/>
      <c r="AH326" s="3"/>
      <c r="AI326" s="3"/>
      <c r="AJ326" s="3"/>
      <c r="AK326" s="3"/>
      <c r="AL326" s="3"/>
    </row>
    <row r="327" spans="1:38">
      <c r="A327" s="229"/>
      <c r="B327" s="229"/>
      <c r="C327" s="229"/>
      <c r="D327" s="229"/>
      <c r="E327" s="229"/>
      <c r="F327" s="229"/>
      <c r="G327" s="229"/>
      <c r="H327" s="229"/>
      <c r="I327" s="229"/>
      <c r="J327" s="229"/>
      <c r="K327" s="6"/>
      <c r="L327" s="6"/>
      <c r="M327" s="6"/>
      <c r="N327" s="6"/>
      <c r="O327" s="6"/>
      <c r="P327" s="6"/>
      <c r="Q327" s="6"/>
      <c r="R327" s="6"/>
      <c r="S327" s="6"/>
      <c r="T327" s="6"/>
      <c r="U327" s="6"/>
      <c r="V327" s="6"/>
      <c r="W327" s="6"/>
      <c r="X327" s="6"/>
      <c r="Y327" s="6"/>
      <c r="Z327" s="6"/>
      <c r="AA327" s="6"/>
      <c r="AB327" s="6"/>
      <c r="AC327" s="6"/>
      <c r="AD327" s="6"/>
      <c r="AE327" s="6"/>
      <c r="AF327" s="6"/>
      <c r="AG327" s="3"/>
      <c r="AH327" s="3"/>
      <c r="AI327" s="3"/>
      <c r="AJ327" s="3"/>
      <c r="AK327" s="3"/>
      <c r="AL327" s="3"/>
    </row>
    <row r="328" spans="1:38">
      <c r="A328" s="229"/>
      <c r="B328" s="229"/>
      <c r="C328" s="229"/>
      <c r="D328" s="229"/>
      <c r="E328" s="229"/>
      <c r="F328" s="229"/>
      <c r="G328" s="229"/>
      <c r="H328" s="229"/>
      <c r="I328" s="229"/>
      <c r="J328" s="229"/>
      <c r="K328" s="6"/>
      <c r="L328" s="6"/>
      <c r="M328" s="6"/>
      <c r="N328" s="6"/>
      <c r="O328" s="6"/>
      <c r="P328" s="6"/>
      <c r="Q328" s="6"/>
      <c r="R328" s="6"/>
      <c r="S328" s="6"/>
      <c r="T328" s="6"/>
      <c r="U328" s="6"/>
      <c r="V328" s="6"/>
      <c r="W328" s="6"/>
      <c r="X328" s="6"/>
      <c r="Y328" s="6"/>
      <c r="Z328" s="6"/>
      <c r="AA328" s="6"/>
      <c r="AB328" s="6"/>
      <c r="AC328" s="6"/>
      <c r="AD328" s="6"/>
      <c r="AE328" s="6"/>
      <c r="AF328" s="6"/>
      <c r="AG328" s="3"/>
      <c r="AH328" s="3"/>
      <c r="AI328" s="3"/>
      <c r="AJ328" s="3"/>
      <c r="AK328" s="3"/>
      <c r="AL328" s="3"/>
    </row>
    <row r="329" spans="1:38">
      <c r="A329" s="229"/>
      <c r="B329" s="229"/>
      <c r="C329" s="229"/>
      <c r="D329" s="229"/>
      <c r="E329" s="229"/>
      <c r="F329" s="229"/>
      <c r="G329" s="229"/>
      <c r="H329" s="229"/>
      <c r="I329" s="229"/>
      <c r="J329" s="229"/>
      <c r="K329" s="6"/>
      <c r="L329" s="6"/>
      <c r="M329" s="6"/>
      <c r="N329" s="6"/>
      <c r="O329" s="6"/>
      <c r="P329" s="6"/>
      <c r="Q329" s="6"/>
      <c r="R329" s="6"/>
      <c r="S329" s="6"/>
      <c r="T329" s="6"/>
      <c r="U329" s="6"/>
      <c r="V329" s="6"/>
      <c r="W329" s="6"/>
      <c r="X329" s="6"/>
      <c r="Y329" s="6"/>
      <c r="Z329" s="6"/>
      <c r="AA329" s="6"/>
      <c r="AB329" s="6"/>
      <c r="AC329" s="6"/>
      <c r="AD329" s="6"/>
      <c r="AE329" s="6"/>
      <c r="AF329" s="6"/>
      <c r="AG329" s="3"/>
      <c r="AH329" s="3"/>
      <c r="AI329" s="3"/>
      <c r="AJ329" s="3"/>
      <c r="AK329" s="3"/>
      <c r="AL329" s="3"/>
    </row>
    <row r="330" spans="1:38">
      <c r="A330" s="229"/>
      <c r="B330" s="229"/>
      <c r="C330" s="229"/>
      <c r="D330" s="229"/>
      <c r="E330" s="229"/>
      <c r="F330" s="229"/>
      <c r="G330" s="229"/>
      <c r="H330" s="229"/>
      <c r="I330" s="229"/>
      <c r="J330" s="229"/>
      <c r="K330" s="6"/>
      <c r="L330" s="6"/>
      <c r="M330" s="6"/>
      <c r="N330" s="6"/>
      <c r="O330" s="6"/>
      <c r="P330" s="6"/>
      <c r="Q330" s="6"/>
      <c r="R330" s="6"/>
      <c r="S330" s="6"/>
      <c r="T330" s="6"/>
      <c r="U330" s="6"/>
      <c r="V330" s="6"/>
      <c r="W330" s="6"/>
      <c r="X330" s="6"/>
      <c r="Y330" s="6"/>
      <c r="Z330" s="6"/>
      <c r="AA330" s="6"/>
      <c r="AB330" s="6"/>
      <c r="AC330" s="6"/>
      <c r="AD330" s="6"/>
      <c r="AE330" s="6"/>
      <c r="AF330" s="6"/>
      <c r="AG330" s="3"/>
      <c r="AH330" s="3"/>
      <c r="AI330" s="3"/>
      <c r="AJ330" s="3"/>
      <c r="AK330" s="3"/>
      <c r="AL330" s="3"/>
    </row>
    <row r="331" spans="1:38">
      <c r="A331" s="229"/>
      <c r="B331" s="229"/>
      <c r="C331" s="229"/>
      <c r="D331" s="229"/>
      <c r="E331" s="229"/>
      <c r="F331" s="229"/>
      <c r="G331" s="229"/>
      <c r="H331" s="229"/>
      <c r="I331" s="229"/>
      <c r="J331" s="229"/>
      <c r="K331" s="6"/>
      <c r="L331" s="6"/>
      <c r="M331" s="6"/>
      <c r="N331" s="6"/>
      <c r="O331" s="6"/>
      <c r="P331" s="6"/>
      <c r="Q331" s="6"/>
      <c r="R331" s="6"/>
      <c r="S331" s="6"/>
      <c r="T331" s="6"/>
      <c r="U331" s="6"/>
      <c r="V331" s="6"/>
      <c r="W331" s="6"/>
      <c r="X331" s="6"/>
      <c r="Y331" s="6"/>
      <c r="Z331" s="6"/>
      <c r="AA331" s="6"/>
      <c r="AB331" s="6"/>
      <c r="AC331" s="6"/>
      <c r="AD331" s="6"/>
      <c r="AE331" s="6"/>
      <c r="AF331" s="6"/>
      <c r="AG331" s="3"/>
      <c r="AH331" s="3"/>
      <c r="AI331" s="3"/>
      <c r="AJ331" s="3"/>
      <c r="AK331" s="3"/>
      <c r="AL331" s="3"/>
    </row>
    <row r="332" spans="1:38">
      <c r="A332" s="229"/>
      <c r="B332" s="229"/>
      <c r="C332" s="229"/>
      <c r="D332" s="229"/>
      <c r="E332" s="229"/>
      <c r="F332" s="229"/>
      <c r="G332" s="229"/>
      <c r="H332" s="229"/>
      <c r="I332" s="229"/>
      <c r="J332" s="229"/>
      <c r="K332" s="6"/>
      <c r="L332" s="6"/>
      <c r="M332" s="6"/>
      <c r="N332" s="6"/>
      <c r="O332" s="6"/>
      <c r="P332" s="6"/>
      <c r="Q332" s="6"/>
      <c r="R332" s="6"/>
      <c r="S332" s="6"/>
      <c r="T332" s="6"/>
      <c r="U332" s="6"/>
      <c r="V332" s="6"/>
      <c r="W332" s="6"/>
      <c r="X332" s="6"/>
      <c r="Y332" s="6"/>
      <c r="Z332" s="6"/>
      <c r="AA332" s="6"/>
      <c r="AB332" s="6"/>
      <c r="AC332" s="6"/>
      <c r="AD332" s="6"/>
      <c r="AE332" s="6"/>
      <c r="AF332" s="6"/>
      <c r="AG332" s="3"/>
      <c r="AH332" s="3"/>
      <c r="AI332" s="3"/>
      <c r="AJ332" s="3"/>
      <c r="AK332" s="3"/>
      <c r="AL332" s="3"/>
    </row>
    <row r="333" spans="1:38">
      <c r="A333" s="229"/>
      <c r="B333" s="229"/>
      <c r="C333" s="229"/>
      <c r="D333" s="229"/>
      <c r="E333" s="229"/>
      <c r="F333" s="229"/>
      <c r="G333" s="229"/>
      <c r="H333" s="229"/>
      <c r="I333" s="229"/>
      <c r="J333" s="229"/>
      <c r="K333" s="6"/>
      <c r="L333" s="6"/>
      <c r="M333" s="6"/>
      <c r="N333" s="6"/>
      <c r="O333" s="6"/>
      <c r="P333" s="6"/>
      <c r="Q333" s="6"/>
      <c r="R333" s="6"/>
      <c r="S333" s="6"/>
      <c r="T333" s="6"/>
      <c r="U333" s="6"/>
      <c r="V333" s="6"/>
      <c r="W333" s="6"/>
      <c r="X333" s="6"/>
      <c r="Y333" s="6"/>
      <c r="Z333" s="6"/>
      <c r="AA333" s="6"/>
      <c r="AB333" s="6"/>
      <c r="AC333" s="6"/>
      <c r="AD333" s="6"/>
      <c r="AE333" s="6"/>
      <c r="AF333" s="6"/>
      <c r="AG333" s="3"/>
      <c r="AH333" s="3"/>
      <c r="AI333" s="3"/>
      <c r="AJ333" s="3"/>
      <c r="AK333" s="3"/>
      <c r="AL333" s="3"/>
    </row>
    <row r="334" spans="1:38">
      <c r="A334" s="229"/>
      <c r="B334" s="229"/>
      <c r="C334" s="229"/>
      <c r="D334" s="229"/>
      <c r="E334" s="229"/>
      <c r="F334" s="229"/>
      <c r="G334" s="229"/>
      <c r="H334" s="229"/>
      <c r="I334" s="229"/>
      <c r="J334" s="229"/>
      <c r="K334" s="6"/>
      <c r="L334" s="6"/>
      <c r="M334" s="6"/>
      <c r="N334" s="6"/>
      <c r="O334" s="6"/>
      <c r="P334" s="6"/>
      <c r="Q334" s="6"/>
      <c r="R334" s="6"/>
      <c r="S334" s="6"/>
      <c r="T334" s="6"/>
      <c r="U334" s="6"/>
      <c r="V334" s="6"/>
      <c r="W334" s="6"/>
      <c r="X334" s="6"/>
      <c r="Y334" s="6"/>
      <c r="Z334" s="6"/>
      <c r="AA334" s="6"/>
      <c r="AB334" s="6"/>
      <c r="AC334" s="6"/>
      <c r="AD334" s="6"/>
      <c r="AE334" s="6"/>
      <c r="AF334" s="6"/>
      <c r="AG334" s="3"/>
      <c r="AH334" s="3"/>
      <c r="AI334" s="3"/>
      <c r="AJ334" s="3"/>
      <c r="AK334" s="3"/>
      <c r="AL334" s="3"/>
    </row>
    <row r="335" spans="1:38">
      <c r="A335" s="229"/>
      <c r="B335" s="229"/>
      <c r="C335" s="229"/>
      <c r="D335" s="229"/>
      <c r="E335" s="229"/>
      <c r="F335" s="229"/>
      <c r="G335" s="229"/>
      <c r="H335" s="229"/>
      <c r="I335" s="229"/>
      <c r="J335" s="229"/>
      <c r="K335" s="6"/>
      <c r="L335" s="6"/>
      <c r="M335" s="6"/>
      <c r="N335" s="6"/>
      <c r="O335" s="6"/>
      <c r="P335" s="6"/>
      <c r="Q335" s="6"/>
      <c r="R335" s="6"/>
      <c r="S335" s="6"/>
      <c r="T335" s="6"/>
      <c r="U335" s="6"/>
      <c r="V335" s="6"/>
      <c r="W335" s="6"/>
      <c r="X335" s="6"/>
      <c r="Y335" s="6"/>
      <c r="Z335" s="6"/>
      <c r="AA335" s="6"/>
      <c r="AB335" s="6"/>
      <c r="AC335" s="6"/>
      <c r="AD335" s="6"/>
      <c r="AE335" s="6"/>
      <c r="AF335" s="6"/>
      <c r="AG335" s="3"/>
      <c r="AH335" s="3"/>
      <c r="AI335" s="3"/>
      <c r="AJ335" s="3"/>
      <c r="AK335" s="3"/>
      <c r="AL335" s="3"/>
    </row>
    <row r="336" spans="1:38">
      <c r="A336" s="229"/>
      <c r="B336" s="229"/>
      <c r="C336" s="229"/>
      <c r="D336" s="229"/>
      <c r="E336" s="229"/>
      <c r="F336" s="229"/>
      <c r="G336" s="229"/>
      <c r="H336" s="229"/>
      <c r="I336" s="229"/>
      <c r="J336" s="229"/>
      <c r="K336" s="6"/>
      <c r="L336" s="6"/>
      <c r="M336" s="6"/>
      <c r="N336" s="6"/>
      <c r="O336" s="6"/>
      <c r="P336" s="6"/>
      <c r="Q336" s="6"/>
      <c r="R336" s="6"/>
      <c r="S336" s="6"/>
      <c r="T336" s="6"/>
      <c r="U336" s="6"/>
      <c r="V336" s="6"/>
      <c r="W336" s="6"/>
      <c r="X336" s="6"/>
      <c r="Y336" s="6"/>
      <c r="Z336" s="6"/>
      <c r="AA336" s="6"/>
      <c r="AB336" s="6"/>
      <c r="AC336" s="6"/>
      <c r="AD336" s="6"/>
      <c r="AE336" s="6"/>
      <c r="AF336" s="6"/>
      <c r="AG336" s="3"/>
      <c r="AH336" s="3"/>
      <c r="AI336" s="3"/>
      <c r="AJ336" s="3"/>
      <c r="AK336" s="3"/>
      <c r="AL336" s="3"/>
    </row>
    <row r="337" spans="1:38">
      <c r="A337" s="229"/>
      <c r="B337" s="229"/>
      <c r="C337" s="229"/>
      <c r="D337" s="229"/>
      <c r="E337" s="229"/>
      <c r="F337" s="229"/>
      <c r="G337" s="229"/>
      <c r="H337" s="229"/>
      <c r="I337" s="229"/>
      <c r="J337" s="229"/>
      <c r="K337" s="6"/>
      <c r="L337" s="6"/>
      <c r="M337" s="6"/>
      <c r="N337" s="6"/>
      <c r="O337" s="6"/>
      <c r="P337" s="6"/>
      <c r="Q337" s="6"/>
      <c r="R337" s="6"/>
      <c r="S337" s="6"/>
      <c r="T337" s="6"/>
      <c r="U337" s="6"/>
      <c r="V337" s="6"/>
      <c r="W337" s="6"/>
      <c r="X337" s="6"/>
      <c r="Y337" s="6"/>
      <c r="Z337" s="6"/>
      <c r="AA337" s="6"/>
      <c r="AB337" s="6"/>
      <c r="AC337" s="6"/>
      <c r="AD337" s="6"/>
      <c r="AE337" s="6"/>
      <c r="AF337" s="6"/>
      <c r="AG337" s="3"/>
      <c r="AH337" s="3"/>
      <c r="AI337" s="3"/>
      <c r="AJ337" s="3"/>
      <c r="AK337" s="3"/>
      <c r="AL337" s="3"/>
    </row>
    <row r="338" spans="1:38">
      <c r="A338" s="229"/>
      <c r="B338" s="229"/>
      <c r="C338" s="229"/>
      <c r="D338" s="229"/>
      <c r="E338" s="229"/>
      <c r="F338" s="229"/>
      <c r="G338" s="229"/>
      <c r="H338" s="229"/>
      <c r="I338" s="229"/>
      <c r="J338" s="229"/>
      <c r="K338" s="6"/>
      <c r="L338" s="6"/>
      <c r="M338" s="6"/>
      <c r="N338" s="6"/>
      <c r="O338" s="6"/>
      <c r="P338" s="6"/>
      <c r="Q338" s="6"/>
      <c r="R338" s="6"/>
      <c r="S338" s="6"/>
      <c r="T338" s="6"/>
      <c r="U338" s="6"/>
      <c r="V338" s="6"/>
      <c r="W338" s="6"/>
      <c r="X338" s="6"/>
      <c r="Y338" s="6"/>
      <c r="Z338" s="6"/>
      <c r="AA338" s="6"/>
      <c r="AB338" s="6"/>
      <c r="AC338" s="6"/>
      <c r="AD338" s="6"/>
      <c r="AE338" s="6"/>
      <c r="AF338" s="6"/>
      <c r="AG338" s="3"/>
      <c r="AH338" s="3"/>
      <c r="AI338" s="3"/>
      <c r="AJ338" s="3"/>
      <c r="AK338" s="3"/>
      <c r="AL338" s="3"/>
    </row>
    <row r="339" spans="1:38">
      <c r="A339" s="229"/>
      <c r="B339" s="229"/>
      <c r="C339" s="229"/>
      <c r="D339" s="229"/>
      <c r="E339" s="229"/>
      <c r="F339" s="229"/>
      <c r="G339" s="229"/>
      <c r="H339" s="229"/>
      <c r="I339" s="229"/>
      <c r="J339" s="229"/>
      <c r="K339" s="6"/>
      <c r="L339" s="6"/>
      <c r="M339" s="6"/>
      <c r="N339" s="6"/>
      <c r="O339" s="6"/>
      <c r="P339" s="6"/>
      <c r="Q339" s="6"/>
      <c r="R339" s="6"/>
      <c r="S339" s="6"/>
      <c r="T339" s="6"/>
      <c r="U339" s="6"/>
      <c r="V339" s="6"/>
      <c r="W339" s="6"/>
      <c r="X339" s="6"/>
      <c r="Y339" s="6"/>
      <c r="Z339" s="6"/>
      <c r="AA339" s="6"/>
      <c r="AB339" s="6"/>
      <c r="AC339" s="6"/>
      <c r="AD339" s="6"/>
      <c r="AE339" s="6"/>
      <c r="AF339" s="6"/>
      <c r="AG339" s="3"/>
      <c r="AH339" s="3"/>
      <c r="AI339" s="3"/>
      <c r="AJ339" s="3"/>
      <c r="AK339" s="3"/>
      <c r="AL339" s="3"/>
    </row>
    <row r="340" spans="1:38">
      <c r="A340" s="229"/>
      <c r="B340" s="229"/>
      <c r="C340" s="229"/>
      <c r="D340" s="229"/>
      <c r="E340" s="229"/>
      <c r="F340" s="229"/>
      <c r="G340" s="229"/>
      <c r="H340" s="229"/>
      <c r="I340" s="229"/>
      <c r="J340" s="229"/>
      <c r="K340" s="6"/>
      <c r="L340" s="6"/>
      <c r="M340" s="6"/>
      <c r="N340" s="6"/>
      <c r="O340" s="6"/>
      <c r="P340" s="6"/>
      <c r="Q340" s="6"/>
      <c r="R340" s="6"/>
      <c r="S340" s="6"/>
      <c r="T340" s="6"/>
      <c r="U340" s="6"/>
      <c r="V340" s="6"/>
      <c r="W340" s="6"/>
      <c r="X340" s="6"/>
      <c r="Y340" s="6"/>
      <c r="Z340" s="6"/>
      <c r="AA340" s="6"/>
      <c r="AB340" s="6"/>
      <c r="AC340" s="6"/>
      <c r="AD340" s="6"/>
      <c r="AE340" s="6"/>
      <c r="AF340" s="6"/>
      <c r="AG340" s="3"/>
      <c r="AH340" s="3"/>
      <c r="AI340" s="3"/>
      <c r="AJ340" s="3"/>
      <c r="AK340" s="3"/>
      <c r="AL340" s="3"/>
    </row>
    <row r="341" spans="1:38">
      <c r="A341" s="229"/>
      <c r="B341" s="229"/>
      <c r="C341" s="229"/>
      <c r="D341" s="229"/>
      <c r="E341" s="229"/>
      <c r="F341" s="229"/>
      <c r="G341" s="229"/>
      <c r="H341" s="229"/>
      <c r="I341" s="229"/>
      <c r="J341" s="229"/>
      <c r="K341" s="6"/>
      <c r="L341" s="6"/>
      <c r="M341" s="6"/>
      <c r="N341" s="6"/>
      <c r="O341" s="6"/>
      <c r="P341" s="6"/>
      <c r="Q341" s="6"/>
      <c r="R341" s="6"/>
      <c r="S341" s="6"/>
      <c r="T341" s="6"/>
      <c r="U341" s="6"/>
      <c r="V341" s="6"/>
      <c r="W341" s="6"/>
      <c r="X341" s="6"/>
      <c r="Y341" s="6"/>
      <c r="Z341" s="6"/>
      <c r="AA341" s="6"/>
      <c r="AB341" s="6"/>
      <c r="AC341" s="6"/>
      <c r="AD341" s="6"/>
      <c r="AE341" s="6"/>
      <c r="AF341" s="6"/>
      <c r="AG341" s="3"/>
      <c r="AH341" s="3"/>
      <c r="AI341" s="3"/>
      <c r="AJ341" s="3"/>
      <c r="AK341" s="3"/>
      <c r="AL341" s="3"/>
    </row>
    <row r="342" spans="1:38">
      <c r="A342" s="229"/>
      <c r="B342" s="229"/>
      <c r="C342" s="229"/>
      <c r="D342" s="229"/>
      <c r="E342" s="229"/>
      <c r="F342" s="229"/>
      <c r="G342" s="229"/>
      <c r="H342" s="229"/>
      <c r="I342" s="229"/>
      <c r="J342" s="229"/>
      <c r="K342" s="6"/>
      <c r="L342" s="6"/>
      <c r="M342" s="6"/>
      <c r="N342" s="6"/>
      <c r="O342" s="6"/>
      <c r="P342" s="6"/>
      <c r="Q342" s="6"/>
      <c r="R342" s="6"/>
      <c r="S342" s="6"/>
      <c r="T342" s="6"/>
      <c r="U342" s="6"/>
      <c r="V342" s="6"/>
      <c r="W342" s="6"/>
      <c r="X342" s="6"/>
      <c r="Y342" s="6"/>
      <c r="Z342" s="6"/>
      <c r="AA342" s="6"/>
      <c r="AB342" s="6"/>
      <c r="AC342" s="6"/>
      <c r="AD342" s="6"/>
      <c r="AE342" s="6"/>
      <c r="AF342" s="6"/>
      <c r="AG342" s="3"/>
      <c r="AH342" s="3"/>
      <c r="AI342" s="3"/>
      <c r="AJ342" s="3"/>
      <c r="AK342" s="3"/>
      <c r="AL342" s="3"/>
    </row>
    <row r="343" spans="1:38">
      <c r="A343" s="229"/>
      <c r="B343" s="229"/>
      <c r="C343" s="229"/>
      <c r="D343" s="229"/>
      <c r="E343" s="229"/>
      <c r="F343" s="229"/>
      <c r="G343" s="229"/>
      <c r="H343" s="229"/>
      <c r="I343" s="229"/>
      <c r="J343" s="229"/>
      <c r="K343" s="6"/>
      <c r="L343" s="6"/>
      <c r="M343" s="6"/>
      <c r="N343" s="6"/>
      <c r="O343" s="6"/>
      <c r="P343" s="6"/>
      <c r="Q343" s="6"/>
      <c r="R343" s="6"/>
      <c r="S343" s="6"/>
      <c r="T343" s="6"/>
      <c r="U343" s="6"/>
      <c r="V343" s="6"/>
      <c r="W343" s="6"/>
      <c r="X343" s="6"/>
      <c r="Y343" s="6"/>
      <c r="Z343" s="6"/>
      <c r="AA343" s="6"/>
      <c r="AB343" s="6"/>
      <c r="AC343" s="6"/>
      <c r="AD343" s="6"/>
      <c r="AE343" s="6"/>
      <c r="AF343" s="6"/>
      <c r="AG343" s="3"/>
      <c r="AH343" s="3"/>
      <c r="AI343" s="3"/>
      <c r="AJ343" s="3"/>
      <c r="AK343" s="3"/>
      <c r="AL343" s="3"/>
    </row>
    <row r="344" spans="1:38">
      <c r="A344" s="229"/>
      <c r="B344" s="229"/>
      <c r="C344" s="229"/>
      <c r="D344" s="229"/>
      <c r="E344" s="229"/>
      <c r="F344" s="229"/>
      <c r="G344" s="229"/>
      <c r="H344" s="229"/>
      <c r="I344" s="229"/>
      <c r="J344" s="229"/>
      <c r="K344" s="6"/>
      <c r="L344" s="6"/>
      <c r="M344" s="6"/>
      <c r="N344" s="6"/>
      <c r="O344" s="6"/>
      <c r="P344" s="6"/>
      <c r="Q344" s="6"/>
      <c r="R344" s="6"/>
      <c r="S344" s="6"/>
      <c r="T344" s="6"/>
      <c r="U344" s="6"/>
      <c r="V344" s="6"/>
      <c r="W344" s="6"/>
      <c r="X344" s="6"/>
      <c r="Y344" s="6"/>
      <c r="Z344" s="6"/>
      <c r="AA344" s="6"/>
      <c r="AB344" s="6"/>
      <c r="AC344" s="6"/>
      <c r="AD344" s="6"/>
      <c r="AE344" s="6"/>
      <c r="AF344" s="6"/>
      <c r="AG344" s="3"/>
      <c r="AH344" s="3"/>
      <c r="AI344" s="3"/>
      <c r="AJ344" s="3"/>
      <c r="AK344" s="3"/>
      <c r="AL344" s="3"/>
    </row>
    <row r="345" spans="1:38">
      <c r="A345" s="229"/>
      <c r="B345" s="229"/>
      <c r="C345" s="229"/>
      <c r="D345" s="229"/>
      <c r="E345" s="229"/>
      <c r="F345" s="229"/>
      <c r="G345" s="229"/>
      <c r="H345" s="229"/>
      <c r="I345" s="229"/>
      <c r="J345" s="229"/>
      <c r="K345" s="6"/>
      <c r="L345" s="6"/>
      <c r="M345" s="6"/>
      <c r="N345" s="6"/>
      <c r="O345" s="6"/>
      <c r="P345" s="6"/>
      <c r="Q345" s="6"/>
      <c r="R345" s="6"/>
      <c r="S345" s="6"/>
      <c r="T345" s="6"/>
      <c r="U345" s="6"/>
      <c r="V345" s="6"/>
      <c r="W345" s="6"/>
      <c r="X345" s="6"/>
      <c r="Y345" s="6"/>
      <c r="Z345" s="6"/>
      <c r="AA345" s="6"/>
      <c r="AB345" s="6"/>
      <c r="AC345" s="6"/>
      <c r="AD345" s="6"/>
      <c r="AE345" s="6"/>
      <c r="AF345" s="6"/>
      <c r="AG345" s="3"/>
      <c r="AH345" s="3"/>
      <c r="AI345" s="3"/>
      <c r="AJ345" s="3"/>
      <c r="AK345" s="3"/>
      <c r="AL345" s="3"/>
    </row>
    <row r="346" spans="1:38">
      <c r="A346" s="229"/>
      <c r="B346" s="229"/>
      <c r="C346" s="229"/>
      <c r="D346" s="229"/>
      <c r="E346" s="229"/>
      <c r="F346" s="229"/>
      <c r="G346" s="229"/>
      <c r="H346" s="229"/>
      <c r="I346" s="229"/>
      <c r="J346" s="229"/>
      <c r="K346" s="6"/>
      <c r="L346" s="6"/>
      <c r="M346" s="6"/>
      <c r="N346" s="6"/>
      <c r="O346" s="6"/>
      <c r="P346" s="6"/>
      <c r="Q346" s="6"/>
      <c r="R346" s="6"/>
      <c r="S346" s="6"/>
      <c r="T346" s="6"/>
      <c r="U346" s="6"/>
      <c r="V346" s="6"/>
      <c r="W346" s="6"/>
      <c r="X346" s="6"/>
      <c r="Y346" s="6"/>
      <c r="Z346" s="6"/>
      <c r="AA346" s="6"/>
      <c r="AB346" s="6"/>
      <c r="AC346" s="6"/>
      <c r="AD346" s="6"/>
      <c r="AE346" s="6"/>
      <c r="AF346" s="6"/>
      <c r="AG346" s="3"/>
      <c r="AH346" s="3"/>
      <c r="AI346" s="3"/>
      <c r="AJ346" s="3"/>
      <c r="AK346" s="3"/>
      <c r="AL346" s="3"/>
    </row>
    <row r="347" spans="1:38">
      <c r="A347" s="229"/>
      <c r="B347" s="229"/>
      <c r="C347" s="229"/>
      <c r="D347" s="229"/>
      <c r="E347" s="229"/>
      <c r="F347" s="229"/>
      <c r="G347" s="229"/>
      <c r="H347" s="229"/>
      <c r="I347" s="229"/>
      <c r="J347" s="229"/>
      <c r="K347" s="6"/>
      <c r="L347" s="6"/>
      <c r="M347" s="6"/>
      <c r="N347" s="6"/>
      <c r="O347" s="6"/>
      <c r="P347" s="6"/>
      <c r="Q347" s="6"/>
      <c r="R347" s="6"/>
      <c r="S347" s="6"/>
      <c r="T347" s="6"/>
      <c r="U347" s="6"/>
      <c r="V347" s="6"/>
      <c r="W347" s="6"/>
      <c r="X347" s="6"/>
      <c r="Y347" s="6"/>
      <c r="Z347" s="6"/>
      <c r="AA347" s="6"/>
      <c r="AB347" s="6"/>
      <c r="AC347" s="6"/>
      <c r="AD347" s="6"/>
      <c r="AE347" s="6"/>
      <c r="AF347" s="6"/>
      <c r="AG347" s="3"/>
      <c r="AH347" s="3"/>
      <c r="AI347" s="3"/>
      <c r="AJ347" s="3"/>
      <c r="AK347" s="3"/>
      <c r="AL347" s="3"/>
    </row>
    <row r="348" spans="1:38">
      <c r="A348" s="229"/>
      <c r="B348" s="229"/>
      <c r="C348" s="229"/>
      <c r="D348" s="229"/>
      <c r="E348" s="229"/>
      <c r="F348" s="229"/>
      <c r="G348" s="229"/>
      <c r="H348" s="229"/>
      <c r="I348" s="229"/>
      <c r="J348" s="229"/>
      <c r="K348" s="6"/>
      <c r="L348" s="6"/>
      <c r="M348" s="6"/>
      <c r="N348" s="6"/>
      <c r="O348" s="6"/>
      <c r="P348" s="6"/>
      <c r="Q348" s="6"/>
      <c r="R348" s="6"/>
      <c r="S348" s="6"/>
      <c r="T348" s="6"/>
      <c r="U348" s="6"/>
      <c r="V348" s="6"/>
      <c r="W348" s="6"/>
      <c r="X348" s="6"/>
      <c r="Y348" s="6"/>
      <c r="Z348" s="6"/>
      <c r="AA348" s="6"/>
      <c r="AB348" s="6"/>
      <c r="AC348" s="6"/>
      <c r="AD348" s="6"/>
      <c r="AE348" s="6"/>
      <c r="AF348" s="6"/>
      <c r="AG348" s="3"/>
      <c r="AH348" s="3"/>
      <c r="AI348" s="3"/>
      <c r="AJ348" s="3"/>
      <c r="AK348" s="3"/>
      <c r="AL348" s="3"/>
    </row>
    <row r="349" spans="1:38">
      <c r="A349" s="229"/>
      <c r="B349" s="229"/>
      <c r="C349" s="229"/>
      <c r="D349" s="229"/>
      <c r="E349" s="229"/>
      <c r="F349" s="229"/>
      <c r="G349" s="229"/>
      <c r="H349" s="229"/>
      <c r="I349" s="229"/>
      <c r="J349" s="229"/>
      <c r="K349" s="6"/>
      <c r="L349" s="6"/>
      <c r="M349" s="6"/>
      <c r="N349" s="6"/>
      <c r="O349" s="6"/>
      <c r="P349" s="6"/>
      <c r="Q349" s="6"/>
      <c r="R349" s="6"/>
      <c r="S349" s="6"/>
      <c r="T349" s="6"/>
      <c r="U349" s="6"/>
      <c r="V349" s="6"/>
      <c r="W349" s="6"/>
      <c r="X349" s="6"/>
      <c r="Y349" s="6"/>
      <c r="Z349" s="6"/>
      <c r="AA349" s="6"/>
      <c r="AB349" s="6"/>
      <c r="AC349" s="6"/>
      <c r="AD349" s="6"/>
      <c r="AE349" s="6"/>
      <c r="AF349" s="6"/>
      <c r="AG349" s="3"/>
      <c r="AH349" s="3"/>
      <c r="AI349" s="3"/>
      <c r="AJ349" s="3"/>
      <c r="AK349" s="3"/>
      <c r="AL349" s="3"/>
    </row>
    <row r="350" spans="1:38">
      <c r="A350" s="229"/>
      <c r="B350" s="229"/>
      <c r="C350" s="229"/>
      <c r="D350" s="229"/>
      <c r="E350" s="229"/>
      <c r="F350" s="229"/>
      <c r="G350" s="229"/>
      <c r="H350" s="229"/>
      <c r="I350" s="229"/>
      <c r="J350" s="229"/>
      <c r="K350" s="6"/>
      <c r="L350" s="6"/>
      <c r="M350" s="6"/>
      <c r="N350" s="6"/>
      <c r="O350" s="6"/>
      <c r="P350" s="6"/>
      <c r="Q350" s="6"/>
      <c r="R350" s="6"/>
      <c r="S350" s="6"/>
      <c r="T350" s="6"/>
      <c r="U350" s="6"/>
      <c r="V350" s="6"/>
      <c r="W350" s="6"/>
      <c r="X350" s="6"/>
      <c r="Y350" s="6"/>
      <c r="Z350" s="6"/>
      <c r="AA350" s="6"/>
      <c r="AB350" s="6"/>
      <c r="AC350" s="6"/>
      <c r="AD350" s="6"/>
      <c r="AE350" s="6"/>
      <c r="AF350" s="6"/>
      <c r="AG350" s="3"/>
      <c r="AH350" s="3"/>
      <c r="AI350" s="3"/>
      <c r="AJ350" s="3"/>
      <c r="AK350" s="3"/>
      <c r="AL350" s="3"/>
    </row>
    <row r="351" spans="1:38">
      <c r="A351" s="229"/>
      <c r="B351" s="229"/>
      <c r="C351" s="229"/>
      <c r="D351" s="229"/>
      <c r="E351" s="229"/>
      <c r="F351" s="229"/>
      <c r="G351" s="229"/>
      <c r="H351" s="229"/>
      <c r="I351" s="229"/>
      <c r="J351" s="229"/>
      <c r="K351" s="6"/>
      <c r="L351" s="6"/>
      <c r="M351" s="6"/>
      <c r="N351" s="6"/>
      <c r="O351" s="6"/>
      <c r="P351" s="6"/>
      <c r="Q351" s="6"/>
      <c r="R351" s="6"/>
      <c r="S351" s="6"/>
      <c r="T351" s="6"/>
      <c r="U351" s="6"/>
      <c r="V351" s="6"/>
      <c r="W351" s="6"/>
      <c r="X351" s="6"/>
      <c r="Y351" s="6"/>
      <c r="Z351" s="6"/>
      <c r="AA351" s="6"/>
      <c r="AB351" s="6"/>
      <c r="AC351" s="6"/>
      <c r="AD351" s="6"/>
      <c r="AE351" s="6"/>
      <c r="AF351" s="6"/>
      <c r="AG351" s="3"/>
      <c r="AH351" s="3"/>
      <c r="AI351" s="3"/>
      <c r="AJ351" s="3"/>
      <c r="AK351" s="3"/>
      <c r="AL351" s="3"/>
    </row>
    <row r="352" spans="1:38">
      <c r="A352" s="229"/>
      <c r="B352" s="229"/>
      <c r="C352" s="229"/>
      <c r="D352" s="229"/>
      <c r="E352" s="229"/>
      <c r="F352" s="229"/>
      <c r="G352" s="229"/>
      <c r="H352" s="229"/>
      <c r="I352" s="229"/>
      <c r="J352" s="229"/>
      <c r="K352" s="6"/>
      <c r="L352" s="6"/>
      <c r="M352" s="6"/>
      <c r="N352" s="6"/>
      <c r="O352" s="6"/>
      <c r="P352" s="6"/>
      <c r="Q352" s="6"/>
      <c r="R352" s="6"/>
      <c r="S352" s="6"/>
      <c r="T352" s="6"/>
      <c r="U352" s="6"/>
      <c r="V352" s="6"/>
      <c r="W352" s="6"/>
      <c r="X352" s="6"/>
      <c r="Y352" s="6"/>
      <c r="Z352" s="6"/>
      <c r="AA352" s="6"/>
      <c r="AB352" s="6"/>
      <c r="AC352" s="6"/>
      <c r="AD352" s="6"/>
      <c r="AE352" s="6"/>
      <c r="AF352" s="6"/>
      <c r="AG352" s="3"/>
      <c r="AH352" s="3"/>
      <c r="AI352" s="3"/>
      <c r="AJ352" s="3"/>
      <c r="AK352" s="3"/>
      <c r="AL352" s="3"/>
    </row>
    <row r="353" spans="1:38">
      <c r="A353" s="229"/>
      <c r="B353" s="229"/>
      <c r="C353" s="229"/>
      <c r="D353" s="229"/>
      <c r="E353" s="229"/>
      <c r="F353" s="229"/>
      <c r="G353" s="229"/>
      <c r="H353" s="229"/>
      <c r="I353" s="229"/>
      <c r="J353" s="229"/>
      <c r="K353" s="6"/>
      <c r="L353" s="6"/>
      <c r="M353" s="6"/>
      <c r="N353" s="6"/>
      <c r="O353" s="6"/>
      <c r="P353" s="6"/>
      <c r="Q353" s="6"/>
      <c r="R353" s="6"/>
      <c r="S353" s="6"/>
      <c r="T353" s="6"/>
      <c r="U353" s="6"/>
      <c r="V353" s="6"/>
      <c r="W353" s="6"/>
      <c r="X353" s="6"/>
      <c r="Y353" s="6"/>
      <c r="Z353" s="6"/>
      <c r="AA353" s="6"/>
      <c r="AB353" s="6"/>
      <c r="AC353" s="6"/>
      <c r="AD353" s="6"/>
      <c r="AE353" s="6"/>
      <c r="AF353" s="6"/>
      <c r="AG353" s="3"/>
      <c r="AH353" s="3"/>
      <c r="AI353" s="3"/>
      <c r="AJ353" s="3"/>
      <c r="AK353" s="3"/>
      <c r="AL353" s="3"/>
    </row>
    <row r="354" spans="1:38">
      <c r="A354" s="229"/>
      <c r="B354" s="229"/>
      <c r="C354" s="229"/>
      <c r="D354" s="229"/>
      <c r="E354" s="229"/>
      <c r="F354" s="229"/>
      <c r="G354" s="229"/>
      <c r="H354" s="229"/>
      <c r="I354" s="229"/>
      <c r="J354" s="229"/>
      <c r="K354" s="6"/>
      <c r="L354" s="6"/>
      <c r="M354" s="6"/>
      <c r="N354" s="6"/>
      <c r="O354" s="6"/>
      <c r="P354" s="6"/>
      <c r="Q354" s="6"/>
      <c r="R354" s="6"/>
      <c r="S354" s="6"/>
      <c r="T354" s="6"/>
      <c r="U354" s="6"/>
      <c r="V354" s="6"/>
      <c r="W354" s="6"/>
      <c r="X354" s="6"/>
      <c r="Y354" s="6"/>
      <c r="Z354" s="6"/>
      <c r="AA354" s="6"/>
      <c r="AB354" s="6"/>
      <c r="AC354" s="6"/>
      <c r="AD354" s="6"/>
      <c r="AE354" s="6"/>
      <c r="AF354" s="6"/>
      <c r="AG354" s="3"/>
      <c r="AH354" s="3"/>
      <c r="AI354" s="3"/>
      <c r="AJ354" s="3"/>
      <c r="AK354" s="3"/>
      <c r="AL354" s="3"/>
    </row>
    <row r="355" spans="1:38">
      <c r="A355" s="229"/>
      <c r="B355" s="229"/>
      <c r="C355" s="229"/>
      <c r="D355" s="229"/>
      <c r="E355" s="229"/>
      <c r="F355" s="229"/>
      <c r="G355" s="229"/>
      <c r="H355" s="229"/>
      <c r="I355" s="229"/>
      <c r="J355" s="229"/>
      <c r="K355" s="6"/>
      <c r="L355" s="6"/>
      <c r="M355" s="6"/>
      <c r="N355" s="6"/>
      <c r="O355" s="6"/>
      <c r="P355" s="6"/>
      <c r="Q355" s="6"/>
      <c r="R355" s="6"/>
      <c r="S355" s="6"/>
      <c r="T355" s="6"/>
      <c r="U355" s="6"/>
      <c r="V355" s="6"/>
      <c r="W355" s="6"/>
      <c r="X355" s="6"/>
      <c r="Y355" s="6"/>
      <c r="Z355" s="6"/>
      <c r="AA355" s="6"/>
      <c r="AB355" s="6"/>
      <c r="AC355" s="6"/>
      <c r="AD355" s="6"/>
      <c r="AE355" s="6"/>
      <c r="AF355" s="6"/>
      <c r="AG355" s="3"/>
      <c r="AH355" s="3"/>
      <c r="AI355" s="3"/>
      <c r="AJ355" s="3"/>
      <c r="AK355" s="3"/>
      <c r="AL355" s="3"/>
    </row>
    <row r="356" spans="1:38">
      <c r="A356" s="229"/>
      <c r="B356" s="229"/>
      <c r="C356" s="229"/>
      <c r="D356" s="229"/>
      <c r="E356" s="229"/>
      <c r="F356" s="229"/>
      <c r="G356" s="229"/>
      <c r="H356" s="229"/>
      <c r="I356" s="229"/>
      <c r="J356" s="229"/>
      <c r="K356" s="6"/>
      <c r="L356" s="6"/>
      <c r="M356" s="6"/>
      <c r="N356" s="6"/>
      <c r="O356" s="6"/>
      <c r="P356" s="6"/>
      <c r="Q356" s="6"/>
      <c r="R356" s="6"/>
      <c r="S356" s="6"/>
      <c r="T356" s="6"/>
      <c r="U356" s="6"/>
      <c r="V356" s="6"/>
      <c r="W356" s="6"/>
      <c r="X356" s="6"/>
      <c r="Y356" s="6"/>
      <c r="Z356" s="6"/>
      <c r="AA356" s="6"/>
      <c r="AB356" s="6"/>
      <c r="AC356" s="6"/>
      <c r="AD356" s="6"/>
      <c r="AE356" s="6"/>
      <c r="AF356" s="6"/>
      <c r="AG356" s="3"/>
      <c r="AH356" s="3"/>
      <c r="AI356" s="3"/>
      <c r="AJ356" s="3"/>
      <c r="AK356" s="3"/>
      <c r="AL356" s="3"/>
    </row>
    <row r="357" spans="1:38">
      <c r="A357" s="229"/>
      <c r="B357" s="229"/>
      <c r="C357" s="229"/>
      <c r="D357" s="229"/>
      <c r="E357" s="229"/>
      <c r="F357" s="229"/>
      <c r="G357" s="229"/>
      <c r="H357" s="229"/>
      <c r="I357" s="229"/>
      <c r="J357" s="229"/>
      <c r="K357" s="6"/>
      <c r="L357" s="6"/>
      <c r="M357" s="6"/>
      <c r="N357" s="6"/>
      <c r="O357" s="6"/>
      <c r="P357" s="6"/>
      <c r="Q357" s="6"/>
      <c r="R357" s="6"/>
      <c r="S357" s="6"/>
      <c r="T357" s="6"/>
      <c r="U357" s="6"/>
      <c r="V357" s="6"/>
      <c r="W357" s="6"/>
      <c r="X357" s="6"/>
      <c r="Y357" s="6"/>
      <c r="Z357" s="6"/>
      <c r="AA357" s="6"/>
      <c r="AB357" s="6"/>
      <c r="AC357" s="6"/>
      <c r="AD357" s="6"/>
      <c r="AE357" s="6"/>
      <c r="AF357" s="6"/>
      <c r="AG357" s="3"/>
      <c r="AH357" s="3"/>
      <c r="AI357" s="3"/>
      <c r="AJ357" s="3"/>
      <c r="AK357" s="3"/>
      <c r="AL357" s="3"/>
    </row>
    <row r="358" spans="1:38">
      <c r="A358" s="229"/>
      <c r="B358" s="229"/>
      <c r="C358" s="229"/>
      <c r="D358" s="229"/>
      <c r="E358" s="229"/>
      <c r="F358" s="229"/>
      <c r="G358" s="229"/>
      <c r="H358" s="229"/>
      <c r="I358" s="229"/>
      <c r="J358" s="229"/>
      <c r="K358" s="6"/>
      <c r="L358" s="6"/>
      <c r="M358" s="6"/>
      <c r="N358" s="6"/>
      <c r="O358" s="6"/>
      <c r="P358" s="6"/>
      <c r="Q358" s="6"/>
      <c r="R358" s="6"/>
      <c r="S358" s="6"/>
      <c r="T358" s="6"/>
      <c r="U358" s="6"/>
      <c r="V358" s="6"/>
      <c r="W358" s="6"/>
      <c r="X358" s="6"/>
      <c r="Y358" s="6"/>
      <c r="Z358" s="6"/>
      <c r="AA358" s="6"/>
      <c r="AB358" s="6"/>
      <c r="AC358" s="6"/>
      <c r="AD358" s="6"/>
      <c r="AE358" s="6"/>
      <c r="AF358" s="6"/>
      <c r="AG358" s="3"/>
      <c r="AH358" s="3"/>
      <c r="AI358" s="3"/>
      <c r="AJ358" s="3"/>
      <c r="AK358" s="3"/>
      <c r="AL358" s="3"/>
    </row>
    <row r="359" spans="1:38">
      <c r="A359" s="229"/>
      <c r="B359" s="229"/>
      <c r="C359" s="229"/>
      <c r="D359" s="229"/>
      <c r="E359" s="229"/>
      <c r="F359" s="229"/>
      <c r="G359" s="229"/>
      <c r="H359" s="229"/>
      <c r="I359" s="229"/>
      <c r="J359" s="229"/>
      <c r="K359" s="6"/>
      <c r="L359" s="6"/>
      <c r="M359" s="6"/>
      <c r="N359" s="6"/>
      <c r="O359" s="6"/>
      <c r="P359" s="6"/>
      <c r="Q359" s="6"/>
      <c r="R359" s="6"/>
      <c r="S359" s="6"/>
      <c r="T359" s="6"/>
      <c r="U359" s="6"/>
      <c r="V359" s="6"/>
      <c r="W359" s="6"/>
      <c r="X359" s="6"/>
      <c r="Y359" s="6"/>
      <c r="Z359" s="6"/>
      <c r="AA359" s="6"/>
      <c r="AB359" s="6"/>
      <c r="AC359" s="6"/>
      <c r="AD359" s="6"/>
      <c r="AE359" s="6"/>
      <c r="AF359" s="6"/>
      <c r="AG359" s="3"/>
      <c r="AH359" s="3"/>
      <c r="AI359" s="3"/>
      <c r="AJ359" s="3"/>
      <c r="AK359" s="3"/>
      <c r="AL359" s="3"/>
    </row>
    <row r="360" spans="1:38">
      <c r="A360" s="229"/>
      <c r="B360" s="229"/>
      <c r="C360" s="229"/>
      <c r="D360" s="229"/>
      <c r="E360" s="229"/>
      <c r="F360" s="229"/>
      <c r="G360" s="229"/>
      <c r="H360" s="229"/>
      <c r="I360" s="229"/>
      <c r="J360" s="229"/>
      <c r="K360" s="6"/>
      <c r="L360" s="6"/>
      <c r="M360" s="6"/>
      <c r="N360" s="6"/>
      <c r="O360" s="6"/>
      <c r="P360" s="6"/>
      <c r="Q360" s="6"/>
      <c r="R360" s="6"/>
      <c r="S360" s="6"/>
      <c r="T360" s="6"/>
      <c r="U360" s="6"/>
      <c r="V360" s="6"/>
      <c r="W360" s="6"/>
      <c r="X360" s="6"/>
      <c r="Y360" s="6"/>
      <c r="Z360" s="6"/>
      <c r="AA360" s="6"/>
      <c r="AB360" s="6"/>
      <c r="AC360" s="6"/>
      <c r="AD360" s="6"/>
      <c r="AE360" s="6"/>
      <c r="AF360" s="6"/>
      <c r="AG360" s="3"/>
      <c r="AH360" s="3"/>
      <c r="AI360" s="3"/>
      <c r="AJ360" s="3"/>
      <c r="AK360" s="3"/>
      <c r="AL360" s="3"/>
    </row>
    <row r="361" spans="1:38">
      <c r="A361" s="229"/>
      <c r="B361" s="229"/>
      <c r="C361" s="229"/>
      <c r="D361" s="229"/>
      <c r="E361" s="229"/>
      <c r="F361" s="229"/>
      <c r="G361" s="229"/>
      <c r="H361" s="229"/>
      <c r="I361" s="229"/>
      <c r="J361" s="229"/>
      <c r="K361" s="6"/>
      <c r="L361" s="6"/>
      <c r="M361" s="6"/>
      <c r="N361" s="6"/>
      <c r="O361" s="6"/>
      <c r="P361" s="6"/>
      <c r="Q361" s="6"/>
      <c r="R361" s="6"/>
      <c r="S361" s="6"/>
      <c r="T361" s="6"/>
      <c r="U361" s="6"/>
      <c r="V361" s="6"/>
      <c r="W361" s="6"/>
      <c r="X361" s="6"/>
      <c r="Y361" s="6"/>
      <c r="Z361" s="6"/>
      <c r="AA361" s="6"/>
      <c r="AB361" s="6"/>
      <c r="AC361" s="6"/>
      <c r="AD361" s="6"/>
      <c r="AE361" s="6"/>
      <c r="AF361" s="6"/>
      <c r="AG361" s="3"/>
      <c r="AH361" s="3"/>
      <c r="AI361" s="3"/>
      <c r="AJ361" s="3"/>
      <c r="AK361" s="3"/>
      <c r="AL361" s="3"/>
    </row>
    <row r="362" spans="1:38">
      <c r="A362" s="229"/>
      <c r="B362" s="229"/>
      <c r="C362" s="229"/>
      <c r="D362" s="229"/>
      <c r="E362" s="229"/>
      <c r="F362" s="229"/>
      <c r="G362" s="229"/>
      <c r="H362" s="229"/>
      <c r="I362" s="229"/>
      <c r="J362" s="229"/>
      <c r="K362" s="6"/>
      <c r="L362" s="6"/>
      <c r="M362" s="6"/>
      <c r="N362" s="6"/>
      <c r="O362" s="6"/>
      <c r="P362" s="6"/>
      <c r="Q362" s="6"/>
      <c r="R362" s="6"/>
      <c r="S362" s="6"/>
      <c r="T362" s="6"/>
      <c r="U362" s="6"/>
      <c r="V362" s="6"/>
      <c r="W362" s="6"/>
      <c r="X362" s="6"/>
      <c r="Y362" s="6"/>
      <c r="Z362" s="6"/>
      <c r="AA362" s="6"/>
      <c r="AB362" s="6"/>
      <c r="AC362" s="6"/>
      <c r="AD362" s="6"/>
      <c r="AE362" s="6"/>
      <c r="AF362" s="6"/>
      <c r="AG362" s="3"/>
      <c r="AH362" s="3"/>
      <c r="AI362" s="3"/>
      <c r="AJ362" s="3"/>
      <c r="AK362" s="3"/>
      <c r="AL362" s="3"/>
    </row>
    <row r="363" spans="1:38">
      <c r="A363" s="229"/>
      <c r="B363" s="229"/>
      <c r="C363" s="229"/>
      <c r="D363" s="229"/>
      <c r="E363" s="229"/>
      <c r="F363" s="229"/>
      <c r="G363" s="229"/>
      <c r="H363" s="229"/>
      <c r="I363" s="229"/>
      <c r="J363" s="229"/>
      <c r="K363" s="6"/>
      <c r="L363" s="6"/>
      <c r="M363" s="6"/>
      <c r="N363" s="6"/>
      <c r="O363" s="6"/>
      <c r="P363" s="6"/>
      <c r="Q363" s="6"/>
      <c r="R363" s="6"/>
      <c r="S363" s="6"/>
      <c r="T363" s="6"/>
      <c r="U363" s="6"/>
      <c r="V363" s="6"/>
      <c r="W363" s="6"/>
      <c r="X363" s="6"/>
      <c r="Y363" s="6"/>
      <c r="Z363" s="6"/>
      <c r="AA363" s="6"/>
      <c r="AB363" s="6"/>
      <c r="AC363" s="6"/>
      <c r="AD363" s="6"/>
      <c r="AE363" s="6"/>
      <c r="AF363" s="6"/>
      <c r="AG363" s="3"/>
      <c r="AH363" s="3"/>
      <c r="AI363" s="3"/>
      <c r="AJ363" s="3"/>
      <c r="AK363" s="3"/>
      <c r="AL363" s="3"/>
    </row>
    <row r="364" spans="1:38">
      <c r="A364" s="229"/>
      <c r="B364" s="229"/>
      <c r="C364" s="229"/>
      <c r="D364" s="229"/>
      <c r="E364" s="229"/>
      <c r="F364" s="229"/>
      <c r="G364" s="229"/>
      <c r="H364" s="229"/>
      <c r="I364" s="229"/>
      <c r="J364" s="229"/>
      <c r="K364" s="6"/>
      <c r="L364" s="6"/>
      <c r="M364" s="6"/>
      <c r="N364" s="6"/>
      <c r="O364" s="6"/>
      <c r="P364" s="6"/>
      <c r="Q364" s="6"/>
      <c r="R364" s="6"/>
      <c r="S364" s="6"/>
      <c r="T364" s="6"/>
      <c r="U364" s="6"/>
      <c r="V364" s="6"/>
      <c r="W364" s="6"/>
      <c r="X364" s="6"/>
      <c r="Y364" s="6"/>
      <c r="Z364" s="6"/>
      <c r="AA364" s="6"/>
      <c r="AB364" s="6"/>
      <c r="AC364" s="6"/>
      <c r="AD364" s="6"/>
      <c r="AE364" s="6"/>
      <c r="AF364" s="6"/>
      <c r="AG364" s="3"/>
      <c r="AH364" s="3"/>
      <c r="AI364" s="3"/>
      <c r="AJ364" s="3"/>
      <c r="AK364" s="3"/>
      <c r="AL364" s="3"/>
    </row>
    <row r="365" spans="1:38">
      <c r="A365" s="229"/>
      <c r="B365" s="229"/>
      <c r="C365" s="229"/>
      <c r="D365" s="229"/>
      <c r="E365" s="229"/>
      <c r="F365" s="229"/>
      <c r="G365" s="229"/>
      <c r="H365" s="229"/>
      <c r="I365" s="229"/>
      <c r="J365" s="229"/>
      <c r="K365" s="6"/>
      <c r="L365" s="6"/>
      <c r="M365" s="6"/>
      <c r="N365" s="6"/>
      <c r="O365" s="6"/>
      <c r="P365" s="6"/>
      <c r="Q365" s="6"/>
      <c r="R365" s="6"/>
      <c r="S365" s="6"/>
      <c r="T365" s="6"/>
      <c r="U365" s="6"/>
      <c r="V365" s="6"/>
      <c r="W365" s="6"/>
      <c r="X365" s="6"/>
      <c r="Y365" s="6"/>
      <c r="Z365" s="6"/>
      <c r="AA365" s="6"/>
      <c r="AB365" s="6"/>
      <c r="AC365" s="6"/>
      <c r="AD365" s="6"/>
      <c r="AE365" s="6"/>
      <c r="AF365" s="6"/>
      <c r="AG365" s="3"/>
      <c r="AH365" s="3"/>
      <c r="AI365" s="3"/>
      <c r="AJ365" s="3"/>
      <c r="AK365" s="3"/>
      <c r="AL365" s="3"/>
    </row>
    <row r="366" spans="1:38">
      <c r="A366" s="229"/>
      <c r="B366" s="229"/>
      <c r="C366" s="229"/>
      <c r="D366" s="229"/>
      <c r="E366" s="229"/>
      <c r="F366" s="229"/>
      <c r="G366" s="229"/>
      <c r="H366" s="229"/>
      <c r="I366" s="229"/>
      <c r="J366" s="229"/>
      <c r="K366" s="6"/>
      <c r="L366" s="6"/>
      <c r="M366" s="6"/>
      <c r="N366" s="6"/>
      <c r="O366" s="6"/>
      <c r="P366" s="6"/>
      <c r="Q366" s="6"/>
      <c r="R366" s="6"/>
      <c r="S366" s="6"/>
      <c r="T366" s="6"/>
      <c r="U366" s="6"/>
      <c r="V366" s="6"/>
      <c r="W366" s="6"/>
      <c r="X366" s="6"/>
      <c r="Y366" s="6"/>
      <c r="Z366" s="6"/>
      <c r="AA366" s="6"/>
      <c r="AB366" s="6"/>
      <c r="AC366" s="6"/>
      <c r="AD366" s="6"/>
      <c r="AE366" s="6"/>
      <c r="AF366" s="6"/>
      <c r="AG366" s="3"/>
      <c r="AH366" s="3"/>
      <c r="AI366" s="3"/>
      <c r="AJ366" s="3"/>
      <c r="AK366" s="3"/>
      <c r="AL366" s="3"/>
    </row>
    <row r="367" spans="1:38">
      <c r="A367" s="229"/>
      <c r="B367" s="229"/>
      <c r="C367" s="229"/>
      <c r="D367" s="229"/>
      <c r="E367" s="229"/>
      <c r="F367" s="229"/>
      <c r="G367" s="229"/>
      <c r="H367" s="229"/>
      <c r="I367" s="229"/>
      <c r="J367" s="229"/>
      <c r="K367" s="6"/>
      <c r="L367" s="6"/>
      <c r="M367" s="6"/>
      <c r="N367" s="6"/>
      <c r="O367" s="6"/>
      <c r="P367" s="6"/>
      <c r="Q367" s="6"/>
      <c r="R367" s="6"/>
      <c r="S367" s="6"/>
      <c r="T367" s="6"/>
      <c r="U367" s="6"/>
      <c r="V367" s="6"/>
      <c r="W367" s="6"/>
      <c r="X367" s="6"/>
      <c r="Y367" s="6"/>
      <c r="Z367" s="6"/>
      <c r="AA367" s="6"/>
      <c r="AB367" s="6"/>
      <c r="AC367" s="6"/>
      <c r="AD367" s="6"/>
      <c r="AE367" s="6"/>
      <c r="AF367" s="6"/>
      <c r="AG367" s="3"/>
      <c r="AH367" s="3"/>
      <c r="AI367" s="3"/>
      <c r="AJ367" s="3"/>
      <c r="AK367" s="3"/>
      <c r="AL367" s="3"/>
    </row>
    <row r="368" spans="1:38">
      <c r="A368" s="229"/>
      <c r="B368" s="229"/>
      <c r="C368" s="229"/>
      <c r="D368" s="229"/>
      <c r="E368" s="229"/>
      <c r="F368" s="229"/>
      <c r="G368" s="229"/>
      <c r="H368" s="229"/>
      <c r="I368" s="229"/>
      <c r="J368" s="229"/>
      <c r="K368" s="6"/>
      <c r="L368" s="6"/>
      <c r="M368" s="6"/>
      <c r="N368" s="6"/>
      <c r="O368" s="6"/>
      <c r="P368" s="6"/>
      <c r="Q368" s="6"/>
      <c r="R368" s="6"/>
      <c r="S368" s="6"/>
      <c r="T368" s="6"/>
      <c r="U368" s="6"/>
      <c r="V368" s="6"/>
      <c r="W368" s="6"/>
      <c r="X368" s="6"/>
      <c r="Y368" s="6"/>
      <c r="Z368" s="6"/>
      <c r="AA368" s="6"/>
      <c r="AB368" s="6"/>
      <c r="AC368" s="6"/>
      <c r="AD368" s="6"/>
      <c r="AE368" s="6"/>
      <c r="AF368" s="6"/>
      <c r="AG368" s="3"/>
      <c r="AH368" s="3"/>
      <c r="AI368" s="3"/>
      <c r="AJ368" s="3"/>
      <c r="AK368" s="3"/>
      <c r="AL368" s="3"/>
    </row>
    <row r="369" spans="1:38">
      <c r="A369" s="229"/>
      <c r="B369" s="229"/>
      <c r="C369" s="229"/>
      <c r="D369" s="229"/>
      <c r="E369" s="229"/>
      <c r="F369" s="229"/>
      <c r="G369" s="229"/>
      <c r="H369" s="229"/>
      <c r="I369" s="229"/>
      <c r="J369" s="229"/>
      <c r="K369" s="6"/>
      <c r="L369" s="6"/>
      <c r="M369" s="6"/>
      <c r="N369" s="6"/>
      <c r="O369" s="6"/>
      <c r="P369" s="6"/>
      <c r="Q369" s="6"/>
      <c r="R369" s="6"/>
      <c r="S369" s="6"/>
      <c r="T369" s="6"/>
      <c r="U369" s="6"/>
      <c r="V369" s="6"/>
      <c r="W369" s="6"/>
      <c r="X369" s="6"/>
      <c r="Y369" s="6"/>
      <c r="Z369" s="6"/>
      <c r="AA369" s="6"/>
      <c r="AB369" s="6"/>
      <c r="AC369" s="6"/>
      <c r="AD369" s="6"/>
      <c r="AE369" s="6"/>
      <c r="AF369" s="6"/>
      <c r="AG369" s="3"/>
      <c r="AH369" s="3"/>
      <c r="AI369" s="3"/>
      <c r="AJ369" s="3"/>
      <c r="AK369" s="3"/>
      <c r="AL369" s="3"/>
    </row>
    <row r="370" spans="1:38">
      <c r="A370" s="229"/>
      <c r="B370" s="229"/>
      <c r="C370" s="229"/>
      <c r="D370" s="229"/>
      <c r="E370" s="229"/>
      <c r="F370" s="229"/>
      <c r="G370" s="229"/>
      <c r="H370" s="229"/>
      <c r="I370" s="229"/>
      <c r="J370" s="229"/>
      <c r="K370" s="6"/>
      <c r="L370" s="6"/>
      <c r="M370" s="6"/>
      <c r="N370" s="6"/>
      <c r="O370" s="6"/>
      <c r="P370" s="6"/>
      <c r="Q370" s="6"/>
      <c r="R370" s="6"/>
      <c r="S370" s="6"/>
      <c r="T370" s="6"/>
      <c r="U370" s="6"/>
      <c r="V370" s="6"/>
      <c r="W370" s="6"/>
      <c r="X370" s="6"/>
      <c r="Y370" s="6"/>
      <c r="Z370" s="6"/>
      <c r="AA370" s="6"/>
      <c r="AB370" s="6"/>
      <c r="AC370" s="6"/>
      <c r="AD370" s="6"/>
      <c r="AE370" s="6"/>
      <c r="AF370" s="6"/>
      <c r="AG370" s="3"/>
      <c r="AH370" s="3"/>
      <c r="AI370" s="3"/>
      <c r="AJ370" s="3"/>
      <c r="AK370" s="3"/>
      <c r="AL370" s="3"/>
    </row>
    <row r="371" spans="1:38">
      <c r="A371" s="229"/>
      <c r="B371" s="229"/>
      <c r="C371" s="229"/>
      <c r="D371" s="229"/>
      <c r="E371" s="229"/>
      <c r="F371" s="229"/>
      <c r="G371" s="229"/>
      <c r="H371" s="229"/>
      <c r="I371" s="229"/>
      <c r="J371" s="229"/>
      <c r="K371" s="6"/>
      <c r="L371" s="6"/>
      <c r="M371" s="6"/>
      <c r="N371" s="6"/>
      <c r="O371" s="6"/>
      <c r="P371" s="6"/>
      <c r="Q371" s="6"/>
      <c r="R371" s="6"/>
      <c r="S371" s="6"/>
      <c r="T371" s="6"/>
      <c r="U371" s="6"/>
      <c r="V371" s="6"/>
      <c r="W371" s="6"/>
      <c r="X371" s="6"/>
      <c r="Y371" s="6"/>
      <c r="Z371" s="6"/>
      <c r="AA371" s="6"/>
      <c r="AB371" s="6"/>
      <c r="AC371" s="6"/>
      <c r="AD371" s="6"/>
      <c r="AE371" s="6"/>
      <c r="AF371" s="6"/>
      <c r="AG371" s="3"/>
      <c r="AH371" s="3"/>
      <c r="AI371" s="3"/>
      <c r="AJ371" s="3"/>
      <c r="AK371" s="3"/>
      <c r="AL371" s="3"/>
    </row>
    <row r="372" spans="1:38">
      <c r="A372" s="229"/>
      <c r="B372" s="229"/>
      <c r="C372" s="229"/>
      <c r="D372" s="229"/>
      <c r="E372" s="229"/>
      <c r="F372" s="229"/>
      <c r="G372" s="229"/>
      <c r="H372" s="229"/>
      <c r="I372" s="229"/>
      <c r="J372" s="229"/>
      <c r="K372" s="6"/>
      <c r="L372" s="6"/>
      <c r="M372" s="6"/>
      <c r="N372" s="6"/>
      <c r="O372" s="6"/>
      <c r="P372" s="6"/>
      <c r="Q372" s="6"/>
      <c r="R372" s="6"/>
      <c r="S372" s="6"/>
      <c r="T372" s="6"/>
      <c r="U372" s="6"/>
      <c r="V372" s="6"/>
      <c r="W372" s="6"/>
      <c r="X372" s="6"/>
      <c r="Y372" s="6"/>
      <c r="Z372" s="6"/>
      <c r="AA372" s="6"/>
      <c r="AB372" s="6"/>
      <c r="AC372" s="6"/>
      <c r="AD372" s="6"/>
      <c r="AE372" s="6"/>
      <c r="AF372" s="6"/>
      <c r="AG372" s="3"/>
      <c r="AH372" s="3"/>
      <c r="AI372" s="3"/>
      <c r="AJ372" s="3"/>
      <c r="AK372" s="3"/>
      <c r="AL372" s="3"/>
    </row>
    <row r="373" spans="1:38">
      <c r="A373" s="229"/>
      <c r="B373" s="229"/>
      <c r="C373" s="229"/>
      <c r="D373" s="229"/>
      <c r="E373" s="229"/>
      <c r="F373" s="229"/>
      <c r="G373" s="229"/>
      <c r="H373" s="229"/>
      <c r="I373" s="229"/>
      <c r="J373" s="229"/>
      <c r="K373" s="6"/>
      <c r="L373" s="6"/>
      <c r="M373" s="6"/>
      <c r="N373" s="6"/>
      <c r="O373" s="6"/>
      <c r="P373" s="6"/>
      <c r="Q373" s="6"/>
      <c r="R373" s="6"/>
      <c r="S373" s="6"/>
      <c r="T373" s="6"/>
      <c r="U373" s="6"/>
      <c r="V373" s="6"/>
      <c r="W373" s="6"/>
      <c r="X373" s="6"/>
      <c r="Y373" s="6"/>
      <c r="Z373" s="6"/>
      <c r="AA373" s="6"/>
      <c r="AB373" s="6"/>
      <c r="AC373" s="6"/>
      <c r="AD373" s="6"/>
      <c r="AE373" s="6"/>
      <c r="AF373" s="6"/>
      <c r="AG373" s="3"/>
      <c r="AH373" s="3"/>
      <c r="AI373" s="3"/>
      <c r="AJ373" s="3"/>
      <c r="AK373" s="3"/>
      <c r="AL373" s="3"/>
    </row>
    <row r="374" spans="1:38">
      <c r="A374" s="229"/>
      <c r="B374" s="229"/>
      <c r="C374" s="229"/>
      <c r="D374" s="229"/>
      <c r="E374" s="229"/>
      <c r="F374" s="229"/>
      <c r="G374" s="229"/>
      <c r="H374" s="229"/>
      <c r="I374" s="229"/>
      <c r="J374" s="229"/>
      <c r="K374" s="6"/>
      <c r="L374" s="6"/>
      <c r="M374" s="6"/>
      <c r="N374" s="6"/>
      <c r="O374" s="6"/>
      <c r="P374" s="6"/>
      <c r="Q374" s="6"/>
      <c r="R374" s="6"/>
      <c r="S374" s="6"/>
      <c r="T374" s="6"/>
      <c r="U374" s="6"/>
      <c r="V374" s="6"/>
      <c r="W374" s="6"/>
      <c r="X374" s="6"/>
      <c r="Y374" s="6"/>
      <c r="Z374" s="6"/>
      <c r="AA374" s="6"/>
      <c r="AB374" s="6"/>
      <c r="AC374" s="6"/>
      <c r="AD374" s="6"/>
      <c r="AE374" s="6"/>
      <c r="AF374" s="6"/>
      <c r="AG374" s="3"/>
      <c r="AH374" s="3"/>
      <c r="AI374" s="3"/>
      <c r="AJ374" s="3"/>
      <c r="AK374" s="3"/>
      <c r="AL374" s="3"/>
    </row>
    <row r="375" spans="1:38">
      <c r="A375" s="229"/>
      <c r="B375" s="229"/>
      <c r="C375" s="229"/>
      <c r="D375" s="229"/>
      <c r="E375" s="229"/>
      <c r="F375" s="229"/>
      <c r="G375" s="229"/>
      <c r="H375" s="229"/>
      <c r="I375" s="229"/>
      <c r="J375" s="229"/>
      <c r="K375" s="6"/>
      <c r="L375" s="6"/>
      <c r="M375" s="6"/>
      <c r="N375" s="6"/>
      <c r="O375" s="6"/>
      <c r="P375" s="6"/>
      <c r="Q375" s="6"/>
      <c r="R375" s="6"/>
      <c r="S375" s="6"/>
      <c r="T375" s="6"/>
      <c r="U375" s="6"/>
      <c r="V375" s="6"/>
      <c r="W375" s="6"/>
      <c r="X375" s="6"/>
      <c r="Y375" s="6"/>
      <c r="Z375" s="6"/>
      <c r="AA375" s="6"/>
      <c r="AB375" s="6"/>
      <c r="AC375" s="6"/>
      <c r="AD375" s="6"/>
      <c r="AE375" s="6"/>
      <c r="AF375" s="6"/>
      <c r="AG375" s="3"/>
      <c r="AH375" s="3"/>
      <c r="AI375" s="3"/>
      <c r="AJ375" s="3"/>
      <c r="AK375" s="3"/>
      <c r="AL375" s="3"/>
    </row>
    <row r="376" spans="1:38">
      <c r="A376" s="229"/>
      <c r="B376" s="229"/>
      <c r="C376" s="229"/>
      <c r="D376" s="229"/>
      <c r="E376" s="229"/>
      <c r="F376" s="229"/>
      <c r="G376" s="229"/>
      <c r="H376" s="229"/>
      <c r="I376" s="229"/>
      <c r="J376" s="229"/>
      <c r="K376" s="6"/>
      <c r="L376" s="6"/>
      <c r="M376" s="6"/>
      <c r="N376" s="6"/>
      <c r="O376" s="6"/>
      <c r="P376" s="6"/>
      <c r="Q376" s="6"/>
      <c r="R376" s="6"/>
      <c r="S376" s="6"/>
      <c r="T376" s="6"/>
      <c r="U376" s="6"/>
      <c r="V376" s="6"/>
      <c r="W376" s="6"/>
      <c r="X376" s="6"/>
      <c r="Y376" s="6"/>
      <c r="Z376" s="6"/>
      <c r="AA376" s="6"/>
      <c r="AB376" s="6"/>
      <c r="AC376" s="6"/>
      <c r="AD376" s="6"/>
      <c r="AE376" s="6"/>
      <c r="AF376" s="6"/>
      <c r="AG376" s="3"/>
      <c r="AH376" s="3"/>
      <c r="AI376" s="3"/>
      <c r="AJ376" s="3"/>
      <c r="AK376" s="3"/>
      <c r="AL376" s="3"/>
    </row>
    <row r="377" spans="1:38">
      <c r="A377" s="229"/>
      <c r="B377" s="229"/>
      <c r="C377" s="229"/>
      <c r="D377" s="229"/>
      <c r="E377" s="229"/>
      <c r="F377" s="229"/>
      <c r="G377" s="229"/>
      <c r="H377" s="229"/>
      <c r="I377" s="229"/>
      <c r="J377" s="229"/>
      <c r="K377" s="6"/>
      <c r="L377" s="6"/>
      <c r="M377" s="6"/>
      <c r="N377" s="6"/>
      <c r="O377" s="6"/>
      <c r="P377" s="6"/>
      <c r="Q377" s="6"/>
      <c r="R377" s="6"/>
      <c r="S377" s="6"/>
      <c r="T377" s="6"/>
      <c r="U377" s="6"/>
      <c r="V377" s="6"/>
      <c r="W377" s="6"/>
      <c r="X377" s="6"/>
      <c r="Y377" s="6"/>
      <c r="Z377" s="6"/>
      <c r="AA377" s="6"/>
      <c r="AB377" s="6"/>
      <c r="AC377" s="6"/>
      <c r="AD377" s="6"/>
      <c r="AE377" s="6"/>
      <c r="AF377" s="6"/>
      <c r="AG377" s="3"/>
      <c r="AH377" s="3"/>
      <c r="AI377" s="3"/>
      <c r="AJ377" s="3"/>
      <c r="AK377" s="3"/>
      <c r="AL377" s="3"/>
    </row>
    <row r="378" spans="1:38">
      <c r="A378" s="229"/>
      <c r="B378" s="229"/>
      <c r="C378" s="229"/>
      <c r="D378" s="229"/>
      <c r="E378" s="229"/>
      <c r="F378" s="229"/>
      <c r="G378" s="229"/>
      <c r="H378" s="229"/>
      <c r="I378" s="229"/>
      <c r="J378" s="229"/>
      <c r="K378" s="6"/>
      <c r="L378" s="6"/>
      <c r="M378" s="6"/>
      <c r="N378" s="6"/>
      <c r="O378" s="6"/>
      <c r="P378" s="6"/>
      <c r="Q378" s="6"/>
      <c r="R378" s="6"/>
      <c r="S378" s="6"/>
      <c r="T378" s="6"/>
      <c r="U378" s="6"/>
      <c r="V378" s="6"/>
      <c r="W378" s="6"/>
      <c r="X378" s="6"/>
      <c r="Y378" s="6"/>
      <c r="Z378" s="6"/>
      <c r="AA378" s="6"/>
      <c r="AB378" s="6"/>
      <c r="AC378" s="6"/>
      <c r="AD378" s="6"/>
      <c r="AE378" s="6"/>
      <c r="AF378" s="6"/>
      <c r="AG378" s="3"/>
      <c r="AH378" s="3"/>
      <c r="AI378" s="3"/>
      <c r="AJ378" s="3"/>
      <c r="AK378" s="3"/>
      <c r="AL378" s="3"/>
    </row>
    <row r="379" spans="1:38">
      <c r="A379" s="229"/>
      <c r="B379" s="229"/>
      <c r="C379" s="229"/>
      <c r="D379" s="229"/>
      <c r="E379" s="229"/>
      <c r="F379" s="229"/>
      <c r="G379" s="229"/>
      <c r="H379" s="229"/>
      <c r="I379" s="229"/>
      <c r="J379" s="229"/>
      <c r="K379" s="6"/>
      <c r="L379" s="6"/>
      <c r="M379" s="6"/>
      <c r="N379" s="6"/>
      <c r="O379" s="6"/>
      <c r="P379" s="6"/>
      <c r="Q379" s="6"/>
      <c r="R379" s="6"/>
      <c r="S379" s="6"/>
      <c r="T379" s="6"/>
      <c r="U379" s="6"/>
      <c r="V379" s="6"/>
      <c r="W379" s="6"/>
      <c r="X379" s="6"/>
      <c r="Y379" s="6"/>
      <c r="Z379" s="6"/>
      <c r="AA379" s="6"/>
      <c r="AB379" s="6"/>
      <c r="AC379" s="6"/>
      <c r="AD379" s="6"/>
      <c r="AE379" s="6"/>
      <c r="AF379" s="6"/>
      <c r="AG379" s="3"/>
      <c r="AH379" s="3"/>
      <c r="AI379" s="3"/>
      <c r="AJ379" s="3"/>
      <c r="AK379" s="3"/>
      <c r="AL379" s="3"/>
    </row>
    <row r="380" spans="1:38">
      <c r="A380" s="229"/>
      <c r="B380" s="229"/>
      <c r="C380" s="229"/>
      <c r="D380" s="229"/>
      <c r="E380" s="229"/>
      <c r="F380" s="229"/>
      <c r="G380" s="229"/>
      <c r="H380" s="229"/>
      <c r="I380" s="229"/>
      <c r="J380" s="229"/>
      <c r="K380" s="6"/>
      <c r="L380" s="6"/>
      <c r="M380" s="6"/>
      <c r="N380" s="6"/>
      <c r="O380" s="6"/>
      <c r="P380" s="6"/>
      <c r="Q380" s="6"/>
      <c r="R380" s="6"/>
      <c r="S380" s="6"/>
      <c r="T380" s="6"/>
      <c r="U380" s="6"/>
      <c r="V380" s="6"/>
      <c r="W380" s="6"/>
      <c r="X380" s="6"/>
      <c r="Y380" s="6"/>
      <c r="Z380" s="6"/>
      <c r="AA380" s="6"/>
      <c r="AB380" s="6"/>
      <c r="AC380" s="6"/>
      <c r="AD380" s="6"/>
      <c r="AE380" s="6"/>
      <c r="AF380" s="6"/>
      <c r="AG380" s="3"/>
      <c r="AH380" s="3"/>
      <c r="AI380" s="3"/>
      <c r="AJ380" s="3"/>
      <c r="AK380" s="3"/>
      <c r="AL380" s="3"/>
    </row>
    <row r="381" spans="1:38">
      <c r="A381" s="229"/>
      <c r="B381" s="229"/>
      <c r="C381" s="229"/>
      <c r="D381" s="229"/>
      <c r="E381" s="229"/>
      <c r="F381" s="229"/>
      <c r="G381" s="229"/>
      <c r="H381" s="229"/>
      <c r="I381" s="229"/>
      <c r="J381" s="229"/>
      <c r="K381" s="6"/>
      <c r="L381" s="6"/>
      <c r="M381" s="6"/>
      <c r="N381" s="6"/>
      <c r="O381" s="6"/>
      <c r="P381" s="6"/>
      <c r="Q381" s="6"/>
      <c r="R381" s="6"/>
      <c r="S381" s="6"/>
      <c r="T381" s="6"/>
      <c r="U381" s="6"/>
      <c r="V381" s="6"/>
      <c r="W381" s="6"/>
      <c r="X381" s="6"/>
      <c r="Y381" s="6"/>
      <c r="Z381" s="6"/>
      <c r="AA381" s="6"/>
      <c r="AB381" s="6"/>
      <c r="AC381" s="6"/>
      <c r="AD381" s="6"/>
      <c r="AE381" s="6"/>
      <c r="AF381" s="6"/>
      <c r="AG381" s="3"/>
      <c r="AH381" s="3"/>
      <c r="AI381" s="3"/>
      <c r="AJ381" s="3"/>
      <c r="AK381" s="3"/>
      <c r="AL381" s="3"/>
    </row>
    <row r="382" spans="1:38">
      <c r="A382" s="229"/>
      <c r="B382" s="229"/>
      <c r="C382" s="229"/>
      <c r="D382" s="229"/>
      <c r="E382" s="229"/>
      <c r="F382" s="229"/>
      <c r="G382" s="229"/>
      <c r="H382" s="229"/>
      <c r="I382" s="229"/>
      <c r="J382" s="229"/>
      <c r="K382" s="6"/>
      <c r="L382" s="6"/>
      <c r="M382" s="6"/>
      <c r="N382" s="6"/>
      <c r="O382" s="6"/>
      <c r="P382" s="6"/>
      <c r="Q382" s="6"/>
      <c r="R382" s="6"/>
      <c r="S382" s="6"/>
      <c r="T382" s="6"/>
      <c r="U382" s="6"/>
      <c r="V382" s="6"/>
      <c r="W382" s="6"/>
      <c r="X382" s="6"/>
      <c r="Y382" s="6"/>
      <c r="Z382" s="6"/>
      <c r="AA382" s="6"/>
      <c r="AB382" s="6"/>
      <c r="AC382" s="6"/>
      <c r="AD382" s="6"/>
      <c r="AE382" s="6"/>
      <c r="AF382" s="6"/>
      <c r="AG382" s="3"/>
      <c r="AH382" s="3"/>
      <c r="AI382" s="3"/>
      <c r="AJ382" s="3"/>
      <c r="AK382" s="3"/>
      <c r="AL382" s="3"/>
    </row>
    <row r="383" spans="1:38">
      <c r="A383" s="229"/>
      <c r="B383" s="229"/>
      <c r="C383" s="229"/>
      <c r="D383" s="229"/>
      <c r="E383" s="229"/>
      <c r="F383" s="229"/>
      <c r="G383" s="229"/>
      <c r="H383" s="229"/>
      <c r="I383" s="229"/>
      <c r="J383" s="229"/>
      <c r="K383" s="6"/>
      <c r="L383" s="6"/>
      <c r="M383" s="6"/>
      <c r="N383" s="6"/>
      <c r="O383" s="6"/>
      <c r="P383" s="6"/>
      <c r="Q383" s="6"/>
      <c r="R383" s="6"/>
      <c r="S383" s="6"/>
      <c r="T383" s="6"/>
      <c r="U383" s="6"/>
      <c r="V383" s="6"/>
      <c r="W383" s="6"/>
      <c r="X383" s="6"/>
      <c r="Y383" s="6"/>
      <c r="Z383" s="6"/>
      <c r="AA383" s="6"/>
      <c r="AB383" s="6"/>
      <c r="AC383" s="6"/>
      <c r="AD383" s="6"/>
      <c r="AE383" s="6"/>
      <c r="AF383" s="6"/>
      <c r="AG383" s="3"/>
      <c r="AH383" s="3"/>
      <c r="AI383" s="3"/>
      <c r="AJ383" s="3"/>
      <c r="AK383" s="3"/>
      <c r="AL383" s="3"/>
    </row>
    <row r="384" spans="1:38">
      <c r="A384" s="229"/>
      <c r="B384" s="229"/>
      <c r="C384" s="229"/>
      <c r="D384" s="229"/>
      <c r="E384" s="229"/>
      <c r="F384" s="229"/>
      <c r="G384" s="229"/>
      <c r="H384" s="229"/>
      <c r="I384" s="229"/>
      <c r="J384" s="229"/>
      <c r="K384" s="6"/>
      <c r="L384" s="6"/>
      <c r="M384" s="6"/>
      <c r="N384" s="6"/>
      <c r="O384" s="6"/>
      <c r="P384" s="6"/>
      <c r="Q384" s="6"/>
      <c r="R384" s="6"/>
      <c r="S384" s="6"/>
      <c r="T384" s="6"/>
      <c r="U384" s="6"/>
      <c r="V384" s="6"/>
      <c r="W384" s="6"/>
      <c r="X384" s="6"/>
      <c r="Y384" s="6"/>
      <c r="Z384" s="6"/>
      <c r="AA384" s="6"/>
      <c r="AB384" s="6"/>
      <c r="AC384" s="6"/>
      <c r="AD384" s="6"/>
      <c r="AE384" s="6"/>
      <c r="AF384" s="6"/>
      <c r="AG384" s="3"/>
      <c r="AH384" s="3"/>
      <c r="AI384" s="3"/>
      <c r="AJ384" s="3"/>
      <c r="AK384" s="3"/>
      <c r="AL384" s="3"/>
    </row>
    <row r="385" spans="1:38">
      <c r="A385" s="229"/>
      <c r="B385" s="229"/>
      <c r="C385" s="229"/>
      <c r="D385" s="229"/>
      <c r="E385" s="229"/>
      <c r="F385" s="229"/>
      <c r="G385" s="229"/>
      <c r="H385" s="229"/>
      <c r="I385" s="229"/>
      <c r="J385" s="229"/>
      <c r="K385" s="6"/>
      <c r="L385" s="6"/>
      <c r="M385" s="6"/>
      <c r="N385" s="6"/>
      <c r="O385" s="6"/>
      <c r="P385" s="6"/>
      <c r="Q385" s="6"/>
      <c r="R385" s="6"/>
      <c r="S385" s="6"/>
      <c r="T385" s="6"/>
      <c r="U385" s="6"/>
      <c r="V385" s="6"/>
      <c r="W385" s="6"/>
      <c r="X385" s="6"/>
      <c r="Y385" s="6"/>
      <c r="Z385" s="6"/>
      <c r="AA385" s="6"/>
      <c r="AB385" s="6"/>
      <c r="AC385" s="6"/>
      <c r="AD385" s="6"/>
      <c r="AE385" s="6"/>
      <c r="AF385" s="6"/>
      <c r="AG385" s="3"/>
      <c r="AH385" s="3"/>
      <c r="AI385" s="3"/>
      <c r="AJ385" s="3"/>
      <c r="AK385" s="3"/>
      <c r="AL385" s="3"/>
    </row>
    <row r="386" spans="1:38">
      <c r="A386" s="229"/>
      <c r="B386" s="229"/>
      <c r="C386" s="229"/>
      <c r="D386" s="229"/>
      <c r="E386" s="229"/>
      <c r="F386" s="229"/>
      <c r="G386" s="229"/>
      <c r="H386" s="229"/>
      <c r="I386" s="229"/>
      <c r="J386" s="229"/>
      <c r="K386" s="6"/>
      <c r="L386" s="6"/>
      <c r="M386" s="6"/>
      <c r="N386" s="6"/>
      <c r="O386" s="6"/>
      <c r="P386" s="6"/>
      <c r="Q386" s="6"/>
      <c r="R386" s="6"/>
      <c r="S386" s="6"/>
      <c r="T386" s="6"/>
      <c r="U386" s="6"/>
      <c r="V386" s="6"/>
      <c r="W386" s="6"/>
      <c r="X386" s="6"/>
      <c r="Y386" s="6"/>
      <c r="Z386" s="6"/>
      <c r="AA386" s="6"/>
      <c r="AB386" s="6"/>
      <c r="AC386" s="6"/>
      <c r="AD386" s="6"/>
      <c r="AE386" s="6"/>
      <c r="AF386" s="6"/>
      <c r="AG386" s="3"/>
      <c r="AH386" s="3"/>
      <c r="AI386" s="3"/>
      <c r="AJ386" s="3"/>
      <c r="AK386" s="3"/>
      <c r="AL386" s="3"/>
    </row>
    <row r="387" spans="1:38">
      <c r="A387" s="229"/>
      <c r="B387" s="229"/>
      <c r="C387" s="229"/>
      <c r="D387" s="229"/>
      <c r="E387" s="229"/>
      <c r="F387" s="229"/>
      <c r="G387" s="229"/>
      <c r="H387" s="229"/>
      <c r="I387" s="229"/>
      <c r="J387" s="229"/>
      <c r="K387" s="6"/>
      <c r="L387" s="6"/>
      <c r="M387" s="6"/>
      <c r="N387" s="6"/>
      <c r="O387" s="6"/>
      <c r="P387" s="6"/>
      <c r="Q387" s="6"/>
      <c r="R387" s="6"/>
      <c r="S387" s="6"/>
      <c r="T387" s="6"/>
      <c r="U387" s="6"/>
      <c r="V387" s="6"/>
      <c r="W387" s="6"/>
      <c r="X387" s="6"/>
      <c r="Y387" s="6"/>
      <c r="Z387" s="6"/>
      <c r="AA387" s="6"/>
      <c r="AB387" s="6"/>
      <c r="AC387" s="6"/>
      <c r="AD387" s="6"/>
      <c r="AE387" s="6"/>
      <c r="AF387" s="6"/>
      <c r="AG387" s="3"/>
      <c r="AH387" s="3"/>
      <c r="AI387" s="3"/>
      <c r="AJ387" s="3"/>
      <c r="AK387" s="3"/>
      <c r="AL387" s="3"/>
    </row>
    <row r="388" spans="1:38">
      <c r="A388" s="229"/>
      <c r="B388" s="229"/>
      <c r="C388" s="229"/>
      <c r="D388" s="229"/>
      <c r="E388" s="229"/>
      <c r="F388" s="229"/>
      <c r="G388" s="229"/>
      <c r="H388" s="229"/>
      <c r="I388" s="229"/>
      <c r="J388" s="229"/>
      <c r="K388" s="6"/>
      <c r="L388" s="6"/>
      <c r="M388" s="6"/>
      <c r="N388" s="6"/>
      <c r="O388" s="6"/>
      <c r="P388" s="6"/>
      <c r="Q388" s="6"/>
      <c r="R388" s="6"/>
      <c r="S388" s="6"/>
      <c r="T388" s="6"/>
      <c r="U388" s="6"/>
      <c r="V388" s="6"/>
      <c r="W388" s="6"/>
      <c r="X388" s="6"/>
      <c r="Y388" s="6"/>
      <c r="Z388" s="6"/>
      <c r="AA388" s="6"/>
      <c r="AB388" s="6"/>
      <c r="AC388" s="6"/>
      <c r="AD388" s="6"/>
      <c r="AE388" s="6"/>
      <c r="AF388" s="6"/>
      <c r="AG388" s="3"/>
      <c r="AH388" s="3"/>
      <c r="AI388" s="3"/>
      <c r="AJ388" s="3"/>
      <c r="AK388" s="3"/>
      <c r="AL388" s="3"/>
    </row>
    <row r="389" spans="1:38">
      <c r="A389" s="229"/>
      <c r="B389" s="229"/>
      <c r="C389" s="229"/>
      <c r="D389" s="229"/>
      <c r="E389" s="229"/>
      <c r="F389" s="229"/>
      <c r="G389" s="229"/>
      <c r="H389" s="229"/>
      <c r="I389" s="229"/>
      <c r="J389" s="229"/>
      <c r="K389" s="6"/>
      <c r="L389" s="6"/>
      <c r="M389" s="6"/>
      <c r="N389" s="6"/>
      <c r="O389" s="6"/>
      <c r="P389" s="6"/>
      <c r="Q389" s="6"/>
      <c r="R389" s="6"/>
      <c r="S389" s="6"/>
      <c r="T389" s="6"/>
      <c r="U389" s="6"/>
      <c r="V389" s="6"/>
      <c r="W389" s="6"/>
      <c r="X389" s="6"/>
      <c r="Y389" s="6"/>
      <c r="Z389" s="6"/>
      <c r="AA389" s="6"/>
      <c r="AB389" s="6"/>
      <c r="AC389" s="6"/>
      <c r="AD389" s="6"/>
      <c r="AE389" s="6"/>
      <c r="AF389" s="6"/>
      <c r="AG389" s="3"/>
      <c r="AH389" s="3"/>
      <c r="AI389" s="3"/>
      <c r="AJ389" s="3"/>
      <c r="AK389" s="3"/>
      <c r="AL389" s="3"/>
    </row>
    <row r="390" spans="1:38">
      <c r="A390" s="229"/>
      <c r="B390" s="229"/>
      <c r="C390" s="229"/>
      <c r="D390" s="229"/>
      <c r="E390" s="229"/>
      <c r="F390" s="229"/>
      <c r="G390" s="229"/>
      <c r="H390" s="229"/>
      <c r="I390" s="229"/>
      <c r="J390" s="229"/>
      <c r="K390" s="6"/>
      <c r="L390" s="6"/>
      <c r="M390" s="6"/>
      <c r="N390" s="6"/>
      <c r="O390" s="6"/>
      <c r="P390" s="6"/>
      <c r="Q390" s="6"/>
      <c r="R390" s="6"/>
      <c r="S390" s="6"/>
      <c r="T390" s="6"/>
      <c r="U390" s="6"/>
      <c r="V390" s="6"/>
      <c r="W390" s="6"/>
      <c r="X390" s="6"/>
      <c r="Y390" s="6"/>
      <c r="Z390" s="6"/>
      <c r="AA390" s="6"/>
      <c r="AB390" s="6"/>
      <c r="AC390" s="6"/>
      <c r="AD390" s="6"/>
      <c r="AE390" s="6"/>
      <c r="AF390" s="6"/>
      <c r="AG390" s="3"/>
      <c r="AH390" s="3"/>
      <c r="AI390" s="3"/>
      <c r="AJ390" s="3"/>
      <c r="AK390" s="3"/>
      <c r="AL390" s="3"/>
    </row>
    <row r="391" spans="1:38">
      <c r="A391" s="229"/>
      <c r="B391" s="229"/>
      <c r="C391" s="229"/>
      <c r="D391" s="229"/>
      <c r="E391" s="229"/>
      <c r="F391" s="229"/>
      <c r="G391" s="229"/>
      <c r="H391" s="229"/>
      <c r="I391" s="229"/>
      <c r="J391" s="229"/>
      <c r="K391" s="6"/>
      <c r="L391" s="6"/>
      <c r="M391" s="6"/>
      <c r="N391" s="6"/>
      <c r="O391" s="6"/>
      <c r="P391" s="6"/>
      <c r="Q391" s="6"/>
      <c r="R391" s="6"/>
      <c r="S391" s="6"/>
      <c r="T391" s="6"/>
      <c r="U391" s="6"/>
      <c r="V391" s="6"/>
      <c r="W391" s="6"/>
      <c r="X391" s="6"/>
      <c r="Y391" s="6"/>
      <c r="Z391" s="6"/>
      <c r="AA391" s="6"/>
      <c r="AB391" s="6"/>
      <c r="AC391" s="6"/>
      <c r="AD391" s="6"/>
      <c r="AE391" s="6"/>
      <c r="AF391" s="6"/>
      <c r="AG391" s="3"/>
      <c r="AH391" s="3"/>
      <c r="AI391" s="3"/>
      <c r="AJ391" s="3"/>
      <c r="AK391" s="3"/>
      <c r="AL391" s="3"/>
    </row>
    <row r="392" spans="1:38">
      <c r="A392" s="229"/>
      <c r="B392" s="229"/>
      <c r="C392" s="229"/>
      <c r="D392" s="229"/>
      <c r="E392" s="229"/>
      <c r="F392" s="229"/>
      <c r="G392" s="229"/>
      <c r="H392" s="229"/>
      <c r="I392" s="229"/>
      <c r="J392" s="229"/>
      <c r="K392" s="6"/>
      <c r="L392" s="6"/>
      <c r="M392" s="6"/>
      <c r="N392" s="6"/>
      <c r="O392" s="6"/>
      <c r="P392" s="6"/>
      <c r="Q392" s="6"/>
      <c r="R392" s="6"/>
      <c r="S392" s="6"/>
      <c r="T392" s="6"/>
      <c r="U392" s="6"/>
      <c r="V392" s="6"/>
      <c r="W392" s="6"/>
      <c r="X392" s="6"/>
      <c r="Y392" s="6"/>
      <c r="Z392" s="6"/>
      <c r="AA392" s="6"/>
      <c r="AB392" s="6"/>
      <c r="AC392" s="6"/>
      <c r="AD392" s="6"/>
      <c r="AE392" s="6"/>
      <c r="AF392" s="6"/>
      <c r="AG392" s="3"/>
      <c r="AH392" s="3"/>
      <c r="AI392" s="3"/>
      <c r="AJ392" s="3"/>
      <c r="AK392" s="3"/>
      <c r="AL392" s="3"/>
    </row>
    <row r="393" spans="1:38">
      <c r="A393" s="229"/>
      <c r="B393" s="229"/>
      <c r="C393" s="229"/>
      <c r="D393" s="229"/>
      <c r="E393" s="229"/>
      <c r="F393" s="229"/>
      <c r="G393" s="229"/>
      <c r="H393" s="229"/>
      <c r="I393" s="229"/>
      <c r="J393" s="229"/>
      <c r="K393" s="6"/>
      <c r="L393" s="6"/>
      <c r="M393" s="6"/>
      <c r="N393" s="6"/>
      <c r="O393" s="6"/>
      <c r="P393" s="6"/>
      <c r="Q393" s="6"/>
      <c r="R393" s="6"/>
      <c r="S393" s="6"/>
      <c r="T393" s="6"/>
      <c r="U393" s="6"/>
      <c r="V393" s="6"/>
      <c r="W393" s="6"/>
      <c r="X393" s="6"/>
      <c r="Y393" s="6"/>
      <c r="Z393" s="6"/>
      <c r="AA393" s="6"/>
      <c r="AB393" s="6"/>
      <c r="AC393" s="6"/>
      <c r="AD393" s="6"/>
      <c r="AE393" s="6"/>
      <c r="AF393" s="6"/>
      <c r="AG393" s="3"/>
      <c r="AH393" s="3"/>
      <c r="AI393" s="3"/>
      <c r="AJ393" s="3"/>
      <c r="AK393" s="3"/>
      <c r="AL393" s="3"/>
    </row>
    <row r="394" spans="1:38">
      <c r="A394" s="229"/>
      <c r="B394" s="229"/>
      <c r="C394" s="229"/>
      <c r="D394" s="229"/>
      <c r="E394" s="229"/>
      <c r="F394" s="229"/>
      <c r="G394" s="229"/>
      <c r="H394" s="229"/>
      <c r="I394" s="229"/>
      <c r="J394" s="229"/>
      <c r="K394" s="6"/>
      <c r="L394" s="6"/>
      <c r="M394" s="6"/>
      <c r="N394" s="6"/>
      <c r="O394" s="6"/>
      <c r="P394" s="6"/>
      <c r="Q394" s="6"/>
      <c r="R394" s="6"/>
      <c r="S394" s="6"/>
      <c r="T394" s="6"/>
      <c r="U394" s="6"/>
      <c r="V394" s="6"/>
      <c r="W394" s="6"/>
      <c r="X394" s="6"/>
      <c r="Y394" s="6"/>
      <c r="Z394" s="6"/>
      <c r="AA394" s="6"/>
      <c r="AB394" s="6"/>
      <c r="AC394" s="6"/>
      <c r="AD394" s="6"/>
      <c r="AE394" s="6"/>
      <c r="AF394" s="6"/>
      <c r="AG394" s="3"/>
      <c r="AH394" s="3"/>
      <c r="AI394" s="3"/>
      <c r="AJ394" s="3"/>
      <c r="AK394" s="3"/>
      <c r="AL394" s="3"/>
    </row>
    <row r="395" spans="1:38">
      <c r="A395" s="229"/>
      <c r="B395" s="229"/>
      <c r="C395" s="229"/>
      <c r="D395" s="229"/>
      <c r="E395" s="229"/>
      <c r="F395" s="229"/>
      <c r="G395" s="229"/>
      <c r="H395" s="229"/>
      <c r="I395" s="229"/>
      <c r="J395" s="229"/>
      <c r="K395" s="6"/>
      <c r="L395" s="6"/>
      <c r="M395" s="6"/>
      <c r="N395" s="6"/>
      <c r="O395" s="6"/>
      <c r="P395" s="6"/>
      <c r="Q395" s="6"/>
      <c r="R395" s="6"/>
      <c r="S395" s="6"/>
      <c r="T395" s="6"/>
      <c r="U395" s="6"/>
      <c r="V395" s="6"/>
      <c r="W395" s="6"/>
      <c r="X395" s="6"/>
      <c r="Y395" s="6"/>
      <c r="Z395" s="6"/>
      <c r="AA395" s="6"/>
      <c r="AB395" s="6"/>
      <c r="AC395" s="6"/>
      <c r="AD395" s="6"/>
      <c r="AE395" s="6"/>
      <c r="AF395" s="6"/>
      <c r="AG395" s="3"/>
      <c r="AH395" s="3"/>
      <c r="AI395" s="3"/>
      <c r="AJ395" s="3"/>
      <c r="AK395" s="3"/>
      <c r="AL395" s="3"/>
    </row>
    <row r="396" spans="1:38">
      <c r="A396" s="229"/>
      <c r="B396" s="229"/>
      <c r="C396" s="229"/>
      <c r="D396" s="229"/>
      <c r="E396" s="229"/>
      <c r="F396" s="229"/>
      <c r="G396" s="229"/>
      <c r="H396" s="229"/>
      <c r="I396" s="229"/>
      <c r="J396" s="229"/>
      <c r="K396" s="6"/>
      <c r="L396" s="6"/>
      <c r="M396" s="6"/>
      <c r="N396" s="6"/>
      <c r="O396" s="6"/>
      <c r="P396" s="6"/>
      <c r="Q396" s="6"/>
      <c r="R396" s="6"/>
      <c r="S396" s="6"/>
      <c r="T396" s="6"/>
      <c r="U396" s="6"/>
      <c r="V396" s="6"/>
      <c r="W396" s="6"/>
      <c r="X396" s="6"/>
      <c r="Y396" s="6"/>
      <c r="Z396" s="6"/>
      <c r="AA396" s="6"/>
      <c r="AB396" s="6"/>
      <c r="AC396" s="6"/>
      <c r="AD396" s="6"/>
      <c r="AE396" s="6"/>
      <c r="AF396" s="6"/>
      <c r="AG396" s="3"/>
      <c r="AH396" s="3"/>
      <c r="AI396" s="3"/>
      <c r="AJ396" s="3"/>
      <c r="AK396" s="3"/>
      <c r="AL396" s="3"/>
    </row>
    <row r="397" spans="1:38">
      <c r="A397" s="229"/>
      <c r="B397" s="229"/>
      <c r="C397" s="229"/>
      <c r="D397" s="229"/>
      <c r="E397" s="229"/>
      <c r="F397" s="229"/>
      <c r="G397" s="229"/>
      <c r="H397" s="229"/>
      <c r="I397" s="229"/>
      <c r="J397" s="229"/>
      <c r="K397" s="6"/>
      <c r="L397" s="6"/>
      <c r="M397" s="6"/>
      <c r="N397" s="6"/>
      <c r="O397" s="6"/>
      <c r="P397" s="6"/>
      <c r="Q397" s="6"/>
      <c r="R397" s="6"/>
      <c r="S397" s="6"/>
      <c r="T397" s="6"/>
      <c r="U397" s="6"/>
      <c r="V397" s="6"/>
      <c r="W397" s="6"/>
      <c r="X397" s="6"/>
      <c r="Y397" s="6"/>
      <c r="Z397" s="6"/>
      <c r="AA397" s="6"/>
      <c r="AB397" s="6"/>
      <c r="AC397" s="6"/>
      <c r="AD397" s="6"/>
      <c r="AE397" s="6"/>
      <c r="AF397" s="6"/>
      <c r="AG397" s="3"/>
      <c r="AH397" s="3"/>
      <c r="AI397" s="3"/>
      <c r="AJ397" s="3"/>
      <c r="AK397" s="3"/>
      <c r="AL397" s="3"/>
    </row>
    <row r="398" spans="1:38">
      <c r="A398" s="229"/>
      <c r="B398" s="229"/>
      <c r="C398" s="229"/>
      <c r="D398" s="229"/>
      <c r="E398" s="229"/>
      <c r="F398" s="229"/>
      <c r="G398" s="229"/>
      <c r="H398" s="229"/>
      <c r="I398" s="229"/>
      <c r="J398" s="229"/>
      <c r="K398" s="6"/>
      <c r="L398" s="6"/>
      <c r="M398" s="6"/>
      <c r="N398" s="6"/>
      <c r="O398" s="6"/>
      <c r="P398" s="6"/>
      <c r="Q398" s="6"/>
      <c r="R398" s="6"/>
      <c r="S398" s="6"/>
      <c r="T398" s="6"/>
      <c r="U398" s="6"/>
      <c r="V398" s="6"/>
      <c r="W398" s="6"/>
      <c r="X398" s="6"/>
      <c r="Y398" s="6"/>
      <c r="Z398" s="6"/>
      <c r="AA398" s="6"/>
      <c r="AB398" s="6"/>
      <c r="AC398" s="6"/>
      <c r="AD398" s="6"/>
      <c r="AE398" s="6"/>
      <c r="AF398" s="6"/>
      <c r="AG398" s="3"/>
      <c r="AH398" s="3"/>
      <c r="AI398" s="3"/>
      <c r="AJ398" s="3"/>
      <c r="AK398" s="3"/>
      <c r="AL398" s="3"/>
    </row>
    <row r="399" spans="1:38">
      <c r="A399" s="229"/>
      <c r="B399" s="229"/>
      <c r="C399" s="229"/>
      <c r="D399" s="229"/>
      <c r="E399" s="229"/>
      <c r="F399" s="229"/>
      <c r="G399" s="229"/>
      <c r="H399" s="229"/>
      <c r="I399" s="229"/>
      <c r="J399" s="229"/>
      <c r="K399" s="6"/>
      <c r="L399" s="6"/>
      <c r="M399" s="6"/>
      <c r="N399" s="6"/>
      <c r="O399" s="6"/>
      <c r="P399" s="6"/>
      <c r="Q399" s="6"/>
      <c r="R399" s="6"/>
      <c r="S399" s="6"/>
      <c r="T399" s="6"/>
      <c r="U399" s="6"/>
      <c r="V399" s="6"/>
      <c r="W399" s="6"/>
      <c r="X399" s="6"/>
      <c r="Y399" s="6"/>
      <c r="Z399" s="6"/>
      <c r="AA399" s="6"/>
      <c r="AB399" s="6"/>
      <c r="AC399" s="6"/>
      <c r="AD399" s="6"/>
      <c r="AE399" s="6"/>
      <c r="AF399" s="6"/>
      <c r="AG399" s="3"/>
      <c r="AH399" s="3"/>
      <c r="AI399" s="3"/>
      <c r="AJ399" s="3"/>
      <c r="AK399" s="3"/>
      <c r="AL399" s="3"/>
    </row>
    <row r="400" spans="1:38">
      <c r="A400" s="229"/>
      <c r="B400" s="229"/>
      <c r="C400" s="229"/>
      <c r="D400" s="229"/>
      <c r="E400" s="229"/>
      <c r="F400" s="229"/>
      <c r="G400" s="229"/>
      <c r="H400" s="229"/>
      <c r="I400" s="229"/>
      <c r="J400" s="229"/>
      <c r="K400" s="6"/>
      <c r="L400" s="6"/>
      <c r="M400" s="6"/>
      <c r="N400" s="6"/>
      <c r="O400" s="6"/>
      <c r="P400" s="6"/>
      <c r="Q400" s="6"/>
      <c r="R400" s="6"/>
      <c r="S400" s="6"/>
      <c r="T400" s="6"/>
      <c r="U400" s="6"/>
      <c r="V400" s="6"/>
      <c r="W400" s="6"/>
      <c r="X400" s="6"/>
      <c r="Y400" s="6"/>
      <c r="Z400" s="6"/>
      <c r="AA400" s="6"/>
      <c r="AB400" s="6"/>
      <c r="AC400" s="6"/>
      <c r="AD400" s="6"/>
      <c r="AE400" s="6"/>
      <c r="AF400" s="6"/>
      <c r="AG400" s="3"/>
      <c r="AH400" s="3"/>
      <c r="AI400" s="3"/>
      <c r="AJ400" s="3"/>
      <c r="AK400" s="3"/>
      <c r="AL400" s="3"/>
    </row>
    <row r="401" spans="1:38">
      <c r="A401" s="229"/>
      <c r="B401" s="229"/>
      <c r="C401" s="229"/>
      <c r="D401" s="229"/>
      <c r="E401" s="229"/>
      <c r="F401" s="229"/>
      <c r="G401" s="229"/>
      <c r="H401" s="229"/>
      <c r="I401" s="229"/>
      <c r="J401" s="229"/>
      <c r="K401" s="6"/>
      <c r="L401" s="6"/>
      <c r="M401" s="6"/>
      <c r="N401" s="6"/>
      <c r="O401" s="6"/>
      <c r="P401" s="6"/>
      <c r="Q401" s="6"/>
      <c r="R401" s="6"/>
      <c r="S401" s="6"/>
      <c r="T401" s="6"/>
      <c r="U401" s="6"/>
      <c r="V401" s="6"/>
      <c r="W401" s="6"/>
      <c r="X401" s="6"/>
      <c r="Y401" s="6"/>
      <c r="Z401" s="6"/>
      <c r="AA401" s="6"/>
      <c r="AB401" s="6"/>
      <c r="AC401" s="6"/>
      <c r="AD401" s="6"/>
      <c r="AE401" s="6"/>
      <c r="AF401" s="6"/>
      <c r="AG401" s="3"/>
      <c r="AH401" s="3"/>
      <c r="AI401" s="3"/>
      <c r="AJ401" s="3"/>
      <c r="AK401" s="3"/>
      <c r="AL401" s="3"/>
    </row>
    <row r="402" spans="1:38">
      <c r="A402" s="229"/>
      <c r="B402" s="229"/>
      <c r="C402" s="229"/>
      <c r="D402" s="229"/>
      <c r="E402" s="229"/>
      <c r="F402" s="229"/>
      <c r="G402" s="229"/>
      <c r="H402" s="229"/>
      <c r="I402" s="229"/>
      <c r="J402" s="229"/>
      <c r="K402" s="6"/>
      <c r="L402" s="6"/>
      <c r="M402" s="6"/>
      <c r="N402" s="6"/>
      <c r="O402" s="6"/>
      <c r="P402" s="6"/>
      <c r="Q402" s="6"/>
      <c r="R402" s="6"/>
      <c r="S402" s="6"/>
      <c r="T402" s="6"/>
      <c r="U402" s="6"/>
      <c r="V402" s="6"/>
      <c r="W402" s="6"/>
      <c r="X402" s="6"/>
      <c r="Y402" s="6"/>
      <c r="Z402" s="6"/>
      <c r="AA402" s="6"/>
      <c r="AB402" s="6"/>
      <c r="AC402" s="6"/>
      <c r="AD402" s="6"/>
      <c r="AE402" s="6"/>
      <c r="AF402" s="6"/>
      <c r="AG402" s="3"/>
      <c r="AH402" s="3"/>
      <c r="AI402" s="3"/>
      <c r="AJ402" s="3"/>
      <c r="AK402" s="3"/>
      <c r="AL402" s="3"/>
    </row>
    <row r="403" spans="1:38">
      <c r="A403" s="229"/>
      <c r="B403" s="229"/>
      <c r="C403" s="229"/>
      <c r="D403" s="229"/>
      <c r="E403" s="229"/>
      <c r="F403" s="229"/>
      <c r="G403" s="229"/>
      <c r="H403" s="229"/>
      <c r="I403" s="229"/>
      <c r="J403" s="229"/>
      <c r="K403" s="6"/>
      <c r="L403" s="6"/>
      <c r="M403" s="6"/>
      <c r="N403" s="6"/>
      <c r="O403" s="6"/>
      <c r="P403" s="6"/>
      <c r="Q403" s="6"/>
      <c r="R403" s="6"/>
      <c r="S403" s="6"/>
      <c r="T403" s="6"/>
      <c r="U403" s="6"/>
      <c r="V403" s="6"/>
      <c r="W403" s="6"/>
      <c r="X403" s="6"/>
      <c r="Y403" s="6"/>
      <c r="Z403" s="6"/>
      <c r="AA403" s="6"/>
      <c r="AB403" s="6"/>
      <c r="AC403" s="6"/>
      <c r="AD403" s="6"/>
      <c r="AE403" s="6"/>
      <c r="AF403" s="6"/>
      <c r="AG403" s="3"/>
      <c r="AH403" s="3"/>
      <c r="AI403" s="3"/>
      <c r="AJ403" s="3"/>
      <c r="AK403" s="3"/>
      <c r="AL403" s="3"/>
    </row>
    <row r="404" spans="1:38">
      <c r="A404" s="229"/>
      <c r="B404" s="229"/>
      <c r="C404" s="229"/>
      <c r="D404" s="229"/>
      <c r="E404" s="229"/>
      <c r="F404" s="229"/>
      <c r="G404" s="229"/>
      <c r="H404" s="229"/>
      <c r="I404" s="229"/>
      <c r="J404" s="229"/>
      <c r="K404" s="6"/>
      <c r="L404" s="6"/>
      <c r="M404" s="6"/>
      <c r="N404" s="6"/>
      <c r="O404" s="6"/>
      <c r="P404" s="6"/>
      <c r="Q404" s="6"/>
      <c r="R404" s="6"/>
      <c r="S404" s="6"/>
      <c r="T404" s="6"/>
      <c r="U404" s="6"/>
      <c r="V404" s="6"/>
      <c r="W404" s="6"/>
      <c r="X404" s="6"/>
      <c r="Y404" s="6"/>
      <c r="Z404" s="6"/>
      <c r="AA404" s="6"/>
      <c r="AB404" s="6"/>
      <c r="AC404" s="6"/>
      <c r="AD404" s="6"/>
      <c r="AE404" s="6"/>
      <c r="AF404" s="6"/>
      <c r="AG404" s="3"/>
      <c r="AH404" s="3"/>
      <c r="AI404" s="3"/>
      <c r="AJ404" s="3"/>
      <c r="AK404" s="3"/>
      <c r="AL404" s="3"/>
    </row>
    <row r="405" spans="1:38">
      <c r="A405" s="229"/>
      <c r="B405" s="229"/>
      <c r="C405" s="229"/>
      <c r="D405" s="229"/>
      <c r="E405" s="229"/>
      <c r="F405" s="229"/>
      <c r="G405" s="229"/>
      <c r="H405" s="229"/>
      <c r="I405" s="229"/>
      <c r="J405" s="229"/>
      <c r="K405" s="6"/>
      <c r="L405" s="6"/>
      <c r="M405" s="6"/>
      <c r="N405" s="6"/>
      <c r="O405" s="6"/>
      <c r="P405" s="6"/>
      <c r="Q405" s="6"/>
      <c r="R405" s="6"/>
      <c r="S405" s="6"/>
      <c r="T405" s="6"/>
      <c r="U405" s="6"/>
      <c r="V405" s="6"/>
      <c r="W405" s="6"/>
      <c r="X405" s="6"/>
      <c r="Y405" s="6"/>
      <c r="Z405" s="6"/>
      <c r="AA405" s="6"/>
      <c r="AB405" s="6"/>
      <c r="AC405" s="6"/>
      <c r="AD405" s="6"/>
      <c r="AE405" s="6"/>
      <c r="AF405" s="6"/>
      <c r="AG405" s="3"/>
      <c r="AH405" s="3"/>
      <c r="AI405" s="3"/>
      <c r="AJ405" s="3"/>
      <c r="AK405" s="3"/>
      <c r="AL405" s="3"/>
    </row>
    <row r="406" spans="1:38">
      <c r="A406" s="229"/>
      <c r="B406" s="229"/>
      <c r="C406" s="229"/>
      <c r="D406" s="229"/>
      <c r="E406" s="229"/>
      <c r="F406" s="229"/>
      <c r="G406" s="229"/>
      <c r="H406" s="229"/>
      <c r="I406" s="229"/>
      <c r="J406" s="229"/>
      <c r="K406" s="6"/>
      <c r="L406" s="6"/>
      <c r="M406" s="6"/>
      <c r="N406" s="6"/>
      <c r="O406" s="6"/>
      <c r="P406" s="6"/>
      <c r="Q406" s="6"/>
      <c r="R406" s="6"/>
      <c r="S406" s="6"/>
      <c r="T406" s="6"/>
      <c r="U406" s="6"/>
      <c r="V406" s="6"/>
      <c r="W406" s="6"/>
      <c r="X406" s="6"/>
      <c r="Y406" s="6"/>
      <c r="Z406" s="6"/>
      <c r="AA406" s="6"/>
      <c r="AB406" s="6"/>
      <c r="AC406" s="6"/>
      <c r="AD406" s="6"/>
      <c r="AE406" s="6"/>
      <c r="AF406" s="6"/>
      <c r="AG406" s="3"/>
      <c r="AH406" s="3"/>
      <c r="AI406" s="3"/>
      <c r="AJ406" s="3"/>
      <c r="AK406" s="3"/>
      <c r="AL406" s="3"/>
    </row>
    <row r="407" spans="1:38">
      <c r="A407" s="229"/>
      <c r="B407" s="229"/>
      <c r="C407" s="229"/>
      <c r="D407" s="229"/>
      <c r="E407" s="229"/>
      <c r="F407" s="229"/>
      <c r="G407" s="229"/>
      <c r="H407" s="229"/>
      <c r="I407" s="229"/>
      <c r="J407" s="229"/>
      <c r="K407" s="6"/>
      <c r="L407" s="6"/>
      <c r="M407" s="6"/>
      <c r="N407" s="6"/>
      <c r="O407" s="6"/>
      <c r="P407" s="6"/>
      <c r="Q407" s="6"/>
      <c r="R407" s="6"/>
      <c r="S407" s="6"/>
      <c r="T407" s="6"/>
      <c r="U407" s="6"/>
      <c r="V407" s="6"/>
      <c r="W407" s="6"/>
      <c r="X407" s="6"/>
      <c r="Y407" s="6"/>
      <c r="Z407" s="6"/>
      <c r="AA407" s="6"/>
      <c r="AB407" s="6"/>
      <c r="AC407" s="6"/>
      <c r="AD407" s="6"/>
      <c r="AE407" s="6"/>
      <c r="AF407" s="6"/>
      <c r="AG407" s="3"/>
      <c r="AH407" s="3"/>
      <c r="AI407" s="3"/>
      <c r="AJ407" s="3"/>
      <c r="AK407" s="3"/>
      <c r="AL407" s="3"/>
    </row>
    <row r="408" spans="1:38">
      <c r="A408" s="229"/>
      <c r="B408" s="229"/>
      <c r="C408" s="229"/>
      <c r="D408" s="229"/>
      <c r="E408" s="229"/>
      <c r="F408" s="229"/>
      <c r="G408" s="229"/>
      <c r="H408" s="229"/>
      <c r="I408" s="229"/>
      <c r="J408" s="229"/>
      <c r="K408" s="6"/>
      <c r="L408" s="6"/>
      <c r="M408" s="6"/>
      <c r="N408" s="6"/>
      <c r="O408" s="6"/>
      <c r="P408" s="6"/>
      <c r="Q408" s="6"/>
      <c r="R408" s="6"/>
      <c r="S408" s="6"/>
      <c r="T408" s="6"/>
      <c r="U408" s="6"/>
      <c r="V408" s="6"/>
      <c r="W408" s="6"/>
      <c r="X408" s="6"/>
      <c r="Y408" s="6"/>
      <c r="Z408" s="6"/>
      <c r="AA408" s="6"/>
      <c r="AB408" s="6"/>
      <c r="AC408" s="6"/>
      <c r="AD408" s="6"/>
      <c r="AE408" s="6"/>
      <c r="AF408" s="6"/>
      <c r="AG408" s="3"/>
      <c r="AH408" s="3"/>
      <c r="AI408" s="3"/>
      <c r="AJ408" s="3"/>
      <c r="AK408" s="3"/>
      <c r="AL408" s="3"/>
    </row>
    <row r="409" spans="1:38">
      <c r="A409" s="229"/>
      <c r="B409" s="229"/>
      <c r="C409" s="229"/>
      <c r="D409" s="229"/>
      <c r="E409" s="229"/>
      <c r="F409" s="229"/>
      <c r="G409" s="229"/>
      <c r="H409" s="229"/>
      <c r="I409" s="229"/>
      <c r="J409" s="229"/>
      <c r="K409" s="6"/>
      <c r="L409" s="6"/>
      <c r="M409" s="6"/>
      <c r="N409" s="6"/>
      <c r="O409" s="6"/>
      <c r="P409" s="6"/>
      <c r="Q409" s="6"/>
      <c r="R409" s="6"/>
      <c r="S409" s="6"/>
      <c r="T409" s="6"/>
      <c r="U409" s="6"/>
      <c r="V409" s="6"/>
      <c r="W409" s="6"/>
      <c r="X409" s="6"/>
      <c r="Y409" s="6"/>
      <c r="Z409" s="6"/>
      <c r="AA409" s="6"/>
      <c r="AB409" s="6"/>
      <c r="AC409" s="6"/>
      <c r="AD409" s="6"/>
      <c r="AE409" s="6"/>
      <c r="AF409" s="6"/>
      <c r="AG409" s="3"/>
      <c r="AH409" s="3"/>
      <c r="AI409" s="3"/>
      <c r="AJ409" s="3"/>
      <c r="AK409" s="3"/>
      <c r="AL409" s="3"/>
    </row>
    <row r="410" spans="1:38">
      <c r="A410" s="229"/>
      <c r="B410" s="229"/>
      <c r="C410" s="229"/>
      <c r="D410" s="229"/>
      <c r="E410" s="229"/>
      <c r="F410" s="229"/>
      <c r="G410" s="229"/>
      <c r="H410" s="229"/>
      <c r="I410" s="229"/>
      <c r="J410" s="229"/>
      <c r="K410" s="6"/>
      <c r="L410" s="6"/>
      <c r="M410" s="6"/>
      <c r="N410" s="6"/>
      <c r="O410" s="6"/>
      <c r="P410" s="6"/>
      <c r="Q410" s="6"/>
      <c r="R410" s="6"/>
      <c r="S410" s="6"/>
      <c r="T410" s="6"/>
      <c r="U410" s="6"/>
      <c r="V410" s="6"/>
      <c r="W410" s="6"/>
      <c r="X410" s="6"/>
      <c r="Y410" s="6"/>
      <c r="Z410" s="6"/>
      <c r="AA410" s="6"/>
      <c r="AB410" s="6"/>
      <c r="AC410" s="6"/>
      <c r="AD410" s="6"/>
      <c r="AE410" s="6"/>
      <c r="AF410" s="6"/>
      <c r="AG410" s="3"/>
      <c r="AH410" s="3"/>
      <c r="AI410" s="3"/>
      <c r="AJ410" s="3"/>
      <c r="AK410" s="3"/>
      <c r="AL410" s="3"/>
    </row>
    <row r="411" spans="1:38">
      <c r="A411" s="229"/>
      <c r="B411" s="229"/>
      <c r="C411" s="229"/>
      <c r="D411" s="229"/>
      <c r="E411" s="229"/>
      <c r="F411" s="229"/>
      <c r="G411" s="229"/>
      <c r="H411" s="229"/>
      <c r="I411" s="229"/>
      <c r="J411" s="229"/>
      <c r="K411" s="6"/>
      <c r="L411" s="6"/>
      <c r="M411" s="6"/>
      <c r="N411" s="6"/>
      <c r="O411" s="6"/>
      <c r="P411" s="6"/>
      <c r="Q411" s="6"/>
      <c r="R411" s="6"/>
      <c r="S411" s="6"/>
      <c r="T411" s="6"/>
      <c r="U411" s="6"/>
      <c r="V411" s="6"/>
      <c r="W411" s="6"/>
      <c r="X411" s="6"/>
      <c r="Y411" s="6"/>
      <c r="Z411" s="6"/>
      <c r="AA411" s="6"/>
      <c r="AB411" s="6"/>
      <c r="AC411" s="6"/>
      <c r="AD411" s="6"/>
      <c r="AE411" s="6"/>
      <c r="AF411" s="6"/>
      <c r="AG411" s="3"/>
      <c r="AH411" s="3"/>
      <c r="AI411" s="3"/>
      <c r="AJ411" s="3"/>
      <c r="AK411" s="3"/>
      <c r="AL411" s="3"/>
    </row>
    <row r="412" spans="1:38">
      <c r="A412" s="229"/>
      <c r="B412" s="229"/>
      <c r="C412" s="229"/>
      <c r="D412" s="229"/>
      <c r="E412" s="229"/>
      <c r="F412" s="229"/>
      <c r="G412" s="229"/>
      <c r="H412" s="229"/>
      <c r="I412" s="229"/>
      <c r="J412" s="229"/>
      <c r="K412" s="6"/>
      <c r="L412" s="6"/>
      <c r="M412" s="6"/>
      <c r="N412" s="6"/>
      <c r="O412" s="6"/>
      <c r="P412" s="6"/>
      <c r="Q412" s="6"/>
      <c r="R412" s="6"/>
      <c r="S412" s="6"/>
      <c r="T412" s="6"/>
      <c r="U412" s="6"/>
      <c r="V412" s="6"/>
      <c r="W412" s="6"/>
      <c r="X412" s="6"/>
      <c r="Y412" s="6"/>
      <c r="Z412" s="6"/>
      <c r="AA412" s="6"/>
      <c r="AB412" s="6"/>
      <c r="AC412" s="6"/>
      <c r="AD412" s="6"/>
      <c r="AE412" s="6"/>
      <c r="AF412" s="6"/>
      <c r="AG412" s="3"/>
      <c r="AH412" s="3"/>
      <c r="AI412" s="3"/>
      <c r="AJ412" s="3"/>
      <c r="AK412" s="3"/>
      <c r="AL412" s="3"/>
    </row>
    <row r="413" spans="1:38">
      <c r="A413" s="229"/>
      <c r="B413" s="229"/>
      <c r="C413" s="229"/>
      <c r="D413" s="229"/>
      <c r="E413" s="229"/>
      <c r="F413" s="229"/>
      <c r="G413" s="229"/>
      <c r="H413" s="229"/>
      <c r="I413" s="229"/>
      <c r="J413" s="229"/>
      <c r="K413" s="6"/>
      <c r="L413" s="6"/>
      <c r="M413" s="6"/>
      <c r="N413" s="6"/>
      <c r="O413" s="6"/>
      <c r="P413" s="6"/>
      <c r="Q413" s="6"/>
      <c r="R413" s="6"/>
      <c r="S413" s="6"/>
      <c r="T413" s="6"/>
      <c r="U413" s="6"/>
      <c r="V413" s="6"/>
      <c r="W413" s="6"/>
      <c r="X413" s="6"/>
      <c r="Y413" s="6"/>
      <c r="Z413" s="6"/>
      <c r="AA413" s="6"/>
      <c r="AB413" s="6"/>
      <c r="AC413" s="6"/>
      <c r="AD413" s="6"/>
      <c r="AE413" s="6"/>
      <c r="AF413" s="6"/>
      <c r="AG413" s="3"/>
      <c r="AH413" s="3"/>
      <c r="AI413" s="3"/>
      <c r="AJ413" s="3"/>
      <c r="AK413" s="3"/>
      <c r="AL413" s="3"/>
    </row>
    <row r="414" spans="1:38">
      <c r="A414" s="229"/>
      <c r="B414" s="229"/>
      <c r="C414" s="229"/>
      <c r="D414" s="229"/>
      <c r="E414" s="229"/>
      <c r="F414" s="229"/>
      <c r="G414" s="229"/>
      <c r="H414" s="229"/>
      <c r="I414" s="229"/>
      <c r="J414" s="229"/>
      <c r="K414" s="6"/>
      <c r="L414" s="6"/>
      <c r="M414" s="6"/>
      <c r="N414" s="6"/>
      <c r="O414" s="6"/>
      <c r="P414" s="6"/>
      <c r="Q414" s="6"/>
      <c r="R414" s="6"/>
      <c r="S414" s="6"/>
      <c r="T414" s="6"/>
      <c r="U414" s="6"/>
      <c r="V414" s="6"/>
      <c r="W414" s="6"/>
      <c r="X414" s="6"/>
      <c r="Y414" s="6"/>
      <c r="Z414" s="6"/>
      <c r="AA414" s="6"/>
      <c r="AB414" s="6"/>
      <c r="AC414" s="6"/>
      <c r="AD414" s="6"/>
      <c r="AE414" s="6"/>
      <c r="AF414" s="6"/>
      <c r="AG414" s="3"/>
      <c r="AH414" s="3"/>
      <c r="AI414" s="3"/>
      <c r="AJ414" s="3"/>
      <c r="AK414" s="3"/>
      <c r="AL414" s="3"/>
    </row>
    <row r="415" spans="1:38">
      <c r="A415" s="229"/>
      <c r="B415" s="229"/>
      <c r="C415" s="229"/>
      <c r="D415" s="229"/>
      <c r="E415" s="229"/>
      <c r="F415" s="229"/>
      <c r="G415" s="229"/>
      <c r="H415" s="229"/>
      <c r="I415" s="229"/>
      <c r="J415" s="229"/>
      <c r="K415" s="6"/>
      <c r="L415" s="6"/>
      <c r="M415" s="6"/>
      <c r="N415" s="6"/>
      <c r="O415" s="6"/>
      <c r="P415" s="6"/>
      <c r="Q415" s="6"/>
      <c r="R415" s="6"/>
      <c r="S415" s="6"/>
      <c r="T415" s="6"/>
      <c r="U415" s="6"/>
      <c r="V415" s="6"/>
      <c r="W415" s="6"/>
      <c r="X415" s="6"/>
      <c r="Y415" s="6"/>
      <c r="Z415" s="6"/>
      <c r="AA415" s="6"/>
      <c r="AB415" s="6"/>
      <c r="AC415" s="6"/>
      <c r="AD415" s="6"/>
      <c r="AE415" s="6"/>
      <c r="AF415" s="6"/>
      <c r="AG415" s="3"/>
      <c r="AH415" s="3"/>
      <c r="AI415" s="3"/>
      <c r="AJ415" s="3"/>
      <c r="AK415" s="3"/>
      <c r="AL415" s="3"/>
    </row>
    <row r="416" spans="1:38">
      <c r="A416" s="229"/>
      <c r="B416" s="229"/>
      <c r="C416" s="229"/>
      <c r="D416" s="229"/>
      <c r="E416" s="229"/>
      <c r="F416" s="229"/>
      <c r="G416" s="229"/>
      <c r="H416" s="229"/>
      <c r="I416" s="229"/>
      <c r="J416" s="229"/>
      <c r="K416" s="6"/>
      <c r="L416" s="6"/>
      <c r="M416" s="6"/>
      <c r="N416" s="6"/>
      <c r="O416" s="6"/>
      <c r="P416" s="6"/>
      <c r="Q416" s="6"/>
      <c r="R416" s="6"/>
      <c r="S416" s="6"/>
      <c r="T416" s="6"/>
      <c r="U416" s="6"/>
      <c r="V416" s="6"/>
      <c r="W416" s="6"/>
      <c r="X416" s="6"/>
      <c r="Y416" s="6"/>
      <c r="Z416" s="6"/>
      <c r="AA416" s="6"/>
      <c r="AB416" s="6"/>
      <c r="AC416" s="6"/>
      <c r="AD416" s="6"/>
      <c r="AE416" s="6"/>
      <c r="AF416" s="6"/>
      <c r="AG416" s="3"/>
      <c r="AH416" s="3"/>
      <c r="AI416" s="3"/>
      <c r="AJ416" s="3"/>
      <c r="AK416" s="3"/>
      <c r="AL416" s="3"/>
    </row>
    <row r="417" spans="1:38">
      <c r="A417" s="229"/>
      <c r="B417" s="229"/>
      <c r="C417" s="229"/>
      <c r="D417" s="229"/>
      <c r="E417" s="229"/>
      <c r="F417" s="229"/>
      <c r="G417" s="229"/>
      <c r="H417" s="229"/>
      <c r="I417" s="229"/>
      <c r="J417" s="229"/>
      <c r="K417" s="6"/>
      <c r="L417" s="6"/>
      <c r="M417" s="6"/>
      <c r="N417" s="6"/>
      <c r="O417" s="6"/>
      <c r="P417" s="6"/>
      <c r="Q417" s="6"/>
      <c r="R417" s="6"/>
      <c r="S417" s="6"/>
      <c r="T417" s="6"/>
      <c r="U417" s="6"/>
      <c r="V417" s="6"/>
      <c r="W417" s="6"/>
      <c r="X417" s="6"/>
      <c r="Y417" s="6"/>
      <c r="Z417" s="6"/>
      <c r="AA417" s="6"/>
      <c r="AB417" s="6"/>
      <c r="AC417" s="6"/>
      <c r="AD417" s="6"/>
      <c r="AE417" s="6"/>
      <c r="AF417" s="6"/>
      <c r="AG417" s="3"/>
      <c r="AH417" s="3"/>
      <c r="AI417" s="3"/>
      <c r="AJ417" s="3"/>
      <c r="AK417" s="3"/>
      <c r="AL417" s="3"/>
    </row>
    <row r="418" spans="1:38">
      <c r="A418" s="229"/>
      <c r="B418" s="229"/>
      <c r="C418" s="229"/>
      <c r="D418" s="229"/>
      <c r="E418" s="229"/>
      <c r="F418" s="229"/>
      <c r="G418" s="229"/>
      <c r="H418" s="229"/>
      <c r="I418" s="229"/>
      <c r="J418" s="229"/>
      <c r="K418" s="6"/>
      <c r="L418" s="6"/>
      <c r="M418" s="6"/>
      <c r="N418" s="6"/>
      <c r="O418" s="6"/>
      <c r="P418" s="6"/>
      <c r="Q418" s="6"/>
      <c r="R418" s="6"/>
      <c r="S418" s="6"/>
      <c r="T418" s="6"/>
      <c r="U418" s="6"/>
      <c r="V418" s="6"/>
      <c r="W418" s="6"/>
      <c r="X418" s="6"/>
      <c r="Y418" s="6"/>
      <c r="Z418" s="6"/>
      <c r="AA418" s="6"/>
      <c r="AB418" s="6"/>
      <c r="AC418" s="6"/>
      <c r="AD418" s="6"/>
      <c r="AE418" s="6"/>
      <c r="AF418" s="6"/>
      <c r="AG418" s="3"/>
      <c r="AH418" s="3"/>
      <c r="AI418" s="3"/>
      <c r="AJ418" s="3"/>
      <c r="AK418" s="3"/>
      <c r="AL418" s="3"/>
    </row>
    <row r="419" spans="1:38">
      <c r="A419" s="229"/>
      <c r="B419" s="229"/>
      <c r="C419" s="229"/>
      <c r="D419" s="229"/>
      <c r="E419" s="229"/>
      <c r="F419" s="229"/>
      <c r="G419" s="229"/>
      <c r="H419" s="229"/>
      <c r="I419" s="229"/>
      <c r="J419" s="229"/>
      <c r="K419" s="6"/>
      <c r="L419" s="6"/>
      <c r="M419" s="6"/>
      <c r="N419" s="6"/>
      <c r="O419" s="6"/>
      <c r="P419" s="6"/>
      <c r="Q419" s="6"/>
      <c r="R419" s="6"/>
      <c r="S419" s="6"/>
      <c r="T419" s="6"/>
      <c r="U419" s="6"/>
      <c r="V419" s="6"/>
      <c r="W419" s="6"/>
      <c r="X419" s="6"/>
      <c r="Y419" s="6"/>
      <c r="Z419" s="6"/>
      <c r="AA419" s="6"/>
      <c r="AB419" s="6"/>
      <c r="AC419" s="6"/>
      <c r="AD419" s="6"/>
      <c r="AE419" s="6"/>
      <c r="AF419" s="6"/>
      <c r="AG419" s="3"/>
      <c r="AH419" s="3"/>
      <c r="AI419" s="3"/>
      <c r="AJ419" s="3"/>
      <c r="AK419" s="3"/>
      <c r="AL419" s="3"/>
    </row>
    <row r="420" spans="1:38">
      <c r="A420" s="229"/>
      <c r="B420" s="229"/>
      <c r="C420" s="229"/>
      <c r="D420" s="229"/>
      <c r="E420" s="229"/>
      <c r="F420" s="229"/>
      <c r="G420" s="229"/>
      <c r="H420" s="229"/>
      <c r="I420" s="229"/>
      <c r="J420" s="229"/>
      <c r="K420" s="6"/>
      <c r="L420" s="6"/>
      <c r="M420" s="6"/>
      <c r="N420" s="6"/>
      <c r="O420" s="6"/>
      <c r="P420" s="6"/>
      <c r="Q420" s="6"/>
      <c r="R420" s="6"/>
      <c r="S420" s="6"/>
      <c r="T420" s="6"/>
      <c r="U420" s="6"/>
      <c r="V420" s="6"/>
      <c r="W420" s="6"/>
      <c r="X420" s="6"/>
      <c r="Y420" s="6"/>
      <c r="Z420" s="6"/>
      <c r="AA420" s="6"/>
      <c r="AB420" s="6"/>
      <c r="AC420" s="6"/>
      <c r="AD420" s="6"/>
      <c r="AE420" s="6"/>
      <c r="AF420" s="6"/>
      <c r="AG420" s="3"/>
      <c r="AH420" s="3"/>
      <c r="AI420" s="3"/>
      <c r="AJ420" s="3"/>
      <c r="AK420" s="3"/>
      <c r="AL420" s="3"/>
    </row>
    <row r="421" spans="1:38">
      <c r="A421" s="229"/>
      <c r="B421" s="229"/>
      <c r="C421" s="229"/>
      <c r="D421" s="229"/>
      <c r="E421" s="229"/>
      <c r="F421" s="229"/>
      <c r="G421" s="229"/>
      <c r="H421" s="229"/>
      <c r="I421" s="229"/>
      <c r="J421" s="229"/>
      <c r="K421" s="6"/>
      <c r="L421" s="6"/>
      <c r="M421" s="6"/>
      <c r="N421" s="6"/>
      <c r="O421" s="6"/>
      <c r="P421" s="6"/>
      <c r="Q421" s="6"/>
      <c r="R421" s="6"/>
      <c r="S421" s="6"/>
      <c r="T421" s="6"/>
      <c r="U421" s="6"/>
      <c r="V421" s="6"/>
      <c r="W421" s="6"/>
      <c r="X421" s="6"/>
      <c r="Y421" s="6"/>
      <c r="Z421" s="6"/>
      <c r="AA421" s="6"/>
      <c r="AB421" s="6"/>
      <c r="AC421" s="6"/>
      <c r="AD421" s="6"/>
      <c r="AE421" s="6"/>
      <c r="AF421" s="6"/>
      <c r="AG421" s="3"/>
      <c r="AH421" s="3"/>
      <c r="AI421" s="3"/>
      <c r="AJ421" s="3"/>
      <c r="AK421" s="3"/>
      <c r="AL421" s="3"/>
    </row>
    <row r="422" spans="1:38">
      <c r="A422" s="229"/>
      <c r="B422" s="229"/>
      <c r="C422" s="229"/>
      <c r="D422" s="229"/>
      <c r="E422" s="229"/>
      <c r="F422" s="229"/>
      <c r="G422" s="229"/>
      <c r="H422" s="229"/>
      <c r="I422" s="229"/>
      <c r="J422" s="229"/>
      <c r="K422" s="6"/>
      <c r="L422" s="6"/>
      <c r="M422" s="6"/>
      <c r="N422" s="6"/>
      <c r="O422" s="6"/>
      <c r="P422" s="6"/>
      <c r="Q422" s="6"/>
      <c r="R422" s="6"/>
      <c r="S422" s="6"/>
      <c r="T422" s="6"/>
      <c r="U422" s="6"/>
      <c r="V422" s="6"/>
      <c r="W422" s="6"/>
      <c r="X422" s="6"/>
      <c r="Y422" s="6"/>
      <c r="Z422" s="6"/>
      <c r="AA422" s="6"/>
      <c r="AB422" s="6"/>
      <c r="AC422" s="6"/>
      <c r="AD422" s="6"/>
      <c r="AE422" s="6"/>
      <c r="AF422" s="6"/>
      <c r="AG422" s="3"/>
      <c r="AH422" s="3"/>
      <c r="AI422" s="3"/>
      <c r="AJ422" s="3"/>
      <c r="AK422" s="3"/>
      <c r="AL422" s="3"/>
    </row>
    <row r="423" spans="1:38">
      <c r="A423" s="229"/>
      <c r="B423" s="229"/>
      <c r="C423" s="229"/>
      <c r="D423" s="229"/>
      <c r="E423" s="229"/>
      <c r="F423" s="229"/>
      <c r="G423" s="229"/>
      <c r="H423" s="229"/>
      <c r="I423" s="229"/>
      <c r="J423" s="229"/>
      <c r="K423" s="6"/>
      <c r="L423" s="6"/>
      <c r="M423" s="6"/>
      <c r="N423" s="6"/>
      <c r="O423" s="6"/>
      <c r="P423" s="6"/>
      <c r="Q423" s="6"/>
      <c r="R423" s="6"/>
      <c r="S423" s="6"/>
      <c r="T423" s="6"/>
      <c r="U423" s="6"/>
      <c r="V423" s="6"/>
      <c r="W423" s="6"/>
      <c r="X423" s="6"/>
      <c r="Y423" s="6"/>
      <c r="Z423" s="6"/>
      <c r="AA423" s="6"/>
      <c r="AB423" s="6"/>
      <c r="AC423" s="6"/>
      <c r="AD423" s="6"/>
      <c r="AE423" s="6"/>
      <c r="AF423" s="6"/>
      <c r="AG423" s="3"/>
      <c r="AH423" s="3"/>
      <c r="AI423" s="3"/>
      <c r="AJ423" s="3"/>
      <c r="AK423" s="3"/>
      <c r="AL423" s="3"/>
    </row>
    <row r="424" spans="1:38">
      <c r="A424" s="229"/>
      <c r="B424" s="229"/>
      <c r="C424" s="229"/>
      <c r="D424" s="229"/>
      <c r="E424" s="229"/>
      <c r="F424" s="229"/>
      <c r="G424" s="229"/>
      <c r="H424" s="229"/>
      <c r="I424" s="229"/>
      <c r="J424" s="229"/>
      <c r="K424" s="6"/>
      <c r="L424" s="6"/>
      <c r="M424" s="6"/>
      <c r="N424" s="6"/>
      <c r="O424" s="6"/>
      <c r="P424" s="6"/>
      <c r="Q424" s="6"/>
      <c r="R424" s="6"/>
      <c r="S424" s="6"/>
      <c r="T424" s="6"/>
      <c r="U424" s="6"/>
      <c r="V424" s="6"/>
      <c r="W424" s="6"/>
      <c r="X424" s="6"/>
      <c r="Y424" s="6"/>
      <c r="Z424" s="6"/>
      <c r="AA424" s="6"/>
      <c r="AB424" s="6"/>
      <c r="AC424" s="6"/>
      <c r="AD424" s="6"/>
      <c r="AE424" s="6"/>
      <c r="AF424" s="6"/>
      <c r="AG424" s="3"/>
      <c r="AH424" s="3"/>
      <c r="AI424" s="3"/>
      <c r="AJ424" s="3"/>
      <c r="AK424" s="3"/>
      <c r="AL424" s="3"/>
    </row>
    <row r="425" spans="1:38">
      <c r="A425" s="229"/>
      <c r="B425" s="229"/>
      <c r="C425" s="229"/>
      <c r="D425" s="229"/>
      <c r="E425" s="229"/>
      <c r="F425" s="229"/>
      <c r="G425" s="229"/>
      <c r="H425" s="229"/>
      <c r="I425" s="229"/>
      <c r="J425" s="229"/>
      <c r="K425" s="6"/>
      <c r="L425" s="6"/>
      <c r="M425" s="6"/>
      <c r="N425" s="6"/>
      <c r="O425" s="6"/>
      <c r="P425" s="6"/>
      <c r="Q425" s="6"/>
      <c r="R425" s="6"/>
      <c r="S425" s="6"/>
      <c r="T425" s="6"/>
      <c r="U425" s="6"/>
      <c r="V425" s="6"/>
      <c r="W425" s="6"/>
      <c r="X425" s="6"/>
      <c r="Y425" s="6"/>
      <c r="Z425" s="6"/>
      <c r="AA425" s="6"/>
      <c r="AB425" s="6"/>
      <c r="AC425" s="6"/>
      <c r="AD425" s="6"/>
      <c r="AE425" s="6"/>
      <c r="AF425" s="6"/>
      <c r="AG425" s="3"/>
      <c r="AH425" s="3"/>
      <c r="AI425" s="3"/>
      <c r="AJ425" s="3"/>
      <c r="AK425" s="3"/>
      <c r="AL425" s="3"/>
    </row>
    <row r="426" spans="1:38">
      <c r="A426" s="229"/>
      <c r="B426" s="229"/>
      <c r="C426" s="229"/>
      <c r="D426" s="229"/>
      <c r="E426" s="229"/>
      <c r="F426" s="229"/>
      <c r="G426" s="229"/>
      <c r="H426" s="229"/>
      <c r="I426" s="229"/>
      <c r="J426" s="229"/>
      <c r="K426" s="6"/>
      <c r="L426" s="6"/>
      <c r="M426" s="6"/>
      <c r="N426" s="6"/>
      <c r="O426" s="6"/>
      <c r="P426" s="6"/>
      <c r="Q426" s="6"/>
      <c r="R426" s="6"/>
      <c r="S426" s="6"/>
      <c r="T426" s="6"/>
      <c r="U426" s="6"/>
      <c r="V426" s="6"/>
      <c r="W426" s="6"/>
      <c r="X426" s="6"/>
      <c r="Y426" s="6"/>
      <c r="Z426" s="6"/>
      <c r="AA426" s="6"/>
      <c r="AB426" s="6"/>
      <c r="AC426" s="6"/>
      <c r="AD426" s="6"/>
      <c r="AE426" s="6"/>
      <c r="AF426" s="6"/>
      <c r="AG426" s="3"/>
      <c r="AH426" s="3"/>
      <c r="AI426" s="3"/>
      <c r="AJ426" s="3"/>
      <c r="AK426" s="3"/>
      <c r="AL426" s="3"/>
    </row>
    <row r="427" spans="1:38">
      <c r="A427" s="229"/>
      <c r="B427" s="229"/>
      <c r="C427" s="229"/>
      <c r="D427" s="229"/>
      <c r="E427" s="229"/>
      <c r="F427" s="229"/>
      <c r="G427" s="229"/>
      <c r="H427" s="229"/>
      <c r="I427" s="229"/>
      <c r="J427" s="229"/>
      <c r="K427" s="6"/>
      <c r="L427" s="6"/>
      <c r="M427" s="6"/>
      <c r="N427" s="6"/>
      <c r="O427" s="6"/>
      <c r="P427" s="6"/>
      <c r="Q427" s="6"/>
      <c r="R427" s="6"/>
      <c r="S427" s="6"/>
      <c r="T427" s="6"/>
      <c r="U427" s="6"/>
      <c r="V427" s="6"/>
      <c r="W427" s="6"/>
      <c r="X427" s="6"/>
      <c r="Y427" s="6"/>
      <c r="Z427" s="6"/>
      <c r="AA427" s="6"/>
      <c r="AB427" s="6"/>
      <c r="AC427" s="6"/>
      <c r="AD427" s="6"/>
      <c r="AE427" s="6"/>
      <c r="AF427" s="6"/>
      <c r="AG427" s="3"/>
      <c r="AH427" s="3"/>
      <c r="AI427" s="3"/>
      <c r="AJ427" s="3"/>
      <c r="AK427" s="3"/>
      <c r="AL427" s="3"/>
    </row>
    <row r="428" spans="1:38">
      <c r="A428" s="229"/>
      <c r="B428" s="229"/>
      <c r="C428" s="229"/>
      <c r="D428" s="229"/>
      <c r="E428" s="229"/>
      <c r="F428" s="229"/>
      <c r="G428" s="229"/>
      <c r="H428" s="229"/>
      <c r="I428" s="229"/>
      <c r="J428" s="229"/>
      <c r="K428" s="6"/>
      <c r="L428" s="6"/>
      <c r="M428" s="6"/>
      <c r="N428" s="6"/>
      <c r="O428" s="6"/>
      <c r="P428" s="6"/>
      <c r="Q428" s="6"/>
      <c r="R428" s="6"/>
      <c r="S428" s="6"/>
      <c r="T428" s="6"/>
      <c r="U428" s="6"/>
      <c r="V428" s="6"/>
      <c r="W428" s="6"/>
      <c r="X428" s="6"/>
      <c r="Y428" s="6"/>
      <c r="Z428" s="6"/>
      <c r="AA428" s="6"/>
      <c r="AB428" s="6"/>
      <c r="AC428" s="6"/>
      <c r="AD428" s="6"/>
      <c r="AE428" s="6"/>
      <c r="AF428" s="6"/>
      <c r="AG428" s="3"/>
      <c r="AH428" s="3"/>
      <c r="AI428" s="3"/>
      <c r="AJ428" s="3"/>
      <c r="AK428" s="3"/>
      <c r="AL428" s="3"/>
    </row>
    <row r="429" spans="1:38">
      <c r="A429" s="229"/>
      <c r="B429" s="229"/>
      <c r="C429" s="229"/>
      <c r="D429" s="229"/>
      <c r="E429" s="229"/>
      <c r="F429" s="229"/>
      <c r="G429" s="229"/>
      <c r="H429" s="229"/>
      <c r="I429" s="229"/>
      <c r="J429" s="229"/>
      <c r="K429" s="6"/>
      <c r="L429" s="6"/>
      <c r="M429" s="6"/>
      <c r="N429" s="6"/>
      <c r="O429" s="6"/>
      <c r="P429" s="6"/>
      <c r="Q429" s="6"/>
      <c r="R429" s="6"/>
      <c r="S429" s="6"/>
      <c r="T429" s="6"/>
      <c r="U429" s="6"/>
      <c r="V429" s="6"/>
      <c r="W429" s="6"/>
      <c r="X429" s="6"/>
      <c r="Y429" s="6"/>
      <c r="Z429" s="6"/>
      <c r="AA429" s="6"/>
      <c r="AB429" s="6"/>
      <c r="AC429" s="6"/>
      <c r="AD429" s="6"/>
      <c r="AE429" s="6"/>
      <c r="AF429" s="6"/>
      <c r="AG429" s="3"/>
      <c r="AH429" s="3"/>
      <c r="AI429" s="3"/>
      <c r="AJ429" s="3"/>
      <c r="AK429" s="3"/>
      <c r="AL429" s="3"/>
    </row>
    <row r="430" spans="1:38">
      <c r="A430" s="229"/>
      <c r="B430" s="229"/>
      <c r="C430" s="229"/>
      <c r="D430" s="229"/>
      <c r="E430" s="229"/>
      <c r="F430" s="229"/>
      <c r="G430" s="229"/>
      <c r="H430" s="229"/>
      <c r="I430" s="229"/>
      <c r="J430" s="229"/>
      <c r="K430" s="6"/>
      <c r="L430" s="6"/>
      <c r="M430" s="6"/>
      <c r="N430" s="6"/>
      <c r="O430" s="6"/>
      <c r="P430" s="6"/>
      <c r="Q430" s="6"/>
      <c r="R430" s="6"/>
      <c r="S430" s="6"/>
      <c r="T430" s="6"/>
      <c r="U430" s="6"/>
      <c r="V430" s="6"/>
      <c r="W430" s="6"/>
      <c r="X430" s="6"/>
      <c r="Y430" s="6"/>
      <c r="Z430" s="6"/>
      <c r="AA430" s="6"/>
      <c r="AB430" s="6"/>
      <c r="AC430" s="6"/>
      <c r="AD430" s="6"/>
      <c r="AE430" s="6"/>
      <c r="AF430" s="6"/>
      <c r="AG430" s="3"/>
      <c r="AH430" s="3"/>
      <c r="AI430" s="3"/>
      <c r="AJ430" s="3"/>
      <c r="AK430" s="3"/>
      <c r="AL430" s="3"/>
    </row>
    <row r="431" spans="1:38">
      <c r="A431" s="229"/>
      <c r="B431" s="229"/>
      <c r="C431" s="229"/>
      <c r="D431" s="229"/>
      <c r="E431" s="229"/>
      <c r="F431" s="229"/>
      <c r="G431" s="229"/>
      <c r="H431" s="229"/>
      <c r="I431" s="229"/>
      <c r="J431" s="229"/>
      <c r="K431" s="6"/>
      <c r="L431" s="6"/>
      <c r="M431" s="6"/>
      <c r="N431" s="6"/>
      <c r="O431" s="6"/>
      <c r="P431" s="6"/>
      <c r="Q431" s="6"/>
      <c r="R431" s="6"/>
      <c r="S431" s="6"/>
      <c r="T431" s="6"/>
      <c r="U431" s="6"/>
      <c r="V431" s="6"/>
      <c r="W431" s="6"/>
      <c r="X431" s="6"/>
      <c r="Y431" s="6"/>
      <c r="Z431" s="6"/>
      <c r="AA431" s="6"/>
      <c r="AB431" s="6"/>
      <c r="AC431" s="6"/>
      <c r="AD431" s="6"/>
      <c r="AE431" s="6"/>
      <c r="AF431" s="6"/>
      <c r="AG431" s="3"/>
      <c r="AH431" s="3"/>
      <c r="AI431" s="3"/>
      <c r="AJ431" s="3"/>
      <c r="AK431" s="3"/>
      <c r="AL431" s="3"/>
    </row>
    <row r="432" spans="1:38">
      <c r="A432" s="229"/>
      <c r="B432" s="229"/>
      <c r="C432" s="229"/>
      <c r="D432" s="229"/>
      <c r="E432" s="229"/>
      <c r="F432" s="229"/>
      <c r="G432" s="229"/>
      <c r="H432" s="229"/>
      <c r="I432" s="229"/>
      <c r="J432" s="229"/>
      <c r="K432" s="6"/>
      <c r="L432" s="6"/>
      <c r="M432" s="6"/>
      <c r="N432" s="6"/>
      <c r="O432" s="6"/>
      <c r="P432" s="6"/>
      <c r="Q432" s="6"/>
      <c r="R432" s="6"/>
      <c r="S432" s="6"/>
      <c r="T432" s="6"/>
      <c r="U432" s="6"/>
      <c r="V432" s="6"/>
      <c r="W432" s="6"/>
      <c r="X432" s="6"/>
      <c r="Y432" s="6"/>
      <c r="Z432" s="6"/>
      <c r="AA432" s="6"/>
      <c r="AB432" s="6"/>
      <c r="AC432" s="6"/>
      <c r="AD432" s="6"/>
      <c r="AE432" s="6"/>
      <c r="AF432" s="6"/>
      <c r="AG432" s="3"/>
      <c r="AH432" s="3"/>
      <c r="AI432" s="3"/>
      <c r="AJ432" s="3"/>
      <c r="AK432" s="3"/>
      <c r="AL432" s="3"/>
    </row>
    <row r="433" spans="1:38">
      <c r="A433" s="229"/>
      <c r="B433" s="229"/>
      <c r="C433" s="229"/>
      <c r="D433" s="229"/>
      <c r="E433" s="229"/>
      <c r="F433" s="229"/>
      <c r="G433" s="229"/>
      <c r="H433" s="229"/>
      <c r="I433" s="229"/>
      <c r="J433" s="229"/>
      <c r="K433" s="6"/>
      <c r="L433" s="6"/>
      <c r="M433" s="6"/>
      <c r="N433" s="6"/>
      <c r="O433" s="6"/>
      <c r="P433" s="6"/>
      <c r="Q433" s="6"/>
      <c r="R433" s="6"/>
      <c r="S433" s="6"/>
      <c r="T433" s="6"/>
      <c r="U433" s="6"/>
      <c r="V433" s="6"/>
      <c r="W433" s="6"/>
      <c r="X433" s="6"/>
      <c r="Y433" s="6"/>
      <c r="Z433" s="6"/>
      <c r="AA433" s="6"/>
      <c r="AB433" s="6"/>
      <c r="AC433" s="6"/>
      <c r="AD433" s="6"/>
      <c r="AE433" s="6"/>
      <c r="AF433" s="6"/>
      <c r="AG433" s="3"/>
      <c r="AH433" s="3"/>
      <c r="AI433" s="3"/>
      <c r="AJ433" s="3"/>
      <c r="AK433" s="3"/>
      <c r="AL433" s="3"/>
    </row>
    <row r="434" spans="1:38">
      <c r="A434" s="229"/>
      <c r="B434" s="229"/>
      <c r="C434" s="229"/>
      <c r="D434" s="229"/>
      <c r="E434" s="229"/>
      <c r="F434" s="229"/>
      <c r="G434" s="229"/>
      <c r="H434" s="229"/>
      <c r="I434" s="229"/>
      <c r="J434" s="229"/>
      <c r="K434" s="6"/>
      <c r="L434" s="6"/>
      <c r="M434" s="6"/>
      <c r="N434" s="6"/>
      <c r="O434" s="6"/>
      <c r="P434" s="6"/>
      <c r="Q434" s="6"/>
      <c r="R434" s="6"/>
      <c r="S434" s="6"/>
      <c r="T434" s="6"/>
      <c r="U434" s="6"/>
      <c r="V434" s="6"/>
      <c r="W434" s="6"/>
      <c r="X434" s="6"/>
      <c r="Y434" s="6"/>
      <c r="Z434" s="6"/>
      <c r="AA434" s="6"/>
      <c r="AB434" s="6"/>
      <c r="AC434" s="6"/>
      <c r="AD434" s="6"/>
      <c r="AE434" s="6"/>
      <c r="AF434" s="6"/>
      <c r="AG434" s="3"/>
      <c r="AH434" s="3"/>
      <c r="AI434" s="3"/>
      <c r="AJ434" s="3"/>
      <c r="AK434" s="3"/>
      <c r="AL434" s="3"/>
    </row>
    <row r="435" spans="1:38">
      <c r="A435" s="229"/>
      <c r="B435" s="229"/>
      <c r="C435" s="229"/>
      <c r="D435" s="229"/>
      <c r="E435" s="229"/>
      <c r="F435" s="229"/>
      <c r="G435" s="229"/>
      <c r="H435" s="229"/>
      <c r="I435" s="229"/>
      <c r="J435" s="229"/>
      <c r="K435" s="6"/>
      <c r="L435" s="6"/>
      <c r="M435" s="6"/>
      <c r="N435" s="6"/>
      <c r="O435" s="6"/>
      <c r="P435" s="6"/>
      <c r="Q435" s="6"/>
      <c r="R435" s="6"/>
      <c r="S435" s="6"/>
      <c r="T435" s="6"/>
      <c r="U435" s="6"/>
      <c r="V435" s="6"/>
      <c r="W435" s="6"/>
      <c r="X435" s="6"/>
      <c r="Y435" s="6"/>
      <c r="Z435" s="6"/>
      <c r="AA435" s="6"/>
      <c r="AB435" s="6"/>
      <c r="AC435" s="6"/>
      <c r="AD435" s="6"/>
      <c r="AE435" s="6"/>
      <c r="AF435" s="6"/>
      <c r="AG435" s="3"/>
      <c r="AH435" s="3"/>
      <c r="AI435" s="3"/>
      <c r="AJ435" s="3"/>
      <c r="AK435" s="3"/>
      <c r="AL435" s="3"/>
    </row>
    <row r="436" spans="1:38">
      <c r="A436" s="229"/>
      <c r="B436" s="229"/>
      <c r="C436" s="229"/>
      <c r="D436" s="229"/>
      <c r="E436" s="229"/>
      <c r="F436" s="229"/>
      <c r="G436" s="229"/>
      <c r="H436" s="229"/>
      <c r="I436" s="229"/>
      <c r="J436" s="229"/>
      <c r="K436" s="6"/>
      <c r="L436" s="6"/>
      <c r="M436" s="6"/>
      <c r="N436" s="6"/>
      <c r="O436" s="6"/>
      <c r="P436" s="6"/>
      <c r="Q436" s="6"/>
      <c r="R436" s="6"/>
      <c r="S436" s="6"/>
      <c r="T436" s="6"/>
      <c r="U436" s="6"/>
      <c r="V436" s="6"/>
      <c r="W436" s="6"/>
      <c r="X436" s="6"/>
      <c r="Y436" s="6"/>
      <c r="Z436" s="6"/>
      <c r="AA436" s="6"/>
      <c r="AB436" s="6"/>
      <c r="AC436" s="6"/>
      <c r="AD436" s="6"/>
      <c r="AE436" s="6"/>
      <c r="AF436" s="6"/>
      <c r="AG436" s="3"/>
      <c r="AH436" s="3"/>
      <c r="AI436" s="3"/>
      <c r="AJ436" s="3"/>
      <c r="AK436" s="3"/>
      <c r="AL436" s="3"/>
    </row>
    <row r="437" spans="1:38">
      <c r="A437" s="229"/>
      <c r="B437" s="229"/>
      <c r="C437" s="229"/>
      <c r="D437" s="229"/>
      <c r="E437" s="229"/>
      <c r="F437" s="229"/>
      <c r="G437" s="229"/>
      <c r="H437" s="229"/>
      <c r="I437" s="229"/>
      <c r="J437" s="229"/>
      <c r="K437" s="6"/>
      <c r="L437" s="6"/>
      <c r="M437" s="6"/>
      <c r="N437" s="6"/>
      <c r="O437" s="6"/>
      <c r="P437" s="6"/>
      <c r="Q437" s="6"/>
      <c r="R437" s="6"/>
      <c r="S437" s="6"/>
      <c r="T437" s="6"/>
      <c r="U437" s="6"/>
      <c r="V437" s="6"/>
      <c r="W437" s="6"/>
      <c r="X437" s="6"/>
      <c r="Y437" s="6"/>
      <c r="Z437" s="6"/>
      <c r="AA437" s="6"/>
      <c r="AB437" s="6"/>
      <c r="AC437" s="6"/>
      <c r="AD437" s="6"/>
      <c r="AE437" s="6"/>
      <c r="AF437" s="6"/>
      <c r="AG437" s="3"/>
      <c r="AH437" s="3"/>
      <c r="AI437" s="3"/>
      <c r="AJ437" s="3"/>
      <c r="AK437" s="3"/>
      <c r="AL437" s="3"/>
    </row>
    <row r="438" spans="1:38">
      <c r="A438" s="229"/>
      <c r="B438" s="229"/>
      <c r="C438" s="229"/>
      <c r="D438" s="229"/>
      <c r="E438" s="229"/>
      <c r="F438" s="229"/>
      <c r="G438" s="229"/>
      <c r="H438" s="229"/>
      <c r="I438" s="229"/>
      <c r="J438" s="229"/>
      <c r="K438" s="6"/>
      <c r="L438" s="6"/>
      <c r="M438" s="6"/>
      <c r="N438" s="6"/>
      <c r="O438" s="6"/>
      <c r="P438" s="6"/>
      <c r="Q438" s="6"/>
      <c r="R438" s="6"/>
      <c r="S438" s="6"/>
      <c r="T438" s="6"/>
      <c r="U438" s="6"/>
      <c r="V438" s="6"/>
      <c r="W438" s="6"/>
      <c r="X438" s="6"/>
      <c r="Y438" s="6"/>
      <c r="Z438" s="6"/>
      <c r="AA438" s="6"/>
      <c r="AB438" s="6"/>
      <c r="AC438" s="6"/>
      <c r="AD438" s="6"/>
      <c r="AE438" s="6"/>
      <c r="AF438" s="6"/>
      <c r="AG438" s="3"/>
      <c r="AH438" s="3"/>
      <c r="AI438" s="3"/>
      <c r="AJ438" s="3"/>
      <c r="AK438" s="3"/>
      <c r="AL438" s="3"/>
    </row>
    <row r="439" spans="1:38">
      <c r="A439" s="229"/>
      <c r="B439" s="229"/>
      <c r="C439" s="229"/>
      <c r="D439" s="229"/>
      <c r="E439" s="229"/>
      <c r="F439" s="229"/>
      <c r="G439" s="229"/>
      <c r="H439" s="229"/>
      <c r="I439" s="229"/>
      <c r="J439" s="229"/>
      <c r="K439" s="6"/>
      <c r="L439" s="6"/>
      <c r="M439" s="6"/>
      <c r="N439" s="6"/>
      <c r="O439" s="6"/>
      <c r="P439" s="6"/>
      <c r="Q439" s="6"/>
      <c r="R439" s="6"/>
      <c r="S439" s="6"/>
      <c r="T439" s="6"/>
      <c r="U439" s="6"/>
      <c r="V439" s="6"/>
      <c r="W439" s="6"/>
      <c r="X439" s="6"/>
      <c r="Y439" s="6"/>
      <c r="Z439" s="6"/>
      <c r="AA439" s="6"/>
      <c r="AB439" s="6"/>
      <c r="AC439" s="6"/>
      <c r="AD439" s="6"/>
      <c r="AE439" s="6"/>
      <c r="AF439" s="6"/>
      <c r="AG439" s="3"/>
      <c r="AH439" s="3"/>
      <c r="AI439" s="3"/>
      <c r="AJ439" s="3"/>
      <c r="AK439" s="3"/>
      <c r="AL439" s="3"/>
    </row>
    <row r="440" spans="1:38">
      <c r="A440" s="229"/>
      <c r="B440" s="229"/>
      <c r="C440" s="229"/>
      <c r="D440" s="229"/>
      <c r="E440" s="229"/>
      <c r="F440" s="229"/>
      <c r="G440" s="229"/>
      <c r="H440" s="229"/>
      <c r="I440" s="229"/>
      <c r="J440" s="229"/>
      <c r="K440" s="6"/>
      <c r="L440" s="6"/>
      <c r="M440" s="6"/>
      <c r="N440" s="6"/>
      <c r="O440" s="6"/>
      <c r="P440" s="6"/>
      <c r="Q440" s="6"/>
      <c r="R440" s="6"/>
      <c r="S440" s="6"/>
      <c r="T440" s="6"/>
      <c r="U440" s="6"/>
      <c r="V440" s="6"/>
      <c r="W440" s="6"/>
      <c r="X440" s="6"/>
      <c r="Y440" s="6"/>
      <c r="Z440" s="6"/>
      <c r="AA440" s="6"/>
      <c r="AB440" s="6"/>
      <c r="AC440" s="6"/>
      <c r="AD440" s="6"/>
      <c r="AE440" s="6"/>
      <c r="AF440" s="6"/>
      <c r="AG440" s="3"/>
      <c r="AH440" s="3"/>
      <c r="AI440" s="3"/>
      <c r="AJ440" s="3"/>
      <c r="AK440" s="3"/>
      <c r="AL440" s="3"/>
    </row>
    <row r="441" spans="1:38">
      <c r="A441" s="229"/>
      <c r="B441" s="229"/>
      <c r="C441" s="229"/>
      <c r="D441" s="229"/>
      <c r="E441" s="229"/>
      <c r="F441" s="229"/>
      <c r="G441" s="229"/>
      <c r="H441" s="229"/>
      <c r="I441" s="229"/>
      <c r="J441" s="229"/>
      <c r="K441" s="6"/>
      <c r="L441" s="6"/>
      <c r="M441" s="6"/>
      <c r="N441" s="6"/>
      <c r="O441" s="6"/>
      <c r="P441" s="6"/>
      <c r="Q441" s="6"/>
      <c r="R441" s="6"/>
      <c r="S441" s="6"/>
      <c r="T441" s="6"/>
      <c r="U441" s="6"/>
      <c r="V441" s="6"/>
      <c r="W441" s="6"/>
      <c r="X441" s="6"/>
      <c r="Y441" s="6"/>
      <c r="Z441" s="6"/>
      <c r="AA441" s="6"/>
      <c r="AB441" s="6"/>
      <c r="AC441" s="6"/>
      <c r="AD441" s="6"/>
      <c r="AE441" s="6"/>
      <c r="AF441" s="6"/>
      <c r="AG441" s="3"/>
      <c r="AH441" s="3"/>
      <c r="AI441" s="3"/>
      <c r="AJ441" s="3"/>
      <c r="AK441" s="3"/>
      <c r="AL441" s="3"/>
    </row>
    <row r="442" spans="1:38">
      <c r="A442" s="229"/>
      <c r="B442" s="229"/>
      <c r="C442" s="229"/>
      <c r="D442" s="229"/>
      <c r="E442" s="229"/>
      <c r="F442" s="229"/>
      <c r="G442" s="229"/>
      <c r="H442" s="229"/>
      <c r="I442" s="229"/>
      <c r="J442" s="229"/>
      <c r="K442" s="6"/>
      <c r="L442" s="6"/>
      <c r="M442" s="6"/>
      <c r="N442" s="6"/>
      <c r="O442" s="6"/>
      <c r="P442" s="6"/>
      <c r="Q442" s="6"/>
      <c r="R442" s="6"/>
      <c r="S442" s="6"/>
      <c r="T442" s="6"/>
      <c r="U442" s="6"/>
      <c r="V442" s="6"/>
      <c r="W442" s="6"/>
      <c r="X442" s="6"/>
      <c r="Y442" s="6"/>
      <c r="Z442" s="6"/>
      <c r="AA442" s="6"/>
      <c r="AB442" s="6"/>
      <c r="AC442" s="6"/>
      <c r="AD442" s="6"/>
      <c r="AE442" s="6"/>
      <c r="AF442" s="6"/>
      <c r="AG442" s="3"/>
      <c r="AH442" s="3"/>
      <c r="AI442" s="3"/>
      <c r="AJ442" s="3"/>
      <c r="AK442" s="3"/>
      <c r="AL442" s="3"/>
    </row>
    <row r="443" spans="1:38">
      <c r="A443" s="229"/>
      <c r="B443" s="229"/>
      <c r="C443" s="229"/>
      <c r="D443" s="229"/>
      <c r="E443" s="229"/>
      <c r="F443" s="229"/>
      <c r="G443" s="229"/>
      <c r="H443" s="229"/>
      <c r="I443" s="229"/>
      <c r="J443" s="229"/>
      <c r="K443" s="6"/>
      <c r="L443" s="6"/>
      <c r="M443" s="6"/>
      <c r="N443" s="6"/>
      <c r="O443" s="6"/>
      <c r="P443" s="6"/>
      <c r="Q443" s="6"/>
      <c r="R443" s="6"/>
      <c r="S443" s="6"/>
      <c r="T443" s="6"/>
      <c r="U443" s="6"/>
      <c r="V443" s="6"/>
      <c r="W443" s="6"/>
      <c r="X443" s="6"/>
      <c r="Y443" s="6"/>
      <c r="Z443" s="6"/>
      <c r="AA443" s="6"/>
      <c r="AB443" s="6"/>
      <c r="AC443" s="6"/>
      <c r="AD443" s="6"/>
      <c r="AE443" s="6"/>
      <c r="AF443" s="6"/>
      <c r="AG443" s="3"/>
      <c r="AH443" s="3"/>
      <c r="AI443" s="3"/>
      <c r="AJ443" s="3"/>
      <c r="AK443" s="3"/>
      <c r="AL443" s="3"/>
    </row>
    <row r="444" spans="1:38">
      <c r="A444" s="229"/>
      <c r="B444" s="229"/>
      <c r="C444" s="229"/>
      <c r="D444" s="229"/>
      <c r="E444" s="229"/>
      <c r="F444" s="229"/>
      <c r="G444" s="229"/>
      <c r="H444" s="229"/>
      <c r="I444" s="229"/>
      <c r="J444" s="229"/>
      <c r="K444" s="6"/>
      <c r="L444" s="6"/>
      <c r="M444" s="6"/>
      <c r="N444" s="6"/>
      <c r="O444" s="6"/>
      <c r="P444" s="6"/>
      <c r="Q444" s="6"/>
      <c r="R444" s="6"/>
      <c r="S444" s="6"/>
      <c r="T444" s="6"/>
      <c r="U444" s="6"/>
      <c r="V444" s="6"/>
      <c r="W444" s="6"/>
      <c r="X444" s="6"/>
      <c r="Y444" s="6"/>
      <c r="Z444" s="6"/>
      <c r="AA444" s="6"/>
      <c r="AB444" s="6"/>
      <c r="AC444" s="6"/>
      <c r="AD444" s="6"/>
      <c r="AE444" s="6"/>
      <c r="AF444" s="6"/>
      <c r="AG444" s="3"/>
      <c r="AH444" s="3"/>
      <c r="AI444" s="3"/>
      <c r="AJ444" s="3"/>
      <c r="AK444" s="3"/>
      <c r="AL444" s="3"/>
    </row>
    <row r="445" spans="1:38">
      <c r="A445" s="229"/>
      <c r="B445" s="229"/>
      <c r="C445" s="229"/>
      <c r="D445" s="229"/>
      <c r="E445" s="229"/>
      <c r="F445" s="229"/>
      <c r="G445" s="229"/>
      <c r="H445" s="229"/>
      <c r="I445" s="229"/>
      <c r="J445" s="229"/>
      <c r="K445" s="6"/>
      <c r="L445" s="6"/>
      <c r="M445" s="6"/>
      <c r="N445" s="6"/>
      <c r="O445" s="6"/>
      <c r="P445" s="6"/>
      <c r="Q445" s="6"/>
      <c r="R445" s="6"/>
      <c r="S445" s="6"/>
      <c r="T445" s="6"/>
      <c r="U445" s="6"/>
      <c r="V445" s="6"/>
      <c r="W445" s="6"/>
      <c r="X445" s="6"/>
      <c r="Y445" s="6"/>
      <c r="Z445" s="6"/>
      <c r="AA445" s="6"/>
      <c r="AB445" s="6"/>
      <c r="AC445" s="6"/>
      <c r="AD445" s="6"/>
      <c r="AE445" s="6"/>
      <c r="AF445" s="6"/>
      <c r="AG445" s="3"/>
      <c r="AH445" s="3"/>
      <c r="AI445" s="3"/>
      <c r="AJ445" s="3"/>
      <c r="AK445" s="3"/>
      <c r="AL445" s="3"/>
    </row>
    <row r="446" spans="1:38">
      <c r="A446" s="229"/>
      <c r="B446" s="229"/>
      <c r="C446" s="229"/>
      <c r="D446" s="229"/>
      <c r="E446" s="229"/>
      <c r="F446" s="229"/>
      <c r="G446" s="229"/>
      <c r="H446" s="229"/>
      <c r="I446" s="229"/>
      <c r="J446" s="229"/>
      <c r="K446" s="6"/>
      <c r="L446" s="6"/>
      <c r="M446" s="6"/>
      <c r="N446" s="6"/>
      <c r="O446" s="6"/>
      <c r="P446" s="6"/>
      <c r="Q446" s="6"/>
      <c r="R446" s="6"/>
      <c r="S446" s="6"/>
      <c r="T446" s="6"/>
      <c r="U446" s="6"/>
      <c r="V446" s="6"/>
      <c r="W446" s="6"/>
      <c r="X446" s="6"/>
      <c r="Y446" s="6"/>
      <c r="Z446" s="6"/>
      <c r="AA446" s="6"/>
      <c r="AB446" s="6"/>
      <c r="AC446" s="6"/>
      <c r="AD446" s="6"/>
      <c r="AE446" s="6"/>
      <c r="AF446" s="6"/>
      <c r="AG446" s="3"/>
      <c r="AH446" s="3"/>
      <c r="AI446" s="3"/>
      <c r="AJ446" s="3"/>
      <c r="AK446" s="3"/>
      <c r="AL446" s="3"/>
    </row>
    <row r="447" spans="1:38">
      <c r="A447" s="229"/>
      <c r="B447" s="229"/>
      <c r="C447" s="229"/>
      <c r="D447" s="229"/>
      <c r="E447" s="229"/>
      <c r="F447" s="229"/>
      <c r="G447" s="229"/>
      <c r="H447" s="229"/>
      <c r="I447" s="229"/>
      <c r="J447" s="229"/>
      <c r="K447" s="6"/>
      <c r="L447" s="6"/>
      <c r="M447" s="6"/>
      <c r="N447" s="6"/>
      <c r="O447" s="6"/>
      <c r="P447" s="6"/>
      <c r="Q447" s="6"/>
      <c r="R447" s="6"/>
      <c r="S447" s="6"/>
      <c r="T447" s="6"/>
      <c r="U447" s="6"/>
      <c r="V447" s="6"/>
      <c r="W447" s="6"/>
      <c r="X447" s="6"/>
      <c r="Y447" s="6"/>
      <c r="Z447" s="6"/>
      <c r="AA447" s="6"/>
      <c r="AB447" s="6"/>
      <c r="AC447" s="6"/>
      <c r="AD447" s="6"/>
      <c r="AE447" s="6"/>
      <c r="AF447" s="6"/>
      <c r="AG447" s="3"/>
      <c r="AH447" s="3"/>
      <c r="AI447" s="3"/>
      <c r="AJ447" s="3"/>
      <c r="AK447" s="3"/>
      <c r="AL447" s="3"/>
    </row>
    <row r="448" spans="1:38">
      <c r="A448" s="229"/>
      <c r="B448" s="229"/>
      <c r="C448" s="229"/>
      <c r="D448" s="229"/>
      <c r="E448" s="229"/>
      <c r="F448" s="229"/>
      <c r="G448" s="229"/>
      <c r="H448" s="229"/>
      <c r="I448" s="229"/>
      <c r="J448" s="229"/>
      <c r="K448" s="6"/>
      <c r="L448" s="6"/>
      <c r="M448" s="6"/>
      <c r="N448" s="6"/>
      <c r="O448" s="6"/>
      <c r="P448" s="6"/>
      <c r="Q448" s="6"/>
      <c r="R448" s="6"/>
      <c r="S448" s="6"/>
      <c r="T448" s="6"/>
      <c r="U448" s="6"/>
      <c r="V448" s="6"/>
      <c r="W448" s="6"/>
      <c r="X448" s="6"/>
      <c r="Y448" s="6"/>
      <c r="Z448" s="6"/>
      <c r="AA448" s="6"/>
      <c r="AB448" s="6"/>
      <c r="AC448" s="6"/>
      <c r="AD448" s="6"/>
      <c r="AE448" s="6"/>
      <c r="AF448" s="6"/>
      <c r="AG448" s="3"/>
      <c r="AH448" s="3"/>
      <c r="AI448" s="3"/>
      <c r="AJ448" s="3"/>
      <c r="AK448" s="3"/>
      <c r="AL448" s="3"/>
    </row>
    <row r="449" spans="1:38">
      <c r="A449" s="229"/>
      <c r="B449" s="229"/>
      <c r="C449" s="229"/>
      <c r="D449" s="229"/>
      <c r="E449" s="229"/>
      <c r="F449" s="229"/>
      <c r="G449" s="229"/>
      <c r="H449" s="229"/>
      <c r="I449" s="229"/>
      <c r="J449" s="229"/>
      <c r="K449" s="6"/>
      <c r="L449" s="6"/>
      <c r="M449" s="6"/>
      <c r="N449" s="6"/>
      <c r="O449" s="6"/>
      <c r="P449" s="6"/>
      <c r="Q449" s="6"/>
      <c r="R449" s="6"/>
      <c r="S449" s="6"/>
      <c r="T449" s="6"/>
      <c r="U449" s="6"/>
      <c r="V449" s="6"/>
      <c r="W449" s="6"/>
      <c r="X449" s="6"/>
      <c r="Y449" s="6"/>
      <c r="Z449" s="6"/>
      <c r="AA449" s="6"/>
      <c r="AB449" s="6"/>
      <c r="AC449" s="6"/>
      <c r="AD449" s="6"/>
      <c r="AE449" s="6"/>
      <c r="AF449" s="6"/>
      <c r="AG449" s="3"/>
      <c r="AH449" s="3"/>
      <c r="AI449" s="3"/>
      <c r="AJ449" s="3"/>
      <c r="AK449" s="3"/>
      <c r="AL449" s="3"/>
    </row>
    <row r="450" spans="1:38">
      <c r="A450" s="229"/>
      <c r="B450" s="229"/>
      <c r="C450" s="229"/>
      <c r="D450" s="229"/>
      <c r="E450" s="229"/>
      <c r="F450" s="229"/>
      <c r="G450" s="229"/>
      <c r="H450" s="229"/>
      <c r="I450" s="229"/>
      <c r="J450" s="229"/>
      <c r="K450" s="6"/>
      <c r="L450" s="6"/>
      <c r="M450" s="6"/>
      <c r="N450" s="6"/>
      <c r="O450" s="6"/>
      <c r="P450" s="6"/>
      <c r="Q450" s="6"/>
      <c r="R450" s="6"/>
      <c r="S450" s="6"/>
      <c r="T450" s="6"/>
      <c r="U450" s="6"/>
      <c r="V450" s="6"/>
      <c r="W450" s="6"/>
      <c r="X450" s="6"/>
      <c r="Y450" s="6"/>
      <c r="Z450" s="6"/>
      <c r="AA450" s="6"/>
      <c r="AB450" s="6"/>
      <c r="AC450" s="6"/>
      <c r="AD450" s="6"/>
      <c r="AE450" s="6"/>
      <c r="AF450" s="6"/>
      <c r="AG450" s="3"/>
      <c r="AH450" s="3"/>
      <c r="AI450" s="3"/>
      <c r="AJ450" s="3"/>
      <c r="AK450" s="3"/>
      <c r="AL450" s="3"/>
    </row>
    <row r="451" spans="1:38">
      <c r="A451" s="229"/>
      <c r="B451" s="229"/>
      <c r="C451" s="229"/>
      <c r="D451" s="229"/>
      <c r="E451" s="229"/>
      <c r="F451" s="229"/>
      <c r="G451" s="229"/>
      <c r="H451" s="229"/>
      <c r="I451" s="229"/>
      <c r="J451" s="229"/>
      <c r="K451" s="6"/>
      <c r="L451" s="6"/>
      <c r="M451" s="6"/>
      <c r="N451" s="6"/>
      <c r="O451" s="6"/>
      <c r="P451" s="6"/>
      <c r="Q451" s="6"/>
      <c r="R451" s="6"/>
      <c r="S451" s="6"/>
      <c r="T451" s="6"/>
      <c r="U451" s="6"/>
      <c r="V451" s="6"/>
      <c r="W451" s="6"/>
      <c r="X451" s="6"/>
      <c r="Y451" s="6"/>
      <c r="Z451" s="6"/>
      <c r="AA451" s="6"/>
      <c r="AB451" s="6"/>
      <c r="AC451" s="6"/>
      <c r="AD451" s="6"/>
      <c r="AE451" s="6"/>
      <c r="AF451" s="6"/>
      <c r="AG451" s="3"/>
      <c r="AH451" s="3"/>
      <c r="AI451" s="3"/>
      <c r="AJ451" s="3"/>
      <c r="AK451" s="3"/>
      <c r="AL451" s="3"/>
    </row>
    <row r="452" spans="1:38">
      <c r="A452" s="229"/>
      <c r="B452" s="229"/>
      <c r="C452" s="229"/>
      <c r="D452" s="229"/>
      <c r="E452" s="229"/>
      <c r="F452" s="229"/>
      <c r="G452" s="229"/>
      <c r="H452" s="229"/>
      <c r="I452" s="229"/>
      <c r="J452" s="229"/>
      <c r="K452" s="6"/>
      <c r="L452" s="6"/>
      <c r="M452" s="6"/>
      <c r="N452" s="6"/>
      <c r="O452" s="6"/>
      <c r="P452" s="6"/>
      <c r="Q452" s="6"/>
      <c r="R452" s="6"/>
      <c r="S452" s="6"/>
      <c r="T452" s="6"/>
      <c r="U452" s="6"/>
      <c r="V452" s="6"/>
      <c r="W452" s="6"/>
      <c r="X452" s="6"/>
      <c r="Y452" s="6"/>
      <c r="Z452" s="6"/>
      <c r="AA452" s="6"/>
      <c r="AB452" s="6"/>
      <c r="AC452" s="6"/>
      <c r="AD452" s="6"/>
      <c r="AE452" s="6"/>
      <c r="AF452" s="6"/>
      <c r="AG452" s="3"/>
      <c r="AH452" s="3"/>
      <c r="AI452" s="3"/>
      <c r="AJ452" s="3"/>
      <c r="AK452" s="3"/>
      <c r="AL452" s="3"/>
    </row>
    <row r="453" spans="1:38">
      <c r="A453" s="229"/>
      <c r="B453" s="229"/>
      <c r="C453" s="229"/>
      <c r="D453" s="229"/>
      <c r="E453" s="229"/>
      <c r="F453" s="229"/>
      <c r="G453" s="229"/>
      <c r="H453" s="229"/>
      <c r="I453" s="229"/>
      <c r="J453" s="229"/>
      <c r="K453" s="6"/>
      <c r="L453" s="6"/>
      <c r="M453" s="6"/>
      <c r="N453" s="6"/>
      <c r="O453" s="6"/>
      <c r="P453" s="6"/>
      <c r="Q453" s="6"/>
      <c r="R453" s="6"/>
      <c r="S453" s="6"/>
      <c r="T453" s="6"/>
      <c r="U453" s="6"/>
      <c r="V453" s="6"/>
      <c r="W453" s="6"/>
      <c r="X453" s="6"/>
      <c r="Y453" s="6"/>
      <c r="Z453" s="6"/>
      <c r="AA453" s="6"/>
      <c r="AB453" s="6"/>
      <c r="AC453" s="6"/>
      <c r="AD453" s="6"/>
      <c r="AE453" s="6"/>
      <c r="AF453" s="6"/>
      <c r="AG453" s="3"/>
      <c r="AH453" s="3"/>
      <c r="AI453" s="3"/>
      <c r="AJ453" s="3"/>
      <c r="AK453" s="3"/>
      <c r="AL453" s="3"/>
    </row>
    <row r="454" spans="1:38">
      <c r="A454" s="229"/>
      <c r="B454" s="229"/>
      <c r="C454" s="229"/>
      <c r="D454" s="229"/>
      <c r="E454" s="229"/>
      <c r="F454" s="229"/>
      <c r="G454" s="229"/>
      <c r="H454" s="229"/>
      <c r="I454" s="229"/>
      <c r="J454" s="229"/>
      <c r="K454" s="6"/>
      <c r="L454" s="6"/>
      <c r="M454" s="6"/>
      <c r="N454" s="6"/>
      <c r="O454" s="6"/>
      <c r="P454" s="6"/>
      <c r="Q454" s="6"/>
      <c r="R454" s="6"/>
      <c r="S454" s="6"/>
      <c r="T454" s="6"/>
      <c r="U454" s="6"/>
      <c r="V454" s="6"/>
      <c r="W454" s="6"/>
      <c r="X454" s="6"/>
      <c r="Y454" s="6"/>
      <c r="Z454" s="6"/>
      <c r="AA454" s="6"/>
      <c r="AB454" s="6"/>
      <c r="AC454" s="6"/>
      <c r="AD454" s="6"/>
      <c r="AE454" s="6"/>
      <c r="AF454" s="6"/>
      <c r="AG454" s="3"/>
      <c r="AH454" s="3"/>
      <c r="AI454" s="3"/>
      <c r="AJ454" s="3"/>
      <c r="AK454" s="3"/>
      <c r="AL454" s="3"/>
    </row>
    <row r="455" spans="1:38">
      <c r="A455" s="229"/>
      <c r="B455" s="229"/>
      <c r="C455" s="229"/>
      <c r="D455" s="229"/>
      <c r="E455" s="229"/>
      <c r="F455" s="229"/>
      <c r="G455" s="229"/>
      <c r="H455" s="229"/>
      <c r="I455" s="229"/>
      <c r="J455" s="229"/>
      <c r="K455" s="6"/>
      <c r="L455" s="6"/>
      <c r="M455" s="6"/>
      <c r="N455" s="6"/>
      <c r="O455" s="6"/>
      <c r="P455" s="6"/>
      <c r="Q455" s="6"/>
      <c r="R455" s="6"/>
      <c r="S455" s="6"/>
      <c r="T455" s="6"/>
      <c r="U455" s="6"/>
      <c r="V455" s="6"/>
      <c r="W455" s="6"/>
      <c r="X455" s="6"/>
      <c r="Y455" s="6"/>
      <c r="Z455" s="6"/>
      <c r="AA455" s="6"/>
      <c r="AB455" s="6"/>
      <c r="AC455" s="6"/>
      <c r="AD455" s="6"/>
      <c r="AE455" s="6"/>
      <c r="AF455" s="6"/>
      <c r="AG455" s="3"/>
      <c r="AH455" s="3"/>
      <c r="AI455" s="3"/>
      <c r="AJ455" s="3"/>
      <c r="AK455" s="3"/>
      <c r="AL455" s="3"/>
    </row>
    <row r="456" spans="1:38">
      <c r="A456" s="229"/>
      <c r="B456" s="229"/>
      <c r="C456" s="229"/>
      <c r="D456" s="229"/>
      <c r="E456" s="229"/>
      <c r="F456" s="229"/>
      <c r="G456" s="229"/>
      <c r="H456" s="229"/>
      <c r="I456" s="229"/>
      <c r="J456" s="229"/>
      <c r="K456" s="6"/>
      <c r="L456" s="6"/>
      <c r="M456" s="6"/>
      <c r="N456" s="6"/>
      <c r="O456" s="6"/>
      <c r="P456" s="6"/>
      <c r="Q456" s="6"/>
      <c r="R456" s="6"/>
      <c r="S456" s="6"/>
      <c r="T456" s="6"/>
      <c r="U456" s="6"/>
      <c r="V456" s="6"/>
      <c r="W456" s="6"/>
      <c r="X456" s="6"/>
      <c r="Y456" s="6"/>
      <c r="Z456" s="6"/>
      <c r="AA456" s="6"/>
      <c r="AB456" s="6"/>
      <c r="AC456" s="6"/>
      <c r="AD456" s="6"/>
      <c r="AE456" s="6"/>
      <c r="AF456" s="6"/>
      <c r="AG456" s="3"/>
      <c r="AH456" s="3"/>
      <c r="AI456" s="3"/>
      <c r="AJ456" s="3"/>
      <c r="AK456" s="3"/>
      <c r="AL456" s="3"/>
    </row>
    <row r="457" spans="1:38">
      <c r="A457" s="229"/>
      <c r="B457" s="229"/>
      <c r="C457" s="229"/>
      <c r="D457" s="229"/>
      <c r="E457" s="229"/>
      <c r="F457" s="229"/>
      <c r="G457" s="229"/>
      <c r="H457" s="229"/>
      <c r="I457" s="229"/>
      <c r="J457" s="229"/>
      <c r="K457" s="6"/>
      <c r="L457" s="6"/>
      <c r="M457" s="6"/>
      <c r="N457" s="6"/>
      <c r="O457" s="6"/>
      <c r="P457" s="6"/>
      <c r="Q457" s="6"/>
      <c r="R457" s="6"/>
      <c r="S457" s="6"/>
      <c r="T457" s="6"/>
      <c r="U457" s="6"/>
      <c r="V457" s="6"/>
      <c r="W457" s="6"/>
      <c r="X457" s="6"/>
      <c r="Y457" s="6"/>
      <c r="Z457" s="6"/>
      <c r="AA457" s="6"/>
      <c r="AB457" s="6"/>
      <c r="AC457" s="6"/>
      <c r="AD457" s="6"/>
      <c r="AE457" s="6"/>
      <c r="AF457" s="6"/>
      <c r="AG457" s="3"/>
      <c r="AH457" s="3"/>
      <c r="AI457" s="3"/>
      <c r="AJ457" s="3"/>
      <c r="AK457" s="3"/>
      <c r="AL457" s="3"/>
    </row>
    <row r="458" spans="1:38">
      <c r="A458" s="229"/>
      <c r="B458" s="229"/>
      <c r="C458" s="229"/>
      <c r="D458" s="229"/>
      <c r="E458" s="229"/>
      <c r="F458" s="229"/>
      <c r="G458" s="229"/>
      <c r="H458" s="229"/>
      <c r="I458" s="229"/>
      <c r="J458" s="229"/>
      <c r="K458" s="6"/>
      <c r="L458" s="6"/>
      <c r="M458" s="6"/>
      <c r="N458" s="6"/>
      <c r="O458" s="6"/>
      <c r="P458" s="6"/>
      <c r="Q458" s="6"/>
      <c r="R458" s="6"/>
      <c r="S458" s="6"/>
      <c r="T458" s="6"/>
      <c r="U458" s="6"/>
      <c r="V458" s="6"/>
      <c r="W458" s="6"/>
      <c r="X458" s="6"/>
      <c r="Y458" s="6"/>
      <c r="Z458" s="6"/>
      <c r="AA458" s="6"/>
      <c r="AB458" s="6"/>
      <c r="AC458" s="6"/>
      <c r="AD458" s="6"/>
      <c r="AE458" s="6"/>
      <c r="AF458" s="6"/>
      <c r="AG458" s="3"/>
      <c r="AH458" s="3"/>
      <c r="AI458" s="3"/>
      <c r="AJ458" s="3"/>
      <c r="AK458" s="3"/>
      <c r="AL458" s="3"/>
    </row>
    <row r="459" spans="1:38">
      <c r="A459" s="229"/>
      <c r="B459" s="229"/>
      <c r="C459" s="229"/>
      <c r="D459" s="229"/>
      <c r="E459" s="229"/>
      <c r="F459" s="229"/>
      <c r="G459" s="229"/>
      <c r="H459" s="229"/>
      <c r="I459" s="229"/>
      <c r="J459" s="229"/>
      <c r="K459" s="6"/>
      <c r="L459" s="6"/>
      <c r="M459" s="6"/>
      <c r="N459" s="6"/>
      <c r="O459" s="6"/>
      <c r="P459" s="6"/>
      <c r="Q459" s="6"/>
      <c r="R459" s="6"/>
      <c r="S459" s="6"/>
      <c r="T459" s="6"/>
      <c r="U459" s="6"/>
      <c r="V459" s="6"/>
      <c r="W459" s="6"/>
      <c r="X459" s="6"/>
      <c r="Y459" s="6"/>
      <c r="Z459" s="6"/>
      <c r="AA459" s="6"/>
      <c r="AB459" s="6"/>
      <c r="AC459" s="6"/>
      <c r="AD459" s="6"/>
      <c r="AE459" s="6"/>
      <c r="AF459" s="6"/>
      <c r="AG459" s="3"/>
      <c r="AH459" s="3"/>
      <c r="AI459" s="3"/>
      <c r="AJ459" s="3"/>
      <c r="AK459" s="3"/>
      <c r="AL459" s="3"/>
    </row>
    <row r="460" spans="1:38">
      <c r="A460" s="229"/>
      <c r="B460" s="229"/>
      <c r="C460" s="229"/>
      <c r="D460" s="229"/>
      <c r="E460" s="229"/>
      <c r="F460" s="229"/>
      <c r="G460" s="229"/>
      <c r="H460" s="229"/>
      <c r="I460" s="229"/>
      <c r="J460" s="229"/>
      <c r="K460" s="6"/>
      <c r="L460" s="6"/>
      <c r="M460" s="6"/>
      <c r="N460" s="6"/>
      <c r="O460" s="6"/>
      <c r="P460" s="6"/>
      <c r="Q460" s="6"/>
      <c r="R460" s="6"/>
      <c r="S460" s="6"/>
      <c r="T460" s="6"/>
      <c r="U460" s="6"/>
      <c r="V460" s="6"/>
      <c r="W460" s="6"/>
      <c r="X460" s="6"/>
      <c r="Y460" s="6"/>
      <c r="Z460" s="6"/>
      <c r="AA460" s="6"/>
      <c r="AB460" s="6"/>
      <c r="AC460" s="6"/>
      <c r="AD460" s="6"/>
      <c r="AE460" s="6"/>
      <c r="AF460" s="6"/>
      <c r="AG460" s="3"/>
      <c r="AH460" s="3"/>
      <c r="AI460" s="3"/>
      <c r="AJ460" s="3"/>
      <c r="AK460" s="3"/>
      <c r="AL460" s="3"/>
    </row>
    <row r="461" spans="1:38">
      <c r="A461" s="229"/>
      <c r="B461" s="229"/>
      <c r="C461" s="229"/>
      <c r="D461" s="229"/>
      <c r="E461" s="229"/>
      <c r="F461" s="229"/>
      <c r="G461" s="229"/>
      <c r="H461" s="229"/>
      <c r="I461" s="229"/>
      <c r="J461" s="229"/>
      <c r="K461" s="6"/>
      <c r="L461" s="6"/>
      <c r="M461" s="6"/>
      <c r="N461" s="6"/>
      <c r="O461" s="6"/>
      <c r="P461" s="6"/>
      <c r="Q461" s="6"/>
      <c r="R461" s="6"/>
      <c r="S461" s="6"/>
      <c r="T461" s="6"/>
      <c r="U461" s="6"/>
      <c r="V461" s="6"/>
      <c r="W461" s="6"/>
      <c r="X461" s="6"/>
      <c r="Y461" s="6"/>
      <c r="Z461" s="6"/>
      <c r="AA461" s="6"/>
      <c r="AB461" s="6"/>
      <c r="AC461" s="6"/>
      <c r="AD461" s="6"/>
      <c r="AE461" s="6"/>
      <c r="AF461" s="6"/>
      <c r="AG461" s="3"/>
      <c r="AH461" s="3"/>
      <c r="AI461" s="3"/>
      <c r="AJ461" s="3"/>
      <c r="AK461" s="3"/>
      <c r="AL461" s="3"/>
    </row>
    <row r="462" spans="1:38">
      <c r="A462" s="229"/>
      <c r="B462" s="229"/>
      <c r="C462" s="229"/>
      <c r="D462" s="229"/>
      <c r="E462" s="229"/>
      <c r="F462" s="229"/>
      <c r="G462" s="229"/>
      <c r="H462" s="229"/>
      <c r="I462" s="229"/>
      <c r="J462" s="229"/>
      <c r="K462" s="6"/>
      <c r="L462" s="6"/>
      <c r="M462" s="6"/>
      <c r="N462" s="6"/>
      <c r="O462" s="6"/>
      <c r="P462" s="6"/>
      <c r="Q462" s="6"/>
      <c r="R462" s="6"/>
      <c r="S462" s="6"/>
      <c r="T462" s="6"/>
      <c r="U462" s="6"/>
      <c r="V462" s="6"/>
      <c r="W462" s="6"/>
      <c r="X462" s="6"/>
      <c r="Y462" s="6"/>
      <c r="Z462" s="6"/>
      <c r="AA462" s="6"/>
      <c r="AB462" s="6"/>
      <c r="AC462" s="6"/>
      <c r="AD462" s="6"/>
      <c r="AE462" s="6"/>
      <c r="AF462" s="6"/>
      <c r="AG462" s="3"/>
      <c r="AH462" s="3"/>
      <c r="AI462" s="3"/>
      <c r="AJ462" s="3"/>
      <c r="AK462" s="3"/>
      <c r="AL462" s="3"/>
    </row>
    <row r="463" spans="1:38">
      <c r="A463" s="229"/>
      <c r="B463" s="229"/>
      <c r="C463" s="229"/>
      <c r="D463" s="229"/>
      <c r="E463" s="229"/>
      <c r="F463" s="229"/>
      <c r="G463" s="229"/>
      <c r="H463" s="229"/>
      <c r="I463" s="229"/>
      <c r="J463" s="229"/>
      <c r="K463" s="6"/>
      <c r="L463" s="6"/>
      <c r="M463" s="6"/>
      <c r="N463" s="6"/>
      <c r="O463" s="6"/>
      <c r="P463" s="6"/>
      <c r="Q463" s="6"/>
      <c r="R463" s="6"/>
      <c r="S463" s="6"/>
      <c r="T463" s="6"/>
      <c r="U463" s="6"/>
      <c r="V463" s="6"/>
      <c r="W463" s="6"/>
      <c r="X463" s="6"/>
      <c r="Y463" s="6"/>
      <c r="Z463" s="6"/>
      <c r="AA463" s="6"/>
      <c r="AB463" s="6"/>
      <c r="AC463" s="6"/>
      <c r="AD463" s="6"/>
      <c r="AE463" s="6"/>
      <c r="AF463" s="6"/>
      <c r="AG463" s="3"/>
      <c r="AH463" s="3"/>
      <c r="AI463" s="3"/>
      <c r="AJ463" s="3"/>
      <c r="AK463" s="3"/>
      <c r="AL463" s="3"/>
    </row>
    <row r="464" spans="1:38">
      <c r="A464" s="229"/>
      <c r="B464" s="229"/>
      <c r="C464" s="229"/>
      <c r="D464" s="229"/>
      <c r="E464" s="229"/>
      <c r="F464" s="229"/>
      <c r="G464" s="229"/>
      <c r="H464" s="229"/>
      <c r="I464" s="229"/>
      <c r="J464" s="229"/>
      <c r="K464" s="6"/>
      <c r="L464" s="6"/>
      <c r="M464" s="6"/>
      <c r="N464" s="6"/>
      <c r="O464" s="6"/>
      <c r="P464" s="6"/>
      <c r="Q464" s="6"/>
      <c r="R464" s="6"/>
      <c r="S464" s="6"/>
      <c r="T464" s="6"/>
      <c r="U464" s="6"/>
      <c r="V464" s="6"/>
      <c r="W464" s="6"/>
      <c r="X464" s="6"/>
      <c r="Y464" s="6"/>
      <c r="Z464" s="6"/>
      <c r="AA464" s="6"/>
      <c r="AB464" s="6"/>
      <c r="AC464" s="6"/>
      <c r="AD464" s="6"/>
      <c r="AE464" s="6"/>
      <c r="AF464" s="6"/>
      <c r="AG464" s="3"/>
      <c r="AH464" s="3"/>
      <c r="AI464" s="3"/>
      <c r="AJ464" s="3"/>
      <c r="AK464" s="3"/>
      <c r="AL464" s="3"/>
    </row>
    <row r="465" spans="1:38">
      <c r="A465" s="229"/>
      <c r="B465" s="229"/>
      <c r="C465" s="229"/>
      <c r="D465" s="229"/>
      <c r="E465" s="229"/>
      <c r="F465" s="229"/>
      <c r="G465" s="229"/>
      <c r="H465" s="229"/>
      <c r="I465" s="229"/>
      <c r="J465" s="229"/>
      <c r="K465" s="6"/>
      <c r="L465" s="6"/>
      <c r="M465" s="6"/>
      <c r="N465" s="6"/>
      <c r="O465" s="6"/>
      <c r="P465" s="6"/>
      <c r="Q465" s="6"/>
      <c r="R465" s="6"/>
      <c r="S465" s="6"/>
      <c r="T465" s="6"/>
      <c r="U465" s="6"/>
      <c r="V465" s="6"/>
      <c r="W465" s="6"/>
      <c r="X465" s="6"/>
      <c r="Y465" s="6"/>
      <c r="Z465" s="6"/>
      <c r="AA465" s="6"/>
      <c r="AB465" s="6"/>
      <c r="AC465" s="6"/>
      <c r="AD465" s="6"/>
      <c r="AE465" s="6"/>
      <c r="AF465" s="6"/>
      <c r="AG465" s="3"/>
      <c r="AH465" s="3"/>
      <c r="AI465" s="3"/>
      <c r="AJ465" s="3"/>
      <c r="AK465" s="3"/>
      <c r="AL465" s="3"/>
    </row>
    <row r="466" spans="1:38">
      <c r="A466" s="229"/>
      <c r="B466" s="229"/>
      <c r="C466" s="229"/>
      <c r="D466" s="229"/>
      <c r="E466" s="229"/>
      <c r="F466" s="229"/>
      <c r="G466" s="229"/>
      <c r="H466" s="229"/>
      <c r="I466" s="229"/>
      <c r="J466" s="229"/>
      <c r="K466" s="6"/>
      <c r="L466" s="6"/>
      <c r="M466" s="6"/>
      <c r="N466" s="6"/>
      <c r="O466" s="6"/>
      <c r="P466" s="6"/>
      <c r="Q466" s="6"/>
      <c r="R466" s="6"/>
      <c r="S466" s="6"/>
      <c r="T466" s="6"/>
      <c r="U466" s="6"/>
      <c r="V466" s="6"/>
      <c r="W466" s="6"/>
      <c r="X466" s="6"/>
      <c r="Y466" s="6"/>
      <c r="Z466" s="6"/>
      <c r="AA466" s="6"/>
      <c r="AB466" s="6"/>
      <c r="AC466" s="6"/>
      <c r="AD466" s="6"/>
      <c r="AE466" s="6"/>
      <c r="AF466" s="6"/>
      <c r="AG466" s="3"/>
      <c r="AH466" s="3"/>
      <c r="AI466" s="3"/>
      <c r="AJ466" s="3"/>
      <c r="AK466" s="3"/>
      <c r="AL466" s="3"/>
    </row>
    <row r="467" spans="1:38">
      <c r="A467" s="229"/>
      <c r="B467" s="229"/>
      <c r="C467" s="229"/>
      <c r="D467" s="229"/>
      <c r="E467" s="229"/>
      <c r="F467" s="229"/>
      <c r="G467" s="229"/>
      <c r="H467" s="229"/>
      <c r="I467" s="229"/>
      <c r="J467" s="229"/>
      <c r="K467" s="6"/>
      <c r="L467" s="6"/>
      <c r="M467" s="6"/>
      <c r="N467" s="6"/>
      <c r="O467" s="6"/>
      <c r="P467" s="6"/>
      <c r="Q467" s="6"/>
      <c r="R467" s="6"/>
      <c r="S467" s="6"/>
      <c r="T467" s="6"/>
      <c r="U467" s="6"/>
      <c r="V467" s="6"/>
      <c r="W467" s="6"/>
      <c r="X467" s="6"/>
      <c r="Y467" s="6"/>
      <c r="Z467" s="6"/>
      <c r="AA467" s="6"/>
      <c r="AB467" s="6"/>
      <c r="AC467" s="6"/>
      <c r="AD467" s="6"/>
      <c r="AE467" s="6"/>
      <c r="AF467" s="6"/>
      <c r="AG467" s="3"/>
      <c r="AH467" s="3"/>
      <c r="AI467" s="3"/>
      <c r="AJ467" s="3"/>
      <c r="AK467" s="3"/>
      <c r="AL467" s="3"/>
    </row>
    <row r="468" spans="1:38">
      <c r="A468" s="229"/>
      <c r="B468" s="229"/>
      <c r="C468" s="229"/>
      <c r="D468" s="229"/>
      <c r="E468" s="229"/>
      <c r="F468" s="229"/>
      <c r="G468" s="229"/>
      <c r="H468" s="229"/>
      <c r="I468" s="229"/>
      <c r="J468" s="229"/>
      <c r="K468" s="6"/>
      <c r="L468" s="6"/>
      <c r="M468" s="6"/>
      <c r="N468" s="6"/>
      <c r="O468" s="6"/>
      <c r="P468" s="6"/>
      <c r="Q468" s="6"/>
      <c r="R468" s="6"/>
      <c r="S468" s="6"/>
      <c r="T468" s="6"/>
      <c r="U468" s="6"/>
      <c r="V468" s="6"/>
      <c r="W468" s="6"/>
      <c r="X468" s="6"/>
      <c r="Y468" s="6"/>
      <c r="Z468" s="6"/>
      <c r="AA468" s="6"/>
      <c r="AB468" s="6"/>
      <c r="AC468" s="6"/>
      <c r="AD468" s="6"/>
      <c r="AE468" s="6"/>
      <c r="AF468" s="6"/>
      <c r="AG468" s="3"/>
      <c r="AH468" s="3"/>
      <c r="AI468" s="3"/>
      <c r="AJ468" s="3"/>
      <c r="AK468" s="3"/>
      <c r="AL468" s="3"/>
    </row>
    <row r="469" spans="1:38">
      <c r="A469" s="229"/>
      <c r="B469" s="229"/>
      <c r="C469" s="229"/>
      <c r="D469" s="229"/>
      <c r="E469" s="229"/>
      <c r="F469" s="229"/>
      <c r="G469" s="229"/>
      <c r="H469" s="229"/>
      <c r="I469" s="229"/>
      <c r="J469" s="229"/>
      <c r="K469" s="6"/>
      <c r="L469" s="6"/>
      <c r="M469" s="6"/>
      <c r="N469" s="6"/>
      <c r="O469" s="6"/>
      <c r="P469" s="6"/>
      <c r="Q469" s="6"/>
      <c r="R469" s="6"/>
      <c r="S469" s="6"/>
      <c r="T469" s="6"/>
      <c r="U469" s="6"/>
      <c r="V469" s="6"/>
      <c r="W469" s="6"/>
      <c r="X469" s="6"/>
      <c r="Y469" s="6"/>
      <c r="Z469" s="6"/>
      <c r="AA469" s="6"/>
      <c r="AB469" s="6"/>
      <c r="AC469" s="6"/>
      <c r="AD469" s="6"/>
      <c r="AE469" s="6"/>
      <c r="AF469" s="6"/>
      <c r="AG469" s="3"/>
      <c r="AH469" s="3"/>
      <c r="AI469" s="3"/>
      <c r="AJ469" s="3"/>
      <c r="AK469" s="3"/>
      <c r="AL469" s="3"/>
    </row>
    <row r="470" spans="1:38">
      <c r="A470" s="229"/>
      <c r="B470" s="229"/>
      <c r="C470" s="229"/>
      <c r="D470" s="229"/>
      <c r="E470" s="229"/>
      <c r="F470" s="229"/>
      <c r="G470" s="229"/>
      <c r="H470" s="229"/>
      <c r="I470" s="229"/>
      <c r="J470" s="229"/>
      <c r="K470" s="6"/>
      <c r="L470" s="6"/>
      <c r="M470" s="6"/>
      <c r="N470" s="6"/>
      <c r="O470" s="6"/>
      <c r="P470" s="6"/>
      <c r="Q470" s="6"/>
      <c r="R470" s="6"/>
      <c r="S470" s="6"/>
      <c r="T470" s="6"/>
      <c r="U470" s="6"/>
      <c r="V470" s="6"/>
      <c r="W470" s="6"/>
      <c r="X470" s="6"/>
      <c r="Y470" s="6"/>
      <c r="Z470" s="6"/>
      <c r="AA470" s="6"/>
      <c r="AB470" s="6"/>
      <c r="AC470" s="6"/>
      <c r="AD470" s="6"/>
      <c r="AE470" s="6"/>
      <c r="AF470" s="6"/>
      <c r="AG470" s="3"/>
      <c r="AH470" s="3"/>
      <c r="AI470" s="3"/>
      <c r="AJ470" s="3"/>
      <c r="AK470" s="3"/>
      <c r="AL470" s="3"/>
    </row>
    <row r="471" spans="1:38">
      <c r="A471" s="229"/>
      <c r="B471" s="229"/>
      <c r="C471" s="229"/>
      <c r="D471" s="229"/>
      <c r="E471" s="229"/>
      <c r="F471" s="229"/>
      <c r="G471" s="229"/>
      <c r="H471" s="229"/>
      <c r="I471" s="229"/>
      <c r="J471" s="229"/>
      <c r="K471" s="6"/>
      <c r="L471" s="6"/>
      <c r="M471" s="6"/>
      <c r="N471" s="6"/>
      <c r="O471" s="6"/>
      <c r="P471" s="6"/>
      <c r="Q471" s="6"/>
      <c r="R471" s="6"/>
      <c r="S471" s="6"/>
      <c r="T471" s="6"/>
      <c r="U471" s="6"/>
      <c r="V471" s="6"/>
      <c r="W471" s="6"/>
      <c r="X471" s="6"/>
      <c r="Y471" s="6"/>
      <c r="Z471" s="6"/>
      <c r="AA471" s="6"/>
      <c r="AB471" s="6"/>
      <c r="AC471" s="6"/>
      <c r="AD471" s="6"/>
      <c r="AE471" s="6"/>
      <c r="AF471" s="6"/>
      <c r="AG471" s="3"/>
      <c r="AH471" s="3"/>
      <c r="AI471" s="3"/>
      <c r="AJ471" s="3"/>
      <c r="AK471" s="3"/>
      <c r="AL471" s="3"/>
    </row>
    <row r="472" spans="1:38">
      <c r="A472" s="229"/>
      <c r="B472" s="229"/>
      <c r="C472" s="229"/>
      <c r="D472" s="229"/>
      <c r="E472" s="229"/>
      <c r="F472" s="229"/>
      <c r="G472" s="229"/>
      <c r="H472" s="229"/>
      <c r="I472" s="229"/>
      <c r="J472" s="229"/>
      <c r="K472" s="6"/>
      <c r="L472" s="6"/>
      <c r="M472" s="6"/>
      <c r="N472" s="6"/>
      <c r="O472" s="6"/>
      <c r="P472" s="6"/>
      <c r="Q472" s="6"/>
      <c r="R472" s="6"/>
      <c r="S472" s="6"/>
      <c r="T472" s="6"/>
      <c r="U472" s="6"/>
      <c r="V472" s="6"/>
      <c r="W472" s="6"/>
      <c r="X472" s="6"/>
      <c r="Y472" s="6"/>
      <c r="Z472" s="6"/>
      <c r="AA472" s="6"/>
      <c r="AB472" s="6"/>
      <c r="AC472" s="6"/>
      <c r="AD472" s="6"/>
      <c r="AE472" s="6"/>
      <c r="AF472" s="6"/>
      <c r="AG472" s="3"/>
      <c r="AH472" s="3"/>
      <c r="AI472" s="3"/>
      <c r="AJ472" s="3"/>
      <c r="AK472" s="3"/>
      <c r="AL472" s="3"/>
    </row>
    <row r="473" spans="1:38">
      <c r="A473" s="229"/>
      <c r="B473" s="229"/>
      <c r="C473" s="229"/>
      <c r="D473" s="229"/>
      <c r="E473" s="229"/>
      <c r="F473" s="229"/>
      <c r="G473" s="229"/>
      <c r="H473" s="229"/>
      <c r="I473" s="229"/>
      <c r="J473" s="229"/>
      <c r="K473" s="6"/>
      <c r="L473" s="6"/>
      <c r="M473" s="6"/>
      <c r="N473" s="6"/>
      <c r="O473" s="6"/>
      <c r="P473" s="6"/>
      <c r="Q473" s="6"/>
      <c r="R473" s="6"/>
      <c r="S473" s="6"/>
      <c r="T473" s="6"/>
      <c r="U473" s="6"/>
      <c r="V473" s="6"/>
      <c r="W473" s="6"/>
      <c r="X473" s="6"/>
      <c r="Y473" s="6"/>
      <c r="Z473" s="6"/>
      <c r="AA473" s="6"/>
      <c r="AB473" s="6"/>
      <c r="AC473" s="6"/>
      <c r="AD473" s="6"/>
      <c r="AE473" s="6"/>
      <c r="AF473" s="6"/>
      <c r="AG473" s="3"/>
      <c r="AH473" s="3"/>
      <c r="AI473" s="3"/>
      <c r="AJ473" s="3"/>
      <c r="AK473" s="3"/>
      <c r="AL473" s="3"/>
    </row>
    <row r="474" spans="1:38">
      <c r="A474" s="229"/>
      <c r="B474" s="229"/>
      <c r="C474" s="229"/>
      <c r="D474" s="229"/>
      <c r="E474" s="229"/>
      <c r="F474" s="229"/>
      <c r="G474" s="229"/>
      <c r="H474" s="229"/>
      <c r="I474" s="229"/>
      <c r="J474" s="229"/>
      <c r="K474" s="6"/>
      <c r="L474" s="6"/>
      <c r="M474" s="6"/>
      <c r="N474" s="6"/>
      <c r="O474" s="6"/>
      <c r="P474" s="6"/>
      <c r="Q474" s="6"/>
      <c r="R474" s="6"/>
      <c r="S474" s="6"/>
      <c r="T474" s="6"/>
      <c r="U474" s="6"/>
      <c r="V474" s="6"/>
      <c r="W474" s="6"/>
      <c r="X474" s="6"/>
      <c r="Y474" s="6"/>
      <c r="Z474" s="6"/>
      <c r="AA474" s="6"/>
      <c r="AB474" s="6"/>
      <c r="AC474" s="6"/>
      <c r="AD474" s="6"/>
      <c r="AE474" s="6"/>
      <c r="AF474" s="6"/>
      <c r="AG474" s="3"/>
      <c r="AH474" s="3"/>
      <c r="AI474" s="3"/>
      <c r="AJ474" s="3"/>
      <c r="AK474" s="3"/>
      <c r="AL474" s="3"/>
    </row>
    <row r="475" spans="1:38">
      <c r="A475" s="229"/>
      <c r="B475" s="229"/>
      <c r="C475" s="229"/>
      <c r="D475" s="229"/>
      <c r="E475" s="229"/>
      <c r="F475" s="229"/>
      <c r="G475" s="229"/>
      <c r="H475" s="229"/>
      <c r="I475" s="229"/>
      <c r="J475" s="229"/>
      <c r="K475" s="6"/>
      <c r="L475" s="6"/>
      <c r="M475" s="6"/>
      <c r="N475" s="6"/>
      <c r="O475" s="6"/>
      <c r="P475" s="6"/>
      <c r="Q475" s="6"/>
      <c r="R475" s="6"/>
      <c r="S475" s="6"/>
      <c r="T475" s="6"/>
      <c r="U475" s="6"/>
      <c r="V475" s="6"/>
      <c r="W475" s="6"/>
      <c r="X475" s="6"/>
      <c r="Y475" s="6"/>
      <c r="Z475" s="6"/>
      <c r="AA475" s="6"/>
      <c r="AB475" s="6"/>
      <c r="AC475" s="6"/>
      <c r="AD475" s="6"/>
      <c r="AE475" s="6"/>
      <c r="AF475" s="6"/>
      <c r="AG475" s="3"/>
      <c r="AH475" s="3"/>
      <c r="AI475" s="3"/>
      <c r="AJ475" s="3"/>
      <c r="AK475" s="3"/>
      <c r="AL475" s="3"/>
    </row>
    <row r="476" spans="1:38">
      <c r="A476" s="229"/>
      <c r="B476" s="229"/>
      <c r="C476" s="229"/>
      <c r="D476" s="229"/>
      <c r="E476" s="229"/>
      <c r="F476" s="229"/>
      <c r="G476" s="229"/>
      <c r="H476" s="229"/>
      <c r="I476" s="229"/>
      <c r="J476" s="229"/>
      <c r="K476" s="6"/>
      <c r="L476" s="6"/>
      <c r="M476" s="6"/>
      <c r="N476" s="6"/>
      <c r="O476" s="6"/>
      <c r="P476" s="6"/>
      <c r="Q476" s="6"/>
      <c r="R476" s="6"/>
      <c r="S476" s="6"/>
      <c r="T476" s="6"/>
      <c r="U476" s="6"/>
      <c r="V476" s="6"/>
      <c r="W476" s="6"/>
      <c r="X476" s="6"/>
      <c r="Y476" s="6"/>
      <c r="Z476" s="6"/>
      <c r="AA476" s="6"/>
      <c r="AB476" s="6"/>
      <c r="AC476" s="6"/>
      <c r="AD476" s="6"/>
      <c r="AE476" s="6"/>
      <c r="AF476" s="6"/>
      <c r="AG476" s="3"/>
      <c r="AH476" s="3"/>
      <c r="AI476" s="3"/>
      <c r="AJ476" s="3"/>
      <c r="AK476" s="3"/>
      <c r="AL476" s="3"/>
    </row>
    <row r="477" spans="1:38">
      <c r="A477" s="229"/>
      <c r="B477" s="229"/>
      <c r="C477" s="229"/>
      <c r="D477" s="229"/>
      <c r="E477" s="229"/>
      <c r="F477" s="229"/>
      <c r="G477" s="229"/>
      <c r="H477" s="229"/>
      <c r="I477" s="229"/>
      <c r="J477" s="229"/>
      <c r="K477" s="6"/>
      <c r="L477" s="6"/>
      <c r="M477" s="6"/>
      <c r="N477" s="6"/>
      <c r="O477" s="6"/>
      <c r="P477" s="6"/>
      <c r="Q477" s="6"/>
      <c r="R477" s="6"/>
      <c r="S477" s="6"/>
      <c r="T477" s="6"/>
      <c r="U477" s="6"/>
      <c r="V477" s="6"/>
      <c r="W477" s="6"/>
      <c r="X477" s="6"/>
      <c r="Y477" s="6"/>
      <c r="Z477" s="6"/>
      <c r="AA477" s="6"/>
      <c r="AB477" s="6"/>
      <c r="AC477" s="6"/>
      <c r="AD477" s="6"/>
      <c r="AE477" s="6"/>
      <c r="AF477" s="6"/>
      <c r="AG477" s="3"/>
      <c r="AH477" s="3"/>
      <c r="AI477" s="3"/>
      <c r="AJ477" s="3"/>
      <c r="AK477" s="3"/>
      <c r="AL477" s="3"/>
    </row>
    <row r="478" spans="1:38">
      <c r="A478" s="229"/>
      <c r="B478" s="229"/>
      <c r="C478" s="229"/>
      <c r="D478" s="229"/>
      <c r="E478" s="229"/>
      <c r="F478" s="229"/>
      <c r="G478" s="229"/>
      <c r="H478" s="229"/>
      <c r="I478" s="229"/>
      <c r="J478" s="229"/>
      <c r="K478" s="6"/>
      <c r="L478" s="6"/>
      <c r="M478" s="6"/>
      <c r="N478" s="6"/>
      <c r="O478" s="6"/>
      <c r="P478" s="6"/>
      <c r="Q478" s="6"/>
      <c r="R478" s="6"/>
      <c r="S478" s="6"/>
      <c r="T478" s="6"/>
      <c r="U478" s="6"/>
      <c r="V478" s="6"/>
      <c r="W478" s="6"/>
      <c r="X478" s="6"/>
      <c r="Y478" s="6"/>
      <c r="Z478" s="6"/>
      <c r="AA478" s="6"/>
      <c r="AB478" s="6"/>
      <c r="AC478" s="6"/>
      <c r="AD478" s="6"/>
      <c r="AE478" s="6"/>
      <c r="AF478" s="6"/>
      <c r="AG478" s="3"/>
      <c r="AH478" s="3"/>
      <c r="AI478" s="3"/>
      <c r="AJ478" s="3"/>
      <c r="AK478" s="3"/>
      <c r="AL478" s="3"/>
    </row>
    <row r="479" spans="1:38">
      <c r="A479" s="229"/>
      <c r="B479" s="229"/>
      <c r="C479" s="229"/>
      <c r="D479" s="229"/>
      <c r="E479" s="229"/>
      <c r="F479" s="229"/>
      <c r="G479" s="229"/>
      <c r="H479" s="229"/>
      <c r="I479" s="229"/>
      <c r="J479" s="229"/>
      <c r="K479" s="6"/>
      <c r="L479" s="6"/>
      <c r="M479" s="6"/>
      <c r="N479" s="6"/>
      <c r="O479" s="6"/>
      <c r="P479" s="6"/>
      <c r="Q479" s="6"/>
      <c r="R479" s="6"/>
      <c r="S479" s="6"/>
      <c r="T479" s="6"/>
      <c r="U479" s="6"/>
      <c r="V479" s="6"/>
      <c r="W479" s="6"/>
      <c r="X479" s="6"/>
      <c r="Y479" s="6"/>
      <c r="Z479" s="6"/>
      <c r="AA479" s="6"/>
      <c r="AB479" s="6"/>
      <c r="AC479" s="6"/>
      <c r="AD479" s="6"/>
      <c r="AE479" s="6"/>
      <c r="AF479" s="6"/>
      <c r="AG479" s="3"/>
      <c r="AH479" s="3"/>
      <c r="AI479" s="3"/>
      <c r="AJ479" s="3"/>
      <c r="AK479" s="3"/>
      <c r="AL479" s="3"/>
    </row>
    <row r="480" spans="1:38">
      <c r="A480" s="229"/>
      <c r="B480" s="229"/>
      <c r="C480" s="229"/>
      <c r="D480" s="229"/>
      <c r="E480" s="229"/>
      <c r="F480" s="229"/>
      <c r="G480" s="229"/>
      <c r="H480" s="229"/>
      <c r="I480" s="229"/>
      <c r="J480" s="229"/>
      <c r="K480" s="6"/>
      <c r="L480" s="6"/>
      <c r="M480" s="6"/>
      <c r="N480" s="6"/>
      <c r="O480" s="6"/>
      <c r="P480" s="6"/>
      <c r="Q480" s="6"/>
      <c r="R480" s="6"/>
      <c r="S480" s="6"/>
      <c r="T480" s="6"/>
      <c r="U480" s="6"/>
      <c r="V480" s="6"/>
      <c r="W480" s="6"/>
      <c r="X480" s="6"/>
      <c r="Y480" s="6"/>
      <c r="Z480" s="6"/>
      <c r="AA480" s="6"/>
      <c r="AB480" s="6"/>
      <c r="AC480" s="6"/>
      <c r="AD480" s="6"/>
      <c r="AE480" s="6"/>
      <c r="AF480" s="6"/>
      <c r="AG480" s="3"/>
      <c r="AH480" s="3"/>
      <c r="AI480" s="3"/>
      <c r="AJ480" s="3"/>
      <c r="AK480" s="3"/>
      <c r="AL480" s="3"/>
    </row>
    <row r="481" spans="1:38">
      <c r="A481" s="229"/>
      <c r="B481" s="229"/>
      <c r="C481" s="229"/>
      <c r="D481" s="229"/>
      <c r="E481" s="229"/>
      <c r="F481" s="229"/>
      <c r="G481" s="229"/>
      <c r="H481" s="229"/>
      <c r="I481" s="229"/>
      <c r="J481" s="229"/>
      <c r="K481" s="6"/>
      <c r="L481" s="6"/>
      <c r="M481" s="6"/>
      <c r="N481" s="6"/>
      <c r="O481" s="6"/>
      <c r="P481" s="6"/>
      <c r="Q481" s="6"/>
      <c r="R481" s="6"/>
      <c r="S481" s="6"/>
      <c r="T481" s="6"/>
      <c r="U481" s="6"/>
      <c r="V481" s="6"/>
      <c r="W481" s="6"/>
      <c r="X481" s="6"/>
      <c r="Y481" s="6"/>
      <c r="Z481" s="6"/>
      <c r="AA481" s="6"/>
      <c r="AB481" s="6"/>
      <c r="AC481" s="6"/>
      <c r="AD481" s="6"/>
      <c r="AE481" s="6"/>
      <c r="AF481" s="6"/>
      <c r="AG481" s="3"/>
      <c r="AH481" s="3"/>
      <c r="AI481" s="3"/>
      <c r="AJ481" s="3"/>
      <c r="AK481" s="3"/>
      <c r="AL481" s="3"/>
    </row>
    <row r="482" spans="1:38">
      <c r="A482" s="229"/>
      <c r="B482" s="229"/>
      <c r="C482" s="229"/>
      <c r="D482" s="229"/>
      <c r="E482" s="229"/>
      <c r="F482" s="229"/>
      <c r="G482" s="229"/>
      <c r="H482" s="229"/>
      <c r="I482" s="229"/>
      <c r="J482" s="229"/>
      <c r="K482" s="6"/>
      <c r="L482" s="6"/>
      <c r="M482" s="6"/>
      <c r="N482" s="6"/>
      <c r="O482" s="6"/>
      <c r="P482" s="6"/>
      <c r="Q482" s="6"/>
      <c r="R482" s="6"/>
      <c r="S482" s="6"/>
      <c r="T482" s="6"/>
      <c r="U482" s="6"/>
      <c r="V482" s="6"/>
      <c r="W482" s="6"/>
      <c r="X482" s="6"/>
      <c r="Y482" s="6"/>
      <c r="Z482" s="6"/>
      <c r="AA482" s="6"/>
      <c r="AB482" s="6"/>
      <c r="AC482" s="6"/>
      <c r="AD482" s="6"/>
      <c r="AE482" s="6"/>
      <c r="AF482" s="6"/>
      <c r="AG482" s="3"/>
      <c r="AH482" s="3"/>
      <c r="AI482" s="3"/>
      <c r="AJ482" s="3"/>
      <c r="AK482" s="3"/>
      <c r="AL482" s="3"/>
    </row>
    <row r="483" spans="1:38">
      <c r="A483" s="229"/>
      <c r="B483" s="229"/>
      <c r="C483" s="229"/>
      <c r="D483" s="229"/>
      <c r="E483" s="229"/>
      <c r="F483" s="229"/>
      <c r="G483" s="229"/>
      <c r="H483" s="229"/>
      <c r="I483" s="229"/>
      <c r="J483" s="229"/>
      <c r="K483" s="6"/>
      <c r="L483" s="6"/>
      <c r="M483" s="6"/>
      <c r="N483" s="6"/>
      <c r="O483" s="6"/>
      <c r="P483" s="6"/>
      <c r="Q483" s="6"/>
      <c r="R483" s="6"/>
      <c r="S483" s="6"/>
      <c r="T483" s="6"/>
      <c r="U483" s="6"/>
      <c r="V483" s="6"/>
      <c r="W483" s="6"/>
      <c r="X483" s="6"/>
      <c r="Y483" s="6"/>
      <c r="Z483" s="6"/>
      <c r="AA483" s="6"/>
      <c r="AB483" s="6"/>
      <c r="AC483" s="6"/>
      <c r="AD483" s="6"/>
      <c r="AE483" s="6"/>
      <c r="AF483" s="6"/>
      <c r="AG483" s="3"/>
      <c r="AH483" s="3"/>
      <c r="AI483" s="3"/>
      <c r="AJ483" s="3"/>
      <c r="AK483" s="3"/>
      <c r="AL483" s="3"/>
    </row>
    <row r="484" spans="1:38">
      <c r="A484" s="229"/>
      <c r="B484" s="229"/>
      <c r="C484" s="229"/>
      <c r="D484" s="229"/>
      <c r="E484" s="229"/>
      <c r="F484" s="229"/>
      <c r="G484" s="229"/>
      <c r="H484" s="229"/>
      <c r="I484" s="229"/>
      <c r="J484" s="229"/>
      <c r="K484" s="6"/>
      <c r="L484" s="6"/>
      <c r="M484" s="6"/>
      <c r="N484" s="6"/>
      <c r="O484" s="6"/>
      <c r="P484" s="6"/>
      <c r="Q484" s="6"/>
      <c r="R484" s="6"/>
      <c r="S484" s="6"/>
      <c r="T484" s="6"/>
      <c r="U484" s="6"/>
      <c r="V484" s="6"/>
      <c r="W484" s="6"/>
      <c r="X484" s="6"/>
      <c r="Y484" s="6"/>
      <c r="Z484" s="6"/>
      <c r="AA484" s="6"/>
      <c r="AB484" s="6"/>
      <c r="AC484" s="6"/>
      <c r="AD484" s="6"/>
      <c r="AE484" s="6"/>
      <c r="AF484" s="6"/>
      <c r="AG484" s="3"/>
      <c r="AH484" s="3"/>
      <c r="AI484" s="3"/>
      <c r="AJ484" s="3"/>
      <c r="AK484" s="3"/>
      <c r="AL484" s="3"/>
    </row>
    <row r="485" spans="1:38">
      <c r="A485" s="229"/>
      <c r="B485" s="229"/>
      <c r="C485" s="229"/>
      <c r="D485" s="229"/>
      <c r="E485" s="229"/>
      <c r="F485" s="229"/>
      <c r="G485" s="229"/>
      <c r="H485" s="229"/>
      <c r="I485" s="229"/>
      <c r="J485" s="229"/>
      <c r="K485" s="6"/>
      <c r="L485" s="6"/>
      <c r="M485" s="6"/>
      <c r="N485" s="6"/>
      <c r="O485" s="6"/>
      <c r="P485" s="6"/>
      <c r="Q485" s="6"/>
      <c r="R485" s="6"/>
      <c r="S485" s="6"/>
      <c r="T485" s="6"/>
      <c r="U485" s="6"/>
      <c r="V485" s="6"/>
      <c r="W485" s="6"/>
      <c r="X485" s="6"/>
      <c r="Y485" s="6"/>
      <c r="Z485" s="6"/>
      <c r="AA485" s="6"/>
      <c r="AB485" s="6"/>
      <c r="AC485" s="6"/>
      <c r="AD485" s="6"/>
      <c r="AE485" s="6"/>
      <c r="AF485" s="6"/>
      <c r="AG485" s="3"/>
      <c r="AH485" s="3"/>
      <c r="AI485" s="3"/>
      <c r="AJ485" s="3"/>
      <c r="AK485" s="3"/>
      <c r="AL485" s="3"/>
    </row>
    <row r="486" spans="1:38">
      <c r="A486" s="229"/>
      <c r="B486" s="229"/>
      <c r="C486" s="229"/>
      <c r="D486" s="229"/>
      <c r="E486" s="229"/>
      <c r="F486" s="229"/>
      <c r="G486" s="229"/>
      <c r="H486" s="229"/>
      <c r="I486" s="229"/>
      <c r="J486" s="229"/>
      <c r="K486" s="6"/>
      <c r="L486" s="6"/>
      <c r="M486" s="6"/>
      <c r="N486" s="6"/>
      <c r="O486" s="6"/>
      <c r="P486" s="6"/>
      <c r="Q486" s="6"/>
      <c r="R486" s="6"/>
      <c r="S486" s="6"/>
      <c r="T486" s="6"/>
      <c r="U486" s="6"/>
      <c r="V486" s="6"/>
      <c r="W486" s="6"/>
      <c r="X486" s="6"/>
      <c r="Y486" s="6"/>
      <c r="Z486" s="6"/>
      <c r="AA486" s="6"/>
      <c r="AB486" s="6"/>
      <c r="AC486" s="6"/>
      <c r="AD486" s="6"/>
      <c r="AE486" s="6"/>
      <c r="AF486" s="6"/>
      <c r="AG486" s="3"/>
      <c r="AH486" s="3"/>
      <c r="AI486" s="3"/>
      <c r="AJ486" s="3"/>
      <c r="AK486" s="3"/>
      <c r="AL486" s="3"/>
    </row>
    <row r="487" spans="1:38">
      <c r="A487" s="229"/>
      <c r="B487" s="229"/>
      <c r="C487" s="229"/>
      <c r="D487" s="229"/>
      <c r="E487" s="229"/>
      <c r="F487" s="229"/>
      <c r="G487" s="229"/>
      <c r="H487" s="229"/>
      <c r="I487" s="229"/>
      <c r="J487" s="229"/>
      <c r="K487" s="6"/>
      <c r="L487" s="6"/>
      <c r="M487" s="6"/>
      <c r="N487" s="6"/>
      <c r="O487" s="6"/>
      <c r="P487" s="6"/>
      <c r="Q487" s="6"/>
      <c r="R487" s="6"/>
      <c r="S487" s="6"/>
      <c r="T487" s="6"/>
      <c r="U487" s="6"/>
      <c r="V487" s="6"/>
      <c r="W487" s="6"/>
      <c r="X487" s="6"/>
      <c r="Y487" s="6"/>
      <c r="Z487" s="6"/>
      <c r="AA487" s="6"/>
      <c r="AB487" s="6"/>
      <c r="AC487" s="6"/>
      <c r="AD487" s="6"/>
      <c r="AE487" s="6"/>
      <c r="AF487" s="6"/>
      <c r="AG487" s="3"/>
      <c r="AH487" s="3"/>
      <c r="AI487" s="3"/>
      <c r="AJ487" s="3"/>
      <c r="AK487" s="3"/>
      <c r="AL487" s="3"/>
    </row>
    <row r="488" spans="1:38">
      <c r="A488" s="229"/>
      <c r="B488" s="229"/>
      <c r="C488" s="229"/>
      <c r="D488" s="229"/>
      <c r="E488" s="229"/>
      <c r="F488" s="229"/>
      <c r="G488" s="229"/>
      <c r="H488" s="229"/>
      <c r="I488" s="229"/>
      <c r="J488" s="229"/>
      <c r="K488" s="6"/>
      <c r="L488" s="6"/>
      <c r="M488" s="6"/>
      <c r="N488" s="6"/>
      <c r="O488" s="6"/>
      <c r="P488" s="6"/>
      <c r="Q488" s="6"/>
      <c r="R488" s="6"/>
      <c r="S488" s="6"/>
      <c r="T488" s="6"/>
      <c r="U488" s="6"/>
      <c r="V488" s="6"/>
      <c r="W488" s="6"/>
      <c r="X488" s="6"/>
      <c r="Y488" s="6"/>
      <c r="Z488" s="6"/>
      <c r="AA488" s="6"/>
      <c r="AB488" s="6"/>
      <c r="AC488" s="6"/>
      <c r="AD488" s="6"/>
      <c r="AE488" s="6"/>
      <c r="AF488" s="6"/>
      <c r="AG488" s="3"/>
      <c r="AH488" s="3"/>
      <c r="AI488" s="3"/>
      <c r="AJ488" s="3"/>
      <c r="AK488" s="3"/>
      <c r="AL488" s="3"/>
    </row>
    <row r="489" spans="1:38">
      <c r="A489" s="229"/>
      <c r="B489" s="229"/>
      <c r="C489" s="229"/>
      <c r="D489" s="229"/>
      <c r="E489" s="229"/>
      <c r="F489" s="229"/>
      <c r="G489" s="229"/>
      <c r="H489" s="229"/>
      <c r="I489" s="229"/>
      <c r="J489" s="229"/>
      <c r="K489" s="6"/>
      <c r="L489" s="6"/>
      <c r="M489" s="6"/>
      <c r="N489" s="6"/>
      <c r="O489" s="6"/>
      <c r="P489" s="6"/>
      <c r="Q489" s="6"/>
      <c r="R489" s="6"/>
      <c r="S489" s="6"/>
      <c r="T489" s="6"/>
      <c r="U489" s="6"/>
      <c r="V489" s="6"/>
      <c r="W489" s="6"/>
      <c r="X489" s="6"/>
      <c r="Y489" s="6"/>
      <c r="Z489" s="6"/>
      <c r="AA489" s="6"/>
      <c r="AB489" s="6"/>
      <c r="AC489" s="6"/>
      <c r="AD489" s="6"/>
      <c r="AE489" s="6"/>
      <c r="AF489" s="6"/>
      <c r="AG489" s="3"/>
      <c r="AH489" s="3"/>
      <c r="AI489" s="3"/>
      <c r="AJ489" s="3"/>
      <c r="AK489" s="3"/>
      <c r="AL489" s="3"/>
    </row>
    <row r="490" spans="1:38">
      <c r="A490" s="229"/>
      <c r="B490" s="229"/>
      <c r="C490" s="229"/>
      <c r="D490" s="229"/>
      <c r="E490" s="229"/>
      <c r="F490" s="229"/>
      <c r="G490" s="229"/>
      <c r="H490" s="229"/>
      <c r="I490" s="229"/>
      <c r="J490" s="229"/>
      <c r="K490" s="6"/>
      <c r="L490" s="6"/>
      <c r="M490" s="6"/>
      <c r="N490" s="6"/>
      <c r="O490" s="6"/>
      <c r="P490" s="6"/>
      <c r="Q490" s="6"/>
      <c r="R490" s="6"/>
      <c r="S490" s="6"/>
      <c r="T490" s="6"/>
      <c r="U490" s="6"/>
      <c r="V490" s="6"/>
      <c r="W490" s="6"/>
      <c r="X490" s="6"/>
      <c r="Y490" s="6"/>
      <c r="Z490" s="6"/>
      <c r="AA490" s="6"/>
      <c r="AB490" s="6"/>
      <c r="AC490" s="6"/>
      <c r="AD490" s="6"/>
      <c r="AE490" s="6"/>
      <c r="AF490" s="6"/>
      <c r="AG490" s="3"/>
      <c r="AH490" s="3"/>
      <c r="AI490" s="3"/>
      <c r="AJ490" s="3"/>
      <c r="AK490" s="3"/>
      <c r="AL490" s="3"/>
    </row>
    <row r="491" spans="1:38">
      <c r="A491" s="229"/>
      <c r="B491" s="229"/>
      <c r="C491" s="229"/>
      <c r="D491" s="229"/>
      <c r="E491" s="229"/>
      <c r="F491" s="229"/>
      <c r="G491" s="229"/>
      <c r="H491" s="229"/>
      <c r="I491" s="229"/>
      <c r="J491" s="229"/>
      <c r="K491" s="6"/>
      <c r="L491" s="6"/>
      <c r="M491" s="6"/>
      <c r="N491" s="6"/>
      <c r="O491" s="6"/>
      <c r="P491" s="6"/>
      <c r="Q491" s="6"/>
      <c r="R491" s="6"/>
      <c r="S491" s="6"/>
      <c r="T491" s="6"/>
      <c r="U491" s="6"/>
      <c r="V491" s="6"/>
      <c r="W491" s="6"/>
      <c r="X491" s="6"/>
      <c r="Y491" s="6"/>
      <c r="Z491" s="6"/>
      <c r="AA491" s="6"/>
      <c r="AB491" s="6"/>
      <c r="AC491" s="6"/>
      <c r="AD491" s="6"/>
      <c r="AE491" s="6"/>
      <c r="AF491" s="6"/>
      <c r="AG491" s="3"/>
      <c r="AH491" s="3"/>
      <c r="AI491" s="3"/>
      <c r="AJ491" s="3"/>
      <c r="AK491" s="3"/>
      <c r="AL491" s="3"/>
    </row>
    <row r="492" spans="1:38">
      <c r="A492" s="229"/>
      <c r="B492" s="229"/>
      <c r="C492" s="229"/>
      <c r="D492" s="229"/>
      <c r="E492" s="229"/>
      <c r="F492" s="229"/>
      <c r="G492" s="229"/>
      <c r="H492" s="229"/>
      <c r="I492" s="229"/>
      <c r="J492" s="229"/>
      <c r="K492" s="6"/>
      <c r="L492" s="6"/>
      <c r="M492" s="6"/>
      <c r="N492" s="6"/>
      <c r="O492" s="6"/>
      <c r="P492" s="6"/>
      <c r="Q492" s="6"/>
      <c r="R492" s="6"/>
      <c r="S492" s="6"/>
      <c r="T492" s="6"/>
      <c r="U492" s="6"/>
      <c r="V492" s="6"/>
      <c r="W492" s="6"/>
      <c r="X492" s="6"/>
      <c r="Y492" s="6"/>
      <c r="Z492" s="6"/>
      <c r="AA492" s="6"/>
      <c r="AB492" s="6"/>
      <c r="AC492" s="6"/>
      <c r="AD492" s="6"/>
      <c r="AE492" s="6"/>
      <c r="AF492" s="6"/>
      <c r="AG492" s="3"/>
      <c r="AH492" s="3"/>
      <c r="AI492" s="3"/>
      <c r="AJ492" s="3"/>
      <c r="AK492" s="3"/>
      <c r="AL492" s="3"/>
    </row>
    <row r="493" spans="1:38">
      <c r="A493" s="229"/>
      <c r="B493" s="229"/>
      <c r="C493" s="229"/>
      <c r="D493" s="229"/>
      <c r="E493" s="229"/>
      <c r="F493" s="229"/>
      <c r="G493" s="229"/>
      <c r="H493" s="229"/>
      <c r="I493" s="229"/>
      <c r="J493" s="229"/>
      <c r="K493" s="6"/>
      <c r="L493" s="6"/>
      <c r="M493" s="6"/>
      <c r="N493" s="6"/>
      <c r="O493" s="6"/>
      <c r="P493" s="6"/>
      <c r="Q493" s="6"/>
      <c r="R493" s="6"/>
      <c r="S493" s="6"/>
      <c r="T493" s="6"/>
      <c r="U493" s="6"/>
      <c r="V493" s="6"/>
      <c r="W493" s="6"/>
      <c r="X493" s="6"/>
      <c r="Y493" s="6"/>
      <c r="Z493" s="6"/>
      <c r="AA493" s="6"/>
      <c r="AB493" s="6"/>
      <c r="AC493" s="6"/>
      <c r="AD493" s="6"/>
      <c r="AE493" s="6"/>
      <c r="AF493" s="6"/>
      <c r="AG493" s="3"/>
      <c r="AH493" s="3"/>
      <c r="AI493" s="3"/>
      <c r="AJ493" s="3"/>
      <c r="AK493" s="3"/>
      <c r="AL493" s="3"/>
    </row>
    <row r="494" spans="1:38">
      <c r="A494" s="229"/>
      <c r="B494" s="229"/>
      <c r="C494" s="229"/>
      <c r="D494" s="229"/>
      <c r="E494" s="229"/>
      <c r="F494" s="229"/>
      <c r="G494" s="229"/>
      <c r="H494" s="229"/>
      <c r="I494" s="229"/>
      <c r="J494" s="229"/>
      <c r="K494" s="6"/>
      <c r="L494" s="6"/>
      <c r="M494" s="6"/>
      <c r="N494" s="6"/>
      <c r="O494" s="6"/>
      <c r="P494" s="6"/>
      <c r="Q494" s="6"/>
      <c r="R494" s="6"/>
      <c r="S494" s="6"/>
      <c r="T494" s="6"/>
      <c r="U494" s="6"/>
      <c r="V494" s="6"/>
      <c r="W494" s="6"/>
      <c r="X494" s="6"/>
      <c r="Y494" s="6"/>
      <c r="Z494" s="6"/>
      <c r="AA494" s="6"/>
      <c r="AB494" s="6"/>
      <c r="AC494" s="6"/>
      <c r="AD494" s="6"/>
      <c r="AE494" s="6"/>
      <c r="AF494" s="6"/>
      <c r="AG494" s="3"/>
      <c r="AH494" s="3"/>
      <c r="AI494" s="3"/>
      <c r="AJ494" s="3"/>
      <c r="AK494" s="3"/>
      <c r="AL494" s="3"/>
    </row>
    <row r="495" spans="1:38">
      <c r="A495" s="229"/>
      <c r="B495" s="229"/>
      <c r="C495" s="229"/>
      <c r="D495" s="229"/>
      <c r="E495" s="229"/>
      <c r="F495" s="229"/>
      <c r="G495" s="229"/>
      <c r="H495" s="229"/>
      <c r="I495" s="229"/>
      <c r="J495" s="229"/>
      <c r="K495" s="6"/>
      <c r="L495" s="6"/>
      <c r="M495" s="6"/>
      <c r="N495" s="6"/>
      <c r="O495" s="6"/>
      <c r="P495" s="6"/>
      <c r="Q495" s="6"/>
      <c r="R495" s="6"/>
      <c r="S495" s="6"/>
      <c r="T495" s="6"/>
      <c r="U495" s="6"/>
      <c r="V495" s="6"/>
      <c r="W495" s="6"/>
      <c r="X495" s="6"/>
      <c r="Y495" s="6"/>
      <c r="Z495" s="6"/>
      <c r="AA495" s="6"/>
      <c r="AB495" s="6"/>
      <c r="AC495" s="6"/>
      <c r="AD495" s="6"/>
      <c r="AE495" s="6"/>
      <c r="AF495" s="6"/>
      <c r="AG495" s="3"/>
      <c r="AH495" s="3"/>
      <c r="AI495" s="3"/>
      <c r="AJ495" s="3"/>
      <c r="AK495" s="3"/>
      <c r="AL495" s="3"/>
    </row>
    <row r="496" spans="1:38">
      <c r="A496" s="229"/>
      <c r="B496" s="229"/>
      <c r="C496" s="229"/>
      <c r="D496" s="229"/>
      <c r="E496" s="229"/>
      <c r="F496" s="229"/>
      <c r="G496" s="229"/>
      <c r="H496" s="229"/>
      <c r="I496" s="229"/>
      <c r="J496" s="229"/>
      <c r="K496" s="6"/>
      <c r="L496" s="6"/>
      <c r="M496" s="6"/>
      <c r="N496" s="6"/>
      <c r="O496" s="6"/>
      <c r="P496" s="6"/>
      <c r="Q496" s="6"/>
      <c r="R496" s="6"/>
      <c r="S496" s="6"/>
      <c r="T496" s="6"/>
      <c r="U496" s="6"/>
      <c r="V496" s="6"/>
      <c r="W496" s="6"/>
      <c r="X496" s="6"/>
      <c r="Y496" s="6"/>
      <c r="Z496" s="6"/>
      <c r="AA496" s="6"/>
      <c r="AB496" s="6"/>
      <c r="AC496" s="6"/>
      <c r="AD496" s="6"/>
      <c r="AE496" s="6"/>
      <c r="AF496" s="6"/>
      <c r="AG496" s="3"/>
      <c r="AH496" s="3"/>
      <c r="AI496" s="3"/>
      <c r="AJ496" s="3"/>
      <c r="AK496" s="3"/>
      <c r="AL496" s="3"/>
    </row>
    <row r="497" spans="1:38">
      <c r="A497" s="229"/>
      <c r="B497" s="229"/>
      <c r="C497" s="229"/>
      <c r="D497" s="229"/>
      <c r="E497" s="229"/>
      <c r="F497" s="229"/>
      <c r="G497" s="229"/>
      <c r="H497" s="229"/>
      <c r="I497" s="229"/>
      <c r="J497" s="229"/>
      <c r="K497" s="6"/>
      <c r="L497" s="6"/>
      <c r="M497" s="6"/>
      <c r="N497" s="6"/>
      <c r="O497" s="6"/>
      <c r="P497" s="6"/>
      <c r="Q497" s="6"/>
      <c r="R497" s="6"/>
      <c r="S497" s="6"/>
      <c r="T497" s="6"/>
      <c r="U497" s="6"/>
      <c r="V497" s="6"/>
      <c r="W497" s="6"/>
      <c r="X497" s="6"/>
      <c r="Y497" s="6"/>
      <c r="Z497" s="6"/>
      <c r="AA497" s="6"/>
      <c r="AB497" s="6"/>
      <c r="AC497" s="6"/>
      <c r="AD497" s="6"/>
      <c r="AE497" s="6"/>
      <c r="AF497" s="6"/>
      <c r="AG497" s="3"/>
      <c r="AH497" s="3"/>
      <c r="AI497" s="3"/>
      <c r="AJ497" s="3"/>
      <c r="AK497" s="3"/>
      <c r="AL497" s="3"/>
    </row>
    <row r="498" spans="1:38">
      <c r="A498" s="229"/>
      <c r="B498" s="229"/>
      <c r="C498" s="229"/>
      <c r="D498" s="229"/>
      <c r="E498" s="229"/>
      <c r="F498" s="229"/>
      <c r="G498" s="229"/>
      <c r="H498" s="229"/>
      <c r="I498" s="229"/>
      <c r="J498" s="229"/>
      <c r="K498" s="6"/>
      <c r="L498" s="6"/>
      <c r="M498" s="6"/>
      <c r="N498" s="6"/>
      <c r="O498" s="6"/>
      <c r="P498" s="6"/>
      <c r="Q498" s="6"/>
      <c r="R498" s="6"/>
      <c r="S498" s="6"/>
      <c r="T498" s="6"/>
      <c r="U498" s="6"/>
      <c r="V498" s="6"/>
      <c r="W498" s="6"/>
      <c r="X498" s="6"/>
      <c r="Y498" s="6"/>
      <c r="Z498" s="6"/>
      <c r="AA498" s="6"/>
      <c r="AB498" s="6"/>
      <c r="AC498" s="6"/>
      <c r="AD498" s="6"/>
      <c r="AE498" s="6"/>
      <c r="AF498" s="6"/>
      <c r="AG498" s="3"/>
      <c r="AH498" s="3"/>
      <c r="AI498" s="3"/>
      <c r="AJ498" s="3"/>
      <c r="AK498" s="3"/>
      <c r="AL498" s="3"/>
    </row>
    <row r="499" spans="1:38">
      <c r="A499" s="229"/>
      <c r="B499" s="229"/>
      <c r="C499" s="229"/>
      <c r="D499" s="229"/>
      <c r="E499" s="229"/>
      <c r="F499" s="229"/>
      <c r="G499" s="229"/>
      <c r="H499" s="229"/>
      <c r="I499" s="229"/>
      <c r="J499" s="229"/>
      <c r="K499" s="6"/>
      <c r="L499" s="6"/>
      <c r="M499" s="6"/>
      <c r="N499" s="6"/>
      <c r="O499" s="6"/>
      <c r="P499" s="6"/>
      <c r="Q499" s="6"/>
      <c r="R499" s="6"/>
      <c r="S499" s="6"/>
      <c r="T499" s="6"/>
      <c r="U499" s="6"/>
      <c r="V499" s="6"/>
      <c r="W499" s="6"/>
      <c r="X499" s="6"/>
      <c r="Y499" s="6"/>
      <c r="Z499" s="6"/>
      <c r="AA499" s="6"/>
      <c r="AB499" s="6"/>
      <c r="AC499" s="6"/>
      <c r="AD499" s="6"/>
      <c r="AE499" s="6"/>
      <c r="AF499" s="6"/>
      <c r="AG499" s="3"/>
      <c r="AH499" s="3"/>
      <c r="AI499" s="3"/>
      <c r="AJ499" s="3"/>
      <c r="AK499" s="3"/>
      <c r="AL499" s="3"/>
    </row>
    <row r="500" spans="1:38">
      <c r="A500" s="229"/>
      <c r="B500" s="229"/>
      <c r="C500" s="229"/>
      <c r="D500" s="229"/>
      <c r="E500" s="229"/>
      <c r="F500" s="229"/>
      <c r="G500" s="229"/>
      <c r="H500" s="229"/>
      <c r="I500" s="229"/>
      <c r="J500" s="229"/>
      <c r="K500" s="6"/>
      <c r="L500" s="6"/>
      <c r="M500" s="6"/>
      <c r="N500" s="6"/>
      <c r="O500" s="6"/>
      <c r="P500" s="6"/>
      <c r="Q500" s="6"/>
      <c r="R500" s="6"/>
      <c r="S500" s="6"/>
      <c r="T500" s="6"/>
      <c r="U500" s="6"/>
      <c r="V500" s="6"/>
      <c r="W500" s="6"/>
      <c r="X500" s="6"/>
      <c r="Y500" s="6"/>
      <c r="Z500" s="6"/>
      <c r="AA500" s="6"/>
      <c r="AB500" s="6"/>
      <c r="AC500" s="6"/>
      <c r="AD500" s="6"/>
      <c r="AE500" s="6"/>
      <c r="AF500" s="6"/>
      <c r="AG500" s="3"/>
      <c r="AH500" s="3"/>
      <c r="AI500" s="3"/>
      <c r="AJ500" s="3"/>
      <c r="AK500" s="3"/>
      <c r="AL500" s="3"/>
    </row>
    <row r="501" spans="1:38">
      <c r="A501" s="229"/>
      <c r="B501" s="229"/>
      <c r="C501" s="229"/>
      <c r="D501" s="229"/>
      <c r="E501" s="229"/>
      <c r="F501" s="229"/>
      <c r="G501" s="229"/>
      <c r="H501" s="229"/>
      <c r="I501" s="229"/>
      <c r="J501" s="229"/>
      <c r="K501" s="6"/>
      <c r="L501" s="6"/>
      <c r="M501" s="6"/>
      <c r="N501" s="6"/>
      <c r="O501" s="6"/>
      <c r="P501" s="6"/>
      <c r="Q501" s="6"/>
      <c r="R501" s="6"/>
      <c r="S501" s="6"/>
      <c r="T501" s="6"/>
      <c r="U501" s="6"/>
      <c r="V501" s="6"/>
      <c r="W501" s="6"/>
      <c r="X501" s="6"/>
      <c r="Y501" s="6"/>
      <c r="Z501" s="6"/>
      <c r="AA501" s="6"/>
      <c r="AB501" s="6"/>
      <c r="AC501" s="6"/>
      <c r="AD501" s="6"/>
      <c r="AE501" s="6"/>
      <c r="AF501" s="6"/>
      <c r="AG501" s="3"/>
      <c r="AH501" s="3"/>
      <c r="AI501" s="3"/>
      <c r="AJ501" s="3"/>
      <c r="AK501" s="3"/>
      <c r="AL501" s="3"/>
    </row>
    <row r="502" spans="1:38">
      <c r="A502" s="229"/>
      <c r="B502" s="229"/>
      <c r="C502" s="229"/>
      <c r="D502" s="229"/>
      <c r="E502" s="229"/>
      <c r="F502" s="229"/>
      <c r="G502" s="229"/>
      <c r="H502" s="229"/>
      <c r="I502" s="229"/>
      <c r="J502" s="229"/>
      <c r="K502" s="6"/>
      <c r="L502" s="6"/>
      <c r="M502" s="6"/>
      <c r="N502" s="6"/>
      <c r="O502" s="6"/>
      <c r="P502" s="6"/>
      <c r="Q502" s="6"/>
      <c r="R502" s="6"/>
      <c r="S502" s="6"/>
      <c r="T502" s="6"/>
      <c r="U502" s="6"/>
      <c r="V502" s="6"/>
      <c r="W502" s="6"/>
      <c r="X502" s="6"/>
      <c r="Y502" s="6"/>
      <c r="Z502" s="6"/>
      <c r="AA502" s="6"/>
      <c r="AB502" s="6"/>
      <c r="AC502" s="6"/>
      <c r="AD502" s="6"/>
      <c r="AE502" s="6"/>
      <c r="AF502" s="6"/>
      <c r="AG502" s="3"/>
      <c r="AH502" s="3"/>
      <c r="AI502" s="3"/>
      <c r="AJ502" s="3"/>
      <c r="AK502" s="3"/>
      <c r="AL502" s="3"/>
    </row>
    <row r="503" spans="1:38">
      <c r="A503" s="229"/>
      <c r="B503" s="229"/>
      <c r="C503" s="229"/>
      <c r="D503" s="229"/>
      <c r="E503" s="229"/>
      <c r="F503" s="229"/>
      <c r="G503" s="229"/>
      <c r="H503" s="229"/>
      <c r="I503" s="229"/>
      <c r="J503" s="229"/>
      <c r="K503" s="6"/>
      <c r="L503" s="6"/>
      <c r="M503" s="6"/>
      <c r="N503" s="6"/>
      <c r="O503" s="6"/>
      <c r="P503" s="6"/>
      <c r="Q503" s="6"/>
      <c r="R503" s="6"/>
      <c r="S503" s="6"/>
      <c r="T503" s="6"/>
      <c r="U503" s="6"/>
      <c r="V503" s="6"/>
      <c r="W503" s="6"/>
      <c r="X503" s="6"/>
      <c r="Y503" s="6"/>
      <c r="Z503" s="6"/>
      <c r="AA503" s="6"/>
      <c r="AB503" s="6"/>
      <c r="AC503" s="6"/>
      <c r="AD503" s="6"/>
      <c r="AE503" s="6"/>
      <c r="AF503" s="6"/>
      <c r="AG503" s="3"/>
      <c r="AH503" s="3"/>
      <c r="AI503" s="3"/>
      <c r="AJ503" s="3"/>
      <c r="AK503" s="3"/>
      <c r="AL503" s="3"/>
    </row>
    <row r="504" spans="1:38">
      <c r="A504" s="229"/>
      <c r="B504" s="229"/>
      <c r="C504" s="229"/>
      <c r="D504" s="229"/>
      <c r="E504" s="229"/>
      <c r="F504" s="229"/>
      <c r="G504" s="229"/>
      <c r="H504" s="229"/>
      <c r="I504" s="229"/>
      <c r="J504" s="229"/>
      <c r="K504" s="6"/>
      <c r="L504" s="6"/>
      <c r="M504" s="6"/>
      <c r="N504" s="6"/>
      <c r="O504" s="6"/>
      <c r="P504" s="6"/>
      <c r="Q504" s="6"/>
      <c r="R504" s="6"/>
      <c r="S504" s="6"/>
      <c r="T504" s="6"/>
      <c r="U504" s="6"/>
      <c r="V504" s="6"/>
      <c r="W504" s="6"/>
      <c r="X504" s="6"/>
      <c r="Y504" s="6"/>
      <c r="Z504" s="6"/>
      <c r="AA504" s="6"/>
      <c r="AB504" s="6"/>
      <c r="AC504" s="6"/>
      <c r="AD504" s="6"/>
      <c r="AE504" s="6"/>
      <c r="AF504" s="6"/>
      <c r="AG504" s="3"/>
      <c r="AH504" s="3"/>
      <c r="AI504" s="3"/>
      <c r="AJ504" s="3"/>
      <c r="AK504" s="3"/>
      <c r="AL504" s="3"/>
    </row>
    <row r="505" spans="1:38">
      <c r="A505" s="229"/>
      <c r="B505" s="229"/>
      <c r="C505" s="229"/>
      <c r="D505" s="229"/>
      <c r="E505" s="229"/>
      <c r="F505" s="229"/>
      <c r="G505" s="229"/>
      <c r="H505" s="229"/>
      <c r="I505" s="229"/>
      <c r="J505" s="229"/>
      <c r="K505" s="6"/>
      <c r="L505" s="6"/>
      <c r="M505" s="6"/>
      <c r="N505" s="6"/>
      <c r="O505" s="6"/>
      <c r="P505" s="6"/>
      <c r="Q505" s="6"/>
      <c r="R505" s="6"/>
      <c r="S505" s="6"/>
      <c r="T505" s="6"/>
      <c r="U505" s="6"/>
      <c r="V505" s="6"/>
      <c r="W505" s="6"/>
      <c r="X505" s="6"/>
      <c r="Y505" s="6"/>
      <c r="Z505" s="6"/>
      <c r="AA505" s="6"/>
      <c r="AB505" s="6"/>
      <c r="AC505" s="6"/>
      <c r="AD505" s="6"/>
      <c r="AE505" s="6"/>
      <c r="AF505" s="6"/>
      <c r="AG505" s="3"/>
      <c r="AH505" s="3"/>
      <c r="AI505" s="3"/>
      <c r="AJ505" s="3"/>
      <c r="AK505" s="3"/>
      <c r="AL505" s="3"/>
    </row>
    <row r="506" spans="1:38">
      <c r="A506" s="229"/>
      <c r="B506" s="229"/>
      <c r="C506" s="229"/>
      <c r="D506" s="229"/>
      <c r="E506" s="229"/>
      <c r="F506" s="229"/>
      <c r="G506" s="229"/>
      <c r="H506" s="229"/>
      <c r="I506" s="229"/>
      <c r="J506" s="229"/>
      <c r="K506" s="6"/>
      <c r="L506" s="6"/>
      <c r="M506" s="6"/>
      <c r="N506" s="6"/>
      <c r="O506" s="6"/>
      <c r="P506" s="6"/>
      <c r="Q506" s="6"/>
      <c r="R506" s="6"/>
      <c r="S506" s="6"/>
      <c r="T506" s="6"/>
      <c r="U506" s="6"/>
      <c r="V506" s="6"/>
      <c r="W506" s="6"/>
      <c r="X506" s="6"/>
      <c r="Y506" s="6"/>
      <c r="Z506" s="6"/>
      <c r="AA506" s="6"/>
      <c r="AB506" s="6"/>
      <c r="AC506" s="6"/>
      <c r="AD506" s="6"/>
      <c r="AE506" s="6"/>
      <c r="AF506" s="6"/>
      <c r="AG506" s="3"/>
      <c r="AH506" s="3"/>
      <c r="AI506" s="3"/>
      <c r="AJ506" s="3"/>
      <c r="AK506" s="3"/>
      <c r="AL506" s="3"/>
    </row>
    <row r="507" spans="1:38">
      <c r="A507" s="229"/>
      <c r="B507" s="229"/>
      <c r="C507" s="229"/>
      <c r="D507" s="229"/>
      <c r="E507" s="229"/>
      <c r="F507" s="229"/>
      <c r="G507" s="229"/>
      <c r="H507" s="229"/>
      <c r="I507" s="229"/>
      <c r="J507" s="229"/>
      <c r="K507" s="6"/>
      <c r="L507" s="6"/>
      <c r="M507" s="6"/>
      <c r="N507" s="6"/>
      <c r="O507" s="6"/>
      <c r="P507" s="6"/>
      <c r="Q507" s="6"/>
      <c r="R507" s="6"/>
      <c r="S507" s="6"/>
      <c r="T507" s="6"/>
      <c r="U507" s="6"/>
      <c r="V507" s="6"/>
      <c r="W507" s="6"/>
      <c r="X507" s="6"/>
      <c r="Y507" s="6"/>
      <c r="Z507" s="6"/>
      <c r="AA507" s="6"/>
      <c r="AB507" s="6"/>
      <c r="AC507" s="6"/>
      <c r="AD507" s="6"/>
      <c r="AE507" s="6"/>
      <c r="AF507" s="6"/>
      <c r="AG507" s="3"/>
      <c r="AH507" s="3"/>
      <c r="AI507" s="3"/>
      <c r="AJ507" s="3"/>
      <c r="AK507" s="3"/>
      <c r="AL507" s="3"/>
    </row>
    <row r="508" spans="1:38">
      <c r="A508" s="229"/>
      <c r="B508" s="229"/>
      <c r="C508" s="229"/>
      <c r="D508" s="229"/>
      <c r="E508" s="229"/>
      <c r="F508" s="229"/>
      <c r="G508" s="229"/>
      <c r="H508" s="229"/>
      <c r="I508" s="229"/>
      <c r="J508" s="229"/>
      <c r="K508" s="6"/>
      <c r="L508" s="6"/>
      <c r="M508" s="6"/>
      <c r="N508" s="6"/>
      <c r="O508" s="6"/>
      <c r="P508" s="6"/>
      <c r="Q508" s="6"/>
      <c r="R508" s="6"/>
      <c r="S508" s="6"/>
      <c r="T508" s="6"/>
      <c r="U508" s="6"/>
      <c r="V508" s="6"/>
      <c r="W508" s="6"/>
      <c r="X508" s="6"/>
      <c r="Y508" s="6"/>
      <c r="Z508" s="6"/>
      <c r="AA508" s="6"/>
      <c r="AB508" s="6"/>
      <c r="AC508" s="6"/>
      <c r="AD508" s="6"/>
      <c r="AE508" s="6"/>
      <c r="AF508" s="6"/>
      <c r="AG508" s="3"/>
      <c r="AH508" s="3"/>
      <c r="AI508" s="3"/>
      <c r="AJ508" s="3"/>
      <c r="AK508" s="3"/>
      <c r="AL508" s="3"/>
    </row>
    <row r="509" spans="1:38">
      <c r="A509" s="229"/>
      <c r="B509" s="229"/>
      <c r="C509" s="229"/>
      <c r="D509" s="229"/>
      <c r="E509" s="229"/>
      <c r="F509" s="229"/>
      <c r="G509" s="229"/>
      <c r="H509" s="229"/>
      <c r="I509" s="229"/>
      <c r="J509" s="229"/>
      <c r="K509" s="6"/>
      <c r="L509" s="6"/>
      <c r="M509" s="6"/>
      <c r="N509" s="6"/>
      <c r="O509" s="6"/>
      <c r="P509" s="6"/>
      <c r="Q509" s="6"/>
      <c r="R509" s="6"/>
      <c r="S509" s="6"/>
      <c r="T509" s="6"/>
      <c r="U509" s="6"/>
      <c r="V509" s="6"/>
      <c r="W509" s="6"/>
      <c r="X509" s="6"/>
      <c r="Y509" s="6"/>
      <c r="Z509" s="6"/>
      <c r="AA509" s="6"/>
      <c r="AB509" s="6"/>
      <c r="AC509" s="6"/>
      <c r="AD509" s="6"/>
      <c r="AE509" s="6"/>
      <c r="AF509" s="6"/>
      <c r="AG509" s="3"/>
      <c r="AH509" s="3"/>
      <c r="AI509" s="3"/>
      <c r="AJ509" s="3"/>
      <c r="AK509" s="3"/>
      <c r="AL509" s="3"/>
    </row>
    <row r="510" spans="1:38">
      <c r="A510" s="229"/>
      <c r="B510" s="229"/>
      <c r="C510" s="229"/>
      <c r="D510" s="229"/>
      <c r="E510" s="229"/>
      <c r="F510" s="229"/>
      <c r="G510" s="229"/>
      <c r="H510" s="229"/>
      <c r="I510" s="229"/>
      <c r="J510" s="229"/>
      <c r="K510" s="6"/>
      <c r="L510" s="6"/>
      <c r="M510" s="6"/>
      <c r="N510" s="6"/>
      <c r="O510" s="6"/>
      <c r="P510" s="6"/>
      <c r="Q510" s="6"/>
      <c r="R510" s="6"/>
      <c r="S510" s="6"/>
      <c r="T510" s="6"/>
      <c r="U510" s="6"/>
      <c r="V510" s="6"/>
      <c r="W510" s="6"/>
      <c r="X510" s="6"/>
      <c r="Y510" s="6"/>
      <c r="Z510" s="6"/>
      <c r="AA510" s="6"/>
      <c r="AB510" s="6"/>
      <c r="AC510" s="6"/>
      <c r="AD510" s="6"/>
      <c r="AE510" s="6"/>
      <c r="AF510" s="6"/>
      <c r="AG510" s="3"/>
      <c r="AH510" s="3"/>
      <c r="AI510" s="3"/>
      <c r="AJ510" s="3"/>
      <c r="AK510" s="3"/>
      <c r="AL510" s="3"/>
    </row>
    <row r="511" spans="1:38">
      <c r="A511" s="229"/>
      <c r="B511" s="229"/>
      <c r="C511" s="229"/>
      <c r="D511" s="229"/>
      <c r="E511" s="229"/>
      <c r="F511" s="229"/>
      <c r="G511" s="229"/>
      <c r="H511" s="229"/>
      <c r="I511" s="229"/>
      <c r="J511" s="229"/>
      <c r="K511" s="6"/>
      <c r="L511" s="6"/>
      <c r="M511" s="6"/>
      <c r="N511" s="6"/>
      <c r="O511" s="6"/>
      <c r="P511" s="6"/>
      <c r="Q511" s="6"/>
      <c r="R511" s="6"/>
      <c r="S511" s="6"/>
      <c r="T511" s="6"/>
      <c r="U511" s="6"/>
      <c r="V511" s="6"/>
      <c r="W511" s="6"/>
      <c r="X511" s="6"/>
      <c r="Y511" s="6"/>
      <c r="Z511" s="6"/>
      <c r="AA511" s="6"/>
      <c r="AB511" s="6"/>
      <c r="AC511" s="6"/>
      <c r="AD511" s="6"/>
      <c r="AE511" s="6"/>
      <c r="AF511" s="6"/>
      <c r="AG511" s="3"/>
      <c r="AH511" s="3"/>
      <c r="AI511" s="3"/>
      <c r="AJ511" s="3"/>
      <c r="AK511" s="3"/>
      <c r="AL511" s="3"/>
    </row>
    <row r="512" spans="1:38">
      <c r="A512" s="229"/>
      <c r="B512" s="229"/>
      <c r="C512" s="229"/>
      <c r="D512" s="229"/>
      <c r="E512" s="229"/>
      <c r="F512" s="229"/>
      <c r="G512" s="229"/>
      <c r="H512" s="229"/>
      <c r="I512" s="229"/>
      <c r="J512" s="229"/>
      <c r="K512" s="6"/>
      <c r="L512" s="6"/>
      <c r="M512" s="6"/>
      <c r="N512" s="6"/>
      <c r="O512" s="6"/>
      <c r="P512" s="6"/>
      <c r="Q512" s="6"/>
      <c r="R512" s="6"/>
      <c r="S512" s="6"/>
      <c r="T512" s="6"/>
      <c r="U512" s="6"/>
      <c r="V512" s="6"/>
      <c r="W512" s="6"/>
      <c r="X512" s="6"/>
      <c r="Y512" s="6"/>
      <c r="Z512" s="6"/>
      <c r="AA512" s="6"/>
      <c r="AB512" s="6"/>
      <c r="AC512" s="6"/>
      <c r="AD512" s="6"/>
      <c r="AE512" s="6"/>
      <c r="AF512" s="6"/>
      <c r="AG512" s="3"/>
      <c r="AH512" s="3"/>
      <c r="AI512" s="3"/>
      <c r="AJ512" s="3"/>
      <c r="AK512" s="3"/>
      <c r="AL512" s="3"/>
    </row>
    <row r="513" spans="1:38">
      <c r="A513" s="229"/>
      <c r="B513" s="229"/>
      <c r="C513" s="229"/>
      <c r="D513" s="229"/>
      <c r="E513" s="229"/>
      <c r="F513" s="229"/>
      <c r="G513" s="229"/>
      <c r="H513" s="229"/>
      <c r="I513" s="229"/>
      <c r="J513" s="229"/>
      <c r="K513" s="6"/>
      <c r="L513" s="6"/>
      <c r="M513" s="6"/>
      <c r="N513" s="6"/>
      <c r="O513" s="6"/>
      <c r="P513" s="6"/>
      <c r="Q513" s="6"/>
      <c r="R513" s="6"/>
      <c r="S513" s="6"/>
      <c r="T513" s="6"/>
      <c r="U513" s="6"/>
      <c r="V513" s="6"/>
      <c r="W513" s="6"/>
      <c r="X513" s="6"/>
      <c r="Y513" s="6"/>
      <c r="Z513" s="6"/>
      <c r="AA513" s="6"/>
      <c r="AB513" s="6"/>
      <c r="AC513" s="6"/>
      <c r="AD513" s="6"/>
      <c r="AE513" s="6"/>
      <c r="AF513" s="6"/>
      <c r="AG513" s="3"/>
      <c r="AH513" s="3"/>
      <c r="AI513" s="3"/>
      <c r="AJ513" s="3"/>
      <c r="AK513" s="3"/>
      <c r="AL513" s="3"/>
    </row>
    <row r="514" spans="1:38">
      <c r="A514" s="229"/>
      <c r="B514" s="229"/>
      <c r="C514" s="229"/>
      <c r="D514" s="229"/>
      <c r="E514" s="229"/>
      <c r="F514" s="229"/>
      <c r="G514" s="229"/>
      <c r="H514" s="229"/>
      <c r="I514" s="229"/>
      <c r="J514" s="229"/>
      <c r="K514" s="6"/>
      <c r="L514" s="6"/>
      <c r="M514" s="6"/>
      <c r="N514" s="6"/>
      <c r="O514" s="6"/>
      <c r="P514" s="6"/>
      <c r="Q514" s="6"/>
      <c r="R514" s="6"/>
      <c r="S514" s="6"/>
      <c r="T514" s="6"/>
      <c r="U514" s="6"/>
      <c r="V514" s="6"/>
      <c r="W514" s="6"/>
      <c r="X514" s="6"/>
      <c r="Y514" s="6"/>
      <c r="Z514" s="6"/>
      <c r="AA514" s="6"/>
      <c r="AB514" s="6"/>
      <c r="AC514" s="6"/>
      <c r="AD514" s="6"/>
      <c r="AE514" s="6"/>
      <c r="AF514" s="6"/>
      <c r="AG514" s="3"/>
      <c r="AH514" s="3"/>
      <c r="AI514" s="3"/>
      <c r="AJ514" s="3"/>
      <c r="AK514" s="3"/>
      <c r="AL514" s="3"/>
    </row>
    <row r="515" spans="1:38">
      <c r="A515" s="229"/>
      <c r="B515" s="229"/>
      <c r="C515" s="229"/>
      <c r="D515" s="229"/>
      <c r="E515" s="229"/>
      <c r="F515" s="229"/>
      <c r="G515" s="229"/>
      <c r="H515" s="229"/>
      <c r="I515" s="229"/>
      <c r="J515" s="229"/>
      <c r="K515" s="6"/>
      <c r="L515" s="6"/>
      <c r="M515" s="6"/>
      <c r="N515" s="6"/>
      <c r="O515" s="6"/>
      <c r="P515" s="6"/>
      <c r="Q515" s="6"/>
      <c r="R515" s="6"/>
      <c r="S515" s="6"/>
      <c r="T515" s="6"/>
      <c r="U515" s="6"/>
      <c r="V515" s="6"/>
      <c r="W515" s="6"/>
      <c r="X515" s="6"/>
      <c r="Y515" s="6"/>
      <c r="Z515" s="6"/>
      <c r="AA515" s="6"/>
      <c r="AB515" s="6"/>
      <c r="AC515" s="6"/>
      <c r="AD515" s="6"/>
      <c r="AE515" s="6"/>
      <c r="AF515" s="6"/>
      <c r="AG515" s="3"/>
      <c r="AH515" s="3"/>
      <c r="AI515" s="3"/>
      <c r="AJ515" s="3"/>
      <c r="AK515" s="3"/>
      <c r="AL515" s="3"/>
    </row>
    <row r="516" spans="1:38">
      <c r="A516" s="229"/>
      <c r="B516" s="229"/>
      <c r="C516" s="229"/>
      <c r="D516" s="229"/>
      <c r="E516" s="229"/>
      <c r="F516" s="229"/>
      <c r="G516" s="229"/>
      <c r="H516" s="229"/>
      <c r="I516" s="229"/>
      <c r="J516" s="229"/>
      <c r="K516" s="6"/>
      <c r="L516" s="6"/>
      <c r="M516" s="6"/>
      <c r="N516" s="6"/>
      <c r="O516" s="6"/>
      <c r="P516" s="6"/>
      <c r="Q516" s="6"/>
      <c r="R516" s="6"/>
      <c r="S516" s="6"/>
      <c r="T516" s="6"/>
      <c r="U516" s="6"/>
      <c r="V516" s="6"/>
      <c r="W516" s="6"/>
      <c r="X516" s="6"/>
      <c r="Y516" s="6"/>
      <c r="Z516" s="6"/>
      <c r="AA516" s="6"/>
      <c r="AB516" s="6"/>
      <c r="AC516" s="6"/>
      <c r="AD516" s="6"/>
      <c r="AE516" s="6"/>
      <c r="AF516" s="6"/>
      <c r="AG516" s="3"/>
      <c r="AH516" s="3"/>
      <c r="AI516" s="3"/>
      <c r="AJ516" s="3"/>
      <c r="AK516" s="3"/>
      <c r="AL516" s="3"/>
    </row>
    <row r="517" spans="1:38">
      <c r="A517" s="229"/>
      <c r="B517" s="229"/>
      <c r="C517" s="229"/>
      <c r="D517" s="229"/>
      <c r="E517" s="229"/>
      <c r="F517" s="229"/>
      <c r="G517" s="229"/>
      <c r="H517" s="229"/>
      <c r="I517" s="229"/>
      <c r="J517" s="229"/>
      <c r="K517" s="6"/>
      <c r="L517" s="6"/>
      <c r="M517" s="6"/>
      <c r="N517" s="6"/>
      <c r="O517" s="6"/>
      <c r="P517" s="6"/>
      <c r="Q517" s="6"/>
      <c r="R517" s="6"/>
      <c r="S517" s="6"/>
      <c r="T517" s="6"/>
      <c r="U517" s="6"/>
      <c r="V517" s="6"/>
      <c r="W517" s="6"/>
      <c r="X517" s="6"/>
      <c r="Y517" s="6"/>
      <c r="Z517" s="6"/>
      <c r="AA517" s="6"/>
      <c r="AB517" s="6"/>
      <c r="AC517" s="6"/>
      <c r="AD517" s="6"/>
      <c r="AE517" s="6"/>
      <c r="AF517" s="6"/>
      <c r="AG517" s="3"/>
      <c r="AH517" s="3"/>
      <c r="AI517" s="3"/>
      <c r="AJ517" s="3"/>
      <c r="AK517" s="3"/>
      <c r="AL517" s="3"/>
    </row>
    <row r="518" spans="1:38">
      <c r="A518" s="229"/>
      <c r="B518" s="229"/>
      <c r="C518" s="229"/>
      <c r="D518" s="229"/>
      <c r="E518" s="229"/>
      <c r="F518" s="229"/>
      <c r="G518" s="229"/>
      <c r="H518" s="229"/>
      <c r="I518" s="229"/>
      <c r="J518" s="229"/>
      <c r="K518" s="6"/>
      <c r="L518" s="6"/>
      <c r="M518" s="6"/>
      <c r="N518" s="6"/>
      <c r="O518" s="6"/>
      <c r="P518" s="6"/>
      <c r="Q518" s="6"/>
      <c r="R518" s="6"/>
      <c r="S518" s="6"/>
      <c r="T518" s="6"/>
      <c r="U518" s="6"/>
      <c r="V518" s="6"/>
      <c r="W518" s="6"/>
      <c r="X518" s="6"/>
      <c r="Y518" s="6"/>
      <c r="Z518" s="6"/>
      <c r="AA518" s="6"/>
      <c r="AB518" s="6"/>
      <c r="AC518" s="6"/>
      <c r="AD518" s="6"/>
      <c r="AE518" s="6"/>
      <c r="AF518" s="6"/>
      <c r="AG518" s="3"/>
      <c r="AH518" s="3"/>
      <c r="AI518" s="3"/>
      <c r="AJ518" s="3"/>
      <c r="AK518" s="3"/>
      <c r="AL518" s="3"/>
    </row>
    <row r="519" spans="1:38">
      <c r="A519" s="229"/>
      <c r="B519" s="229"/>
      <c r="C519" s="229"/>
      <c r="D519" s="229"/>
      <c r="E519" s="229"/>
      <c r="F519" s="229"/>
      <c r="G519" s="229"/>
      <c r="H519" s="229"/>
      <c r="I519" s="229"/>
      <c r="J519" s="229"/>
      <c r="K519" s="6"/>
      <c r="L519" s="6"/>
      <c r="M519" s="6"/>
      <c r="N519" s="6"/>
      <c r="O519" s="6"/>
      <c r="P519" s="6"/>
      <c r="Q519" s="6"/>
      <c r="R519" s="6"/>
      <c r="S519" s="6"/>
      <c r="T519" s="6"/>
      <c r="U519" s="6"/>
      <c r="V519" s="6"/>
      <c r="W519" s="6"/>
      <c r="X519" s="6"/>
      <c r="Y519" s="6"/>
      <c r="Z519" s="6"/>
      <c r="AA519" s="6"/>
      <c r="AB519" s="6"/>
      <c r="AC519" s="6"/>
      <c r="AD519" s="6"/>
      <c r="AE519" s="6"/>
      <c r="AF519" s="6"/>
      <c r="AG519" s="3"/>
      <c r="AH519" s="3"/>
      <c r="AI519" s="3"/>
      <c r="AJ519" s="3"/>
      <c r="AK519" s="3"/>
      <c r="AL519" s="3"/>
    </row>
    <row r="520" spans="1:38">
      <c r="A520" s="229"/>
      <c r="B520" s="229"/>
      <c r="C520" s="229"/>
      <c r="D520" s="229"/>
      <c r="E520" s="229"/>
      <c r="F520" s="229"/>
      <c r="G520" s="229"/>
      <c r="H520" s="229"/>
      <c r="I520" s="229"/>
      <c r="J520" s="229"/>
      <c r="K520" s="6"/>
      <c r="L520" s="6"/>
      <c r="M520" s="6"/>
      <c r="N520" s="6"/>
      <c r="O520" s="6"/>
      <c r="P520" s="6"/>
      <c r="Q520" s="6"/>
      <c r="R520" s="6"/>
      <c r="S520" s="6"/>
      <c r="T520" s="6"/>
      <c r="U520" s="6"/>
      <c r="V520" s="6"/>
      <c r="W520" s="6"/>
      <c r="X520" s="6"/>
      <c r="Y520" s="6"/>
      <c r="Z520" s="6"/>
      <c r="AA520" s="6"/>
      <c r="AB520" s="6"/>
      <c r="AC520" s="6"/>
      <c r="AD520" s="6"/>
      <c r="AE520" s="6"/>
      <c r="AF520" s="6"/>
      <c r="AG520" s="3"/>
      <c r="AH520" s="3"/>
      <c r="AI520" s="3"/>
      <c r="AJ520" s="3"/>
      <c r="AK520" s="3"/>
      <c r="AL520" s="3"/>
    </row>
    <row r="521" spans="1:38">
      <c r="A521" s="229"/>
      <c r="B521" s="229"/>
      <c r="C521" s="229"/>
      <c r="D521" s="229"/>
      <c r="E521" s="229"/>
      <c r="F521" s="229"/>
      <c r="G521" s="229"/>
      <c r="H521" s="229"/>
      <c r="I521" s="229"/>
      <c r="J521" s="229"/>
      <c r="K521" s="6"/>
      <c r="L521" s="6"/>
      <c r="M521" s="6"/>
      <c r="N521" s="6"/>
      <c r="O521" s="6"/>
      <c r="P521" s="6"/>
      <c r="Q521" s="6"/>
      <c r="R521" s="6"/>
      <c r="S521" s="6"/>
      <c r="T521" s="6"/>
      <c r="U521" s="6"/>
      <c r="V521" s="6"/>
      <c r="W521" s="6"/>
      <c r="X521" s="6"/>
      <c r="Y521" s="6"/>
      <c r="Z521" s="6"/>
      <c r="AA521" s="6"/>
      <c r="AB521" s="6"/>
      <c r="AC521" s="6"/>
      <c r="AD521" s="6"/>
      <c r="AE521" s="6"/>
      <c r="AF521" s="6"/>
      <c r="AG521" s="3"/>
      <c r="AH521" s="3"/>
      <c r="AI521" s="3"/>
      <c r="AJ521" s="3"/>
      <c r="AK521" s="3"/>
      <c r="AL521" s="3"/>
    </row>
    <row r="522" spans="1:38">
      <c r="A522" s="229"/>
      <c r="B522" s="229"/>
      <c r="C522" s="229"/>
      <c r="D522" s="229"/>
      <c r="E522" s="229"/>
      <c r="F522" s="229"/>
      <c r="G522" s="229"/>
      <c r="H522" s="229"/>
      <c r="I522" s="229"/>
      <c r="J522" s="229"/>
      <c r="K522" s="6"/>
      <c r="L522" s="6"/>
      <c r="M522" s="6"/>
      <c r="N522" s="6"/>
      <c r="O522" s="6"/>
      <c r="P522" s="6"/>
      <c r="Q522" s="6"/>
      <c r="R522" s="6"/>
      <c r="S522" s="6"/>
      <c r="T522" s="6"/>
      <c r="U522" s="6"/>
      <c r="V522" s="6"/>
      <c r="W522" s="6"/>
      <c r="X522" s="6"/>
      <c r="Y522" s="6"/>
      <c r="Z522" s="6"/>
      <c r="AA522" s="6"/>
      <c r="AB522" s="6"/>
      <c r="AC522" s="6"/>
      <c r="AD522" s="6"/>
      <c r="AE522" s="6"/>
      <c r="AF522" s="6"/>
      <c r="AG522" s="3"/>
      <c r="AH522" s="3"/>
      <c r="AI522" s="3"/>
      <c r="AJ522" s="3"/>
      <c r="AK522" s="3"/>
      <c r="AL522" s="3"/>
    </row>
    <row r="523" spans="1:38">
      <c r="A523" s="229"/>
      <c r="B523" s="229"/>
      <c r="C523" s="229"/>
      <c r="D523" s="229"/>
      <c r="E523" s="229"/>
      <c r="F523" s="229"/>
      <c r="G523" s="229"/>
      <c r="H523" s="229"/>
      <c r="I523" s="229"/>
      <c r="J523" s="229"/>
      <c r="K523" s="6"/>
      <c r="L523" s="6"/>
      <c r="M523" s="6"/>
      <c r="N523" s="6"/>
      <c r="O523" s="6"/>
      <c r="P523" s="6"/>
      <c r="Q523" s="6"/>
      <c r="R523" s="6"/>
      <c r="S523" s="6"/>
      <c r="T523" s="6"/>
      <c r="U523" s="6"/>
      <c r="V523" s="6"/>
      <c r="W523" s="6"/>
      <c r="X523" s="6"/>
      <c r="Y523" s="6"/>
      <c r="Z523" s="6"/>
      <c r="AA523" s="6"/>
      <c r="AB523" s="6"/>
      <c r="AC523" s="6"/>
      <c r="AD523" s="6"/>
      <c r="AE523" s="6"/>
      <c r="AF523" s="6"/>
      <c r="AG523" s="3"/>
      <c r="AH523" s="3"/>
      <c r="AI523" s="3"/>
      <c r="AJ523" s="3"/>
      <c r="AK523" s="3"/>
      <c r="AL523" s="3"/>
    </row>
    <row r="524" spans="1:38">
      <c r="A524" s="229"/>
      <c r="B524" s="229"/>
      <c r="C524" s="229"/>
      <c r="D524" s="229"/>
      <c r="E524" s="229"/>
      <c r="F524" s="229"/>
      <c r="G524" s="229"/>
      <c r="H524" s="229"/>
      <c r="I524" s="229"/>
      <c r="J524" s="229"/>
      <c r="K524" s="6"/>
      <c r="L524" s="6"/>
      <c r="M524" s="6"/>
      <c r="N524" s="6"/>
      <c r="O524" s="6"/>
      <c r="P524" s="6"/>
      <c r="Q524" s="6"/>
      <c r="R524" s="6"/>
      <c r="S524" s="6"/>
      <c r="T524" s="6"/>
      <c r="U524" s="6"/>
      <c r="V524" s="6"/>
      <c r="W524" s="6"/>
      <c r="X524" s="6"/>
      <c r="Y524" s="6"/>
      <c r="Z524" s="6"/>
      <c r="AA524" s="6"/>
      <c r="AB524" s="6"/>
      <c r="AC524" s="6"/>
      <c r="AD524" s="6"/>
      <c r="AE524" s="6"/>
      <c r="AF524" s="6"/>
      <c r="AG524" s="3"/>
      <c r="AH524" s="3"/>
      <c r="AI524" s="3"/>
      <c r="AJ524" s="3"/>
      <c r="AK524" s="3"/>
      <c r="AL524" s="3"/>
    </row>
    <row r="525" spans="1:38">
      <c r="A525" s="229"/>
      <c r="B525" s="229"/>
      <c r="C525" s="229"/>
      <c r="D525" s="229"/>
      <c r="E525" s="229"/>
      <c r="F525" s="229"/>
      <c r="G525" s="229"/>
      <c r="H525" s="229"/>
      <c r="I525" s="229"/>
      <c r="J525" s="229"/>
      <c r="K525" s="6"/>
      <c r="L525" s="6"/>
      <c r="M525" s="6"/>
      <c r="N525" s="6"/>
      <c r="O525" s="6"/>
      <c r="P525" s="6"/>
      <c r="Q525" s="6"/>
      <c r="R525" s="6"/>
      <c r="S525" s="6"/>
      <c r="T525" s="6"/>
      <c r="U525" s="6"/>
      <c r="V525" s="6"/>
      <c r="W525" s="6"/>
      <c r="X525" s="6"/>
      <c r="Y525" s="6"/>
      <c r="Z525" s="6"/>
      <c r="AA525" s="6"/>
      <c r="AB525" s="6"/>
      <c r="AC525" s="6"/>
      <c r="AD525" s="6"/>
      <c r="AE525" s="6"/>
      <c r="AF525" s="6"/>
      <c r="AG525" s="3"/>
      <c r="AH525" s="3"/>
      <c r="AI525" s="3"/>
      <c r="AJ525" s="3"/>
      <c r="AK525" s="3"/>
      <c r="AL525" s="3"/>
    </row>
    <row r="526" spans="1:38">
      <c r="A526" s="229"/>
      <c r="B526" s="229"/>
      <c r="C526" s="229"/>
      <c r="D526" s="229"/>
      <c r="E526" s="229"/>
      <c r="F526" s="229"/>
      <c r="G526" s="229"/>
      <c r="H526" s="229"/>
      <c r="I526" s="229"/>
      <c r="J526" s="229"/>
      <c r="K526" s="6"/>
      <c r="L526" s="6"/>
      <c r="M526" s="6"/>
      <c r="N526" s="6"/>
      <c r="O526" s="6"/>
      <c r="P526" s="6"/>
      <c r="Q526" s="6"/>
      <c r="R526" s="6"/>
      <c r="S526" s="6"/>
      <c r="T526" s="6"/>
      <c r="U526" s="6"/>
      <c r="V526" s="6"/>
      <c r="W526" s="6"/>
      <c r="X526" s="6"/>
      <c r="Y526" s="6"/>
      <c r="Z526" s="6"/>
      <c r="AA526" s="6"/>
      <c r="AB526" s="6"/>
      <c r="AC526" s="6"/>
      <c r="AD526" s="6"/>
      <c r="AE526" s="6"/>
      <c r="AF526" s="6"/>
      <c r="AG526" s="3"/>
      <c r="AH526" s="3"/>
      <c r="AI526" s="3"/>
      <c r="AJ526" s="3"/>
      <c r="AK526" s="3"/>
      <c r="AL526" s="3"/>
    </row>
    <row r="527" spans="1:38">
      <c r="A527" s="229"/>
      <c r="B527" s="229"/>
      <c r="C527" s="229"/>
      <c r="D527" s="229"/>
      <c r="E527" s="229"/>
      <c r="F527" s="229"/>
      <c r="G527" s="229"/>
      <c r="H527" s="229"/>
      <c r="I527" s="229"/>
      <c r="J527" s="229"/>
      <c r="K527" s="6"/>
      <c r="L527" s="6"/>
      <c r="M527" s="6"/>
      <c r="N527" s="6"/>
      <c r="O527" s="6"/>
      <c r="P527" s="6"/>
      <c r="Q527" s="6"/>
      <c r="R527" s="6"/>
      <c r="S527" s="6"/>
      <c r="T527" s="6"/>
      <c r="U527" s="6"/>
      <c r="V527" s="6"/>
      <c r="W527" s="6"/>
      <c r="X527" s="6"/>
      <c r="Y527" s="6"/>
      <c r="Z527" s="6"/>
      <c r="AA527" s="6"/>
      <c r="AB527" s="6"/>
      <c r="AC527" s="6"/>
      <c r="AD527" s="6"/>
      <c r="AE527" s="6"/>
      <c r="AF527" s="6"/>
      <c r="AG527" s="3"/>
      <c r="AH527" s="3"/>
      <c r="AI527" s="3"/>
      <c r="AJ527" s="3"/>
      <c r="AK527" s="3"/>
      <c r="AL527" s="3"/>
    </row>
    <row r="528" spans="1:38">
      <c r="A528" s="229"/>
      <c r="B528" s="229"/>
      <c r="C528" s="229"/>
      <c r="D528" s="229"/>
      <c r="E528" s="229"/>
      <c r="F528" s="229"/>
      <c r="G528" s="229"/>
      <c r="H528" s="229"/>
      <c r="I528" s="229"/>
      <c r="J528" s="229"/>
      <c r="K528" s="6"/>
      <c r="L528" s="6"/>
      <c r="M528" s="6"/>
      <c r="N528" s="6"/>
      <c r="O528" s="6"/>
      <c r="P528" s="6"/>
      <c r="Q528" s="6"/>
      <c r="R528" s="6"/>
      <c r="S528" s="6"/>
      <c r="T528" s="6"/>
      <c r="U528" s="6"/>
      <c r="V528" s="6"/>
      <c r="W528" s="6"/>
      <c r="X528" s="6"/>
      <c r="Y528" s="6"/>
      <c r="Z528" s="6"/>
      <c r="AA528" s="6"/>
      <c r="AB528" s="6"/>
      <c r="AC528" s="6"/>
      <c r="AD528" s="6"/>
      <c r="AE528" s="6"/>
      <c r="AF528" s="6"/>
      <c r="AG528" s="3"/>
      <c r="AH528" s="3"/>
      <c r="AI528" s="3"/>
      <c r="AJ528" s="3"/>
      <c r="AK528" s="3"/>
      <c r="AL528" s="3"/>
    </row>
    <row r="529" spans="1:38">
      <c r="A529" s="229"/>
      <c r="B529" s="229"/>
      <c r="C529" s="229"/>
      <c r="D529" s="229"/>
      <c r="E529" s="229"/>
      <c r="F529" s="229"/>
      <c r="G529" s="229"/>
      <c r="H529" s="229"/>
      <c r="I529" s="229"/>
      <c r="J529" s="229"/>
      <c r="K529" s="6"/>
      <c r="L529" s="6"/>
      <c r="M529" s="6"/>
      <c r="N529" s="6"/>
      <c r="O529" s="6"/>
      <c r="P529" s="6"/>
      <c r="Q529" s="6"/>
      <c r="R529" s="6"/>
      <c r="S529" s="6"/>
      <c r="T529" s="6"/>
      <c r="U529" s="6"/>
      <c r="V529" s="6"/>
      <c r="W529" s="6"/>
      <c r="X529" s="6"/>
      <c r="Y529" s="6"/>
      <c r="Z529" s="6"/>
      <c r="AA529" s="6"/>
      <c r="AB529" s="6"/>
      <c r="AC529" s="6"/>
      <c r="AD529" s="6"/>
      <c r="AE529" s="6"/>
      <c r="AF529" s="6"/>
      <c r="AG529" s="3"/>
      <c r="AH529" s="3"/>
      <c r="AI529" s="3"/>
      <c r="AJ529" s="3"/>
      <c r="AK529" s="3"/>
      <c r="AL529" s="3"/>
    </row>
    <row r="530" spans="1:38">
      <c r="A530" s="229"/>
      <c r="B530" s="229"/>
      <c r="C530" s="229"/>
      <c r="D530" s="229"/>
      <c r="E530" s="229"/>
      <c r="F530" s="229"/>
      <c r="G530" s="229"/>
      <c r="H530" s="229"/>
      <c r="I530" s="229"/>
      <c r="J530" s="229"/>
      <c r="K530" s="6"/>
      <c r="L530" s="6"/>
      <c r="M530" s="6"/>
      <c r="N530" s="6"/>
      <c r="O530" s="6"/>
      <c r="P530" s="6"/>
      <c r="Q530" s="6"/>
      <c r="R530" s="6"/>
      <c r="S530" s="6"/>
      <c r="T530" s="6"/>
      <c r="U530" s="6"/>
      <c r="V530" s="6"/>
      <c r="W530" s="6"/>
      <c r="X530" s="6"/>
      <c r="Y530" s="6"/>
      <c r="Z530" s="6"/>
      <c r="AA530" s="6"/>
      <c r="AB530" s="6"/>
      <c r="AC530" s="6"/>
      <c r="AD530" s="6"/>
      <c r="AE530" s="6"/>
      <c r="AF530" s="6"/>
      <c r="AG530" s="3"/>
      <c r="AH530" s="3"/>
      <c r="AI530" s="3"/>
      <c r="AJ530" s="3"/>
      <c r="AK530" s="3"/>
      <c r="AL530" s="3"/>
    </row>
    <row r="531" spans="1:38">
      <c r="A531" s="229"/>
      <c r="B531" s="229"/>
      <c r="C531" s="229"/>
      <c r="D531" s="229"/>
      <c r="E531" s="229"/>
      <c r="F531" s="229"/>
      <c r="G531" s="229"/>
      <c r="H531" s="229"/>
      <c r="I531" s="229"/>
      <c r="J531" s="229"/>
      <c r="K531" s="6"/>
      <c r="L531" s="6"/>
      <c r="M531" s="6"/>
      <c r="N531" s="6"/>
      <c r="O531" s="6"/>
      <c r="P531" s="6"/>
      <c r="Q531" s="6"/>
      <c r="R531" s="6"/>
      <c r="S531" s="6"/>
      <c r="T531" s="6"/>
      <c r="U531" s="6"/>
      <c r="V531" s="6"/>
      <c r="W531" s="6"/>
      <c r="X531" s="6"/>
      <c r="Y531" s="6"/>
      <c r="Z531" s="6"/>
      <c r="AA531" s="6"/>
      <c r="AB531" s="6"/>
      <c r="AC531" s="6"/>
      <c r="AD531" s="6"/>
      <c r="AE531" s="6"/>
      <c r="AF531" s="6"/>
      <c r="AG531" s="3"/>
      <c r="AH531" s="3"/>
      <c r="AI531" s="3"/>
      <c r="AJ531" s="3"/>
      <c r="AK531" s="3"/>
      <c r="AL531" s="3"/>
    </row>
    <row r="532" spans="1:38">
      <c r="A532" s="229"/>
      <c r="B532" s="229"/>
      <c r="C532" s="229"/>
      <c r="D532" s="229"/>
      <c r="E532" s="229"/>
      <c r="F532" s="229"/>
      <c r="G532" s="229"/>
      <c r="H532" s="229"/>
      <c r="I532" s="229"/>
      <c r="J532" s="229"/>
      <c r="K532" s="6"/>
      <c r="L532" s="6"/>
      <c r="M532" s="6"/>
      <c r="N532" s="6"/>
      <c r="O532" s="6"/>
      <c r="P532" s="6"/>
      <c r="Q532" s="6"/>
      <c r="R532" s="6"/>
      <c r="S532" s="6"/>
      <c r="T532" s="6"/>
      <c r="U532" s="6"/>
      <c r="V532" s="6"/>
      <c r="W532" s="6"/>
      <c r="X532" s="6"/>
      <c r="Y532" s="6"/>
      <c r="Z532" s="6"/>
      <c r="AA532" s="6"/>
      <c r="AB532" s="6"/>
      <c r="AC532" s="6"/>
      <c r="AD532" s="6"/>
      <c r="AE532" s="6"/>
      <c r="AF532" s="6"/>
      <c r="AG532" s="3"/>
      <c r="AH532" s="3"/>
      <c r="AI532" s="3"/>
      <c r="AJ532" s="3"/>
      <c r="AK532" s="3"/>
      <c r="AL532" s="3"/>
    </row>
    <row r="533" spans="1:38">
      <c r="A533" s="229"/>
      <c r="B533" s="229"/>
      <c r="C533" s="229"/>
      <c r="D533" s="229"/>
      <c r="E533" s="229"/>
      <c r="F533" s="229"/>
      <c r="G533" s="229"/>
      <c r="H533" s="229"/>
      <c r="I533" s="229"/>
      <c r="J533" s="229"/>
      <c r="K533" s="6"/>
      <c r="L533" s="6"/>
      <c r="M533" s="6"/>
      <c r="N533" s="6"/>
      <c r="O533" s="6"/>
      <c r="P533" s="6"/>
      <c r="Q533" s="6"/>
      <c r="R533" s="6"/>
      <c r="S533" s="6"/>
      <c r="T533" s="6"/>
      <c r="U533" s="6"/>
      <c r="V533" s="6"/>
      <c r="W533" s="6"/>
      <c r="X533" s="6"/>
      <c r="Y533" s="6"/>
      <c r="Z533" s="6"/>
      <c r="AA533" s="6"/>
      <c r="AB533" s="6"/>
      <c r="AC533" s="6"/>
      <c r="AD533" s="6"/>
      <c r="AE533" s="6"/>
      <c r="AF533" s="6"/>
      <c r="AG533" s="3"/>
      <c r="AH533" s="3"/>
      <c r="AI533" s="3"/>
      <c r="AJ533" s="3"/>
      <c r="AK533" s="3"/>
      <c r="AL533" s="3"/>
    </row>
    <row r="534" spans="1:38">
      <c r="A534" s="229"/>
      <c r="B534" s="229"/>
      <c r="C534" s="229"/>
      <c r="D534" s="229"/>
      <c r="E534" s="229"/>
      <c r="F534" s="229"/>
      <c r="G534" s="229"/>
      <c r="H534" s="229"/>
      <c r="I534" s="229"/>
      <c r="J534" s="229"/>
      <c r="K534" s="6"/>
      <c r="L534" s="6"/>
      <c r="M534" s="6"/>
      <c r="N534" s="6"/>
      <c r="O534" s="6"/>
      <c r="P534" s="6"/>
      <c r="Q534" s="6"/>
      <c r="R534" s="6"/>
      <c r="S534" s="6"/>
      <c r="T534" s="6"/>
      <c r="U534" s="6"/>
      <c r="V534" s="6"/>
      <c r="W534" s="6"/>
      <c r="X534" s="6"/>
      <c r="Y534" s="6"/>
      <c r="Z534" s="6"/>
      <c r="AA534" s="6"/>
      <c r="AB534" s="6"/>
      <c r="AC534" s="6"/>
      <c r="AD534" s="6"/>
      <c r="AE534" s="6"/>
      <c r="AF534" s="6"/>
      <c r="AG534" s="3"/>
      <c r="AH534" s="3"/>
      <c r="AI534" s="3"/>
      <c r="AJ534" s="3"/>
      <c r="AK534" s="3"/>
      <c r="AL534" s="3"/>
    </row>
    <row r="535" spans="1:38">
      <c r="A535" s="229"/>
      <c r="B535" s="229"/>
      <c r="C535" s="229"/>
      <c r="D535" s="229"/>
      <c r="E535" s="229"/>
      <c r="F535" s="229"/>
      <c r="G535" s="229"/>
      <c r="H535" s="229"/>
      <c r="I535" s="229"/>
      <c r="J535" s="229"/>
      <c r="K535" s="6"/>
      <c r="L535" s="6"/>
      <c r="M535" s="6"/>
      <c r="N535" s="6"/>
      <c r="O535" s="6"/>
      <c r="P535" s="6"/>
      <c r="Q535" s="6"/>
      <c r="R535" s="6"/>
      <c r="S535" s="6"/>
      <c r="T535" s="6"/>
      <c r="U535" s="6"/>
      <c r="V535" s="6"/>
      <c r="W535" s="6"/>
      <c r="X535" s="6"/>
      <c r="Y535" s="6"/>
      <c r="Z535" s="6"/>
      <c r="AA535" s="6"/>
      <c r="AB535" s="6"/>
      <c r="AC535" s="6"/>
      <c r="AD535" s="6"/>
      <c r="AE535" s="6"/>
      <c r="AF535" s="6"/>
      <c r="AG535" s="3"/>
      <c r="AH535" s="3"/>
      <c r="AI535" s="3"/>
      <c r="AJ535" s="3"/>
      <c r="AK535" s="3"/>
      <c r="AL535" s="3"/>
    </row>
    <row r="536" spans="1:38">
      <c r="A536" s="229"/>
      <c r="B536" s="229"/>
      <c r="C536" s="229"/>
      <c r="D536" s="229"/>
      <c r="E536" s="229"/>
      <c r="F536" s="229"/>
      <c r="G536" s="229"/>
      <c r="H536" s="229"/>
      <c r="I536" s="229"/>
      <c r="J536" s="229"/>
      <c r="K536" s="6"/>
      <c r="L536" s="6"/>
      <c r="M536" s="6"/>
      <c r="N536" s="6"/>
      <c r="O536" s="6"/>
      <c r="P536" s="6"/>
      <c r="Q536" s="6"/>
      <c r="R536" s="6"/>
      <c r="S536" s="6"/>
      <c r="T536" s="6"/>
      <c r="U536" s="6"/>
      <c r="V536" s="6"/>
      <c r="W536" s="6"/>
      <c r="X536" s="6"/>
      <c r="Y536" s="6"/>
      <c r="Z536" s="6"/>
      <c r="AA536" s="6"/>
      <c r="AB536" s="6"/>
      <c r="AC536" s="6"/>
      <c r="AD536" s="6"/>
      <c r="AE536" s="6"/>
      <c r="AF536" s="6"/>
      <c r="AG536" s="3"/>
      <c r="AH536" s="3"/>
      <c r="AI536" s="3"/>
      <c r="AJ536" s="3"/>
      <c r="AK536" s="3"/>
      <c r="AL536" s="3"/>
    </row>
    <row r="537" spans="1:38">
      <c r="A537" s="229"/>
      <c r="B537" s="229"/>
      <c r="C537" s="229"/>
      <c r="D537" s="229"/>
      <c r="E537" s="229"/>
      <c r="F537" s="229"/>
      <c r="G537" s="229"/>
      <c r="H537" s="229"/>
      <c r="I537" s="229"/>
      <c r="J537" s="229"/>
      <c r="K537" s="6"/>
      <c r="L537" s="6"/>
      <c r="M537" s="6"/>
      <c r="N537" s="6"/>
      <c r="O537" s="6"/>
      <c r="P537" s="6"/>
      <c r="Q537" s="6"/>
      <c r="R537" s="6"/>
      <c r="S537" s="6"/>
      <c r="T537" s="6"/>
      <c r="U537" s="6"/>
      <c r="V537" s="6"/>
      <c r="W537" s="6"/>
      <c r="X537" s="6"/>
      <c r="Y537" s="6"/>
      <c r="Z537" s="6"/>
      <c r="AA537" s="6"/>
      <c r="AB537" s="6"/>
      <c r="AC537" s="6"/>
      <c r="AD537" s="6"/>
      <c r="AE537" s="6"/>
      <c r="AF537" s="6"/>
      <c r="AG537" s="3"/>
      <c r="AH537" s="3"/>
      <c r="AI537" s="3"/>
      <c r="AJ537" s="3"/>
      <c r="AK537" s="3"/>
      <c r="AL537" s="3"/>
    </row>
    <row r="538" spans="1:38">
      <c r="A538" s="229"/>
      <c r="B538" s="229"/>
      <c r="C538" s="229"/>
      <c r="D538" s="229"/>
      <c r="E538" s="229"/>
      <c r="F538" s="229"/>
      <c r="G538" s="229"/>
      <c r="H538" s="229"/>
      <c r="I538" s="229"/>
      <c r="J538" s="229"/>
      <c r="K538" s="6"/>
      <c r="L538" s="6"/>
      <c r="M538" s="6"/>
      <c r="N538" s="6"/>
      <c r="O538" s="6"/>
      <c r="P538" s="6"/>
      <c r="Q538" s="6"/>
      <c r="R538" s="6"/>
      <c r="S538" s="6"/>
      <c r="T538" s="6"/>
      <c r="U538" s="6"/>
      <c r="V538" s="6"/>
      <c r="W538" s="6"/>
      <c r="X538" s="6"/>
      <c r="Y538" s="6"/>
      <c r="Z538" s="6"/>
      <c r="AA538" s="6"/>
      <c r="AB538" s="6"/>
      <c r="AC538" s="6"/>
      <c r="AD538" s="6"/>
      <c r="AE538" s="6"/>
      <c r="AF538" s="6"/>
      <c r="AG538" s="3"/>
      <c r="AH538" s="3"/>
      <c r="AI538" s="3"/>
      <c r="AJ538" s="3"/>
      <c r="AK538" s="3"/>
      <c r="AL538" s="3"/>
    </row>
    <row r="539" spans="1:38">
      <c r="A539" s="229"/>
      <c r="B539" s="229"/>
      <c r="C539" s="229"/>
      <c r="D539" s="229"/>
      <c r="E539" s="229"/>
      <c r="F539" s="229"/>
      <c r="G539" s="229"/>
      <c r="H539" s="229"/>
      <c r="I539" s="229"/>
      <c r="J539" s="229"/>
      <c r="K539" s="6"/>
      <c r="L539" s="6"/>
      <c r="M539" s="6"/>
      <c r="N539" s="6"/>
      <c r="O539" s="6"/>
      <c r="P539" s="6"/>
      <c r="Q539" s="6"/>
      <c r="R539" s="6"/>
      <c r="S539" s="6"/>
      <c r="T539" s="6"/>
      <c r="U539" s="6"/>
      <c r="V539" s="6"/>
      <c r="W539" s="6"/>
      <c r="X539" s="6"/>
      <c r="Y539" s="6"/>
      <c r="Z539" s="6"/>
      <c r="AA539" s="6"/>
      <c r="AB539" s="6"/>
      <c r="AC539" s="6"/>
      <c r="AD539" s="6"/>
      <c r="AE539" s="6"/>
      <c r="AF539" s="6"/>
      <c r="AG539" s="3"/>
      <c r="AH539" s="3"/>
      <c r="AI539" s="3"/>
      <c r="AJ539" s="3"/>
      <c r="AK539" s="3"/>
      <c r="AL539" s="3"/>
    </row>
    <row r="540" spans="1:38">
      <c r="A540" s="229"/>
      <c r="B540" s="229"/>
      <c r="C540" s="229"/>
      <c r="D540" s="229"/>
      <c r="E540" s="229"/>
      <c r="F540" s="229"/>
      <c r="G540" s="229"/>
      <c r="H540" s="229"/>
      <c r="I540" s="229"/>
      <c r="J540" s="229"/>
      <c r="K540" s="6"/>
      <c r="L540" s="6"/>
      <c r="M540" s="6"/>
      <c r="N540" s="6"/>
      <c r="O540" s="6"/>
      <c r="P540" s="6"/>
      <c r="Q540" s="6"/>
      <c r="R540" s="6"/>
      <c r="S540" s="6"/>
      <c r="T540" s="6"/>
      <c r="U540" s="6"/>
      <c r="V540" s="6"/>
      <c r="W540" s="6"/>
      <c r="X540" s="6"/>
      <c r="Y540" s="6"/>
      <c r="Z540" s="6"/>
      <c r="AA540" s="6"/>
      <c r="AB540" s="6"/>
      <c r="AC540" s="6"/>
      <c r="AD540" s="6"/>
      <c r="AE540" s="6"/>
      <c r="AF540" s="6"/>
      <c r="AG540" s="3"/>
      <c r="AH540" s="3"/>
      <c r="AI540" s="3"/>
      <c r="AJ540" s="3"/>
      <c r="AK540" s="3"/>
      <c r="AL540" s="3"/>
    </row>
    <row r="541" spans="1:38">
      <c r="A541" s="229"/>
      <c r="B541" s="229"/>
      <c r="C541" s="229"/>
      <c r="D541" s="229"/>
      <c r="E541" s="229"/>
      <c r="F541" s="229"/>
      <c r="G541" s="229"/>
      <c r="H541" s="229"/>
      <c r="I541" s="229"/>
      <c r="J541" s="229"/>
      <c r="K541" s="6"/>
      <c r="L541" s="6"/>
      <c r="M541" s="6"/>
      <c r="N541" s="6"/>
      <c r="O541" s="6"/>
      <c r="P541" s="6"/>
      <c r="Q541" s="6"/>
      <c r="R541" s="6"/>
      <c r="S541" s="6"/>
      <c r="T541" s="6"/>
      <c r="U541" s="6"/>
      <c r="V541" s="6"/>
      <c r="W541" s="6"/>
      <c r="X541" s="6"/>
      <c r="Y541" s="6"/>
      <c r="Z541" s="6"/>
      <c r="AA541" s="6"/>
      <c r="AB541" s="6"/>
      <c r="AC541" s="6"/>
      <c r="AD541" s="6"/>
      <c r="AE541" s="6"/>
      <c r="AF541" s="6"/>
      <c r="AG541" s="3"/>
      <c r="AH541" s="3"/>
      <c r="AI541" s="3"/>
      <c r="AJ541" s="3"/>
      <c r="AK541" s="3"/>
      <c r="AL541" s="3"/>
    </row>
    <row r="542" spans="1:38">
      <c r="A542" s="229"/>
      <c r="B542" s="229"/>
      <c r="C542" s="229"/>
      <c r="D542" s="229"/>
      <c r="E542" s="229"/>
      <c r="F542" s="229"/>
      <c r="G542" s="229"/>
      <c r="H542" s="229"/>
      <c r="I542" s="229"/>
      <c r="J542" s="229"/>
      <c r="K542" s="6"/>
      <c r="L542" s="6"/>
      <c r="M542" s="6"/>
      <c r="N542" s="6"/>
      <c r="O542" s="6"/>
      <c r="P542" s="6"/>
      <c r="Q542" s="6"/>
      <c r="R542" s="6"/>
      <c r="S542" s="6"/>
      <c r="T542" s="6"/>
      <c r="U542" s="6"/>
      <c r="V542" s="6"/>
      <c r="W542" s="6"/>
      <c r="X542" s="6"/>
      <c r="Y542" s="6"/>
      <c r="Z542" s="6"/>
      <c r="AA542" s="6"/>
      <c r="AB542" s="6"/>
      <c r="AC542" s="6"/>
      <c r="AD542" s="6"/>
      <c r="AE542" s="6"/>
      <c r="AF542" s="6"/>
      <c r="AG542" s="3"/>
      <c r="AH542" s="3"/>
      <c r="AI542" s="3"/>
      <c r="AJ542" s="3"/>
      <c r="AK542" s="3"/>
      <c r="AL542" s="3"/>
    </row>
    <row r="543" spans="1:38">
      <c r="A543" s="229"/>
      <c r="B543" s="229"/>
      <c r="C543" s="229"/>
      <c r="D543" s="229"/>
      <c r="E543" s="229"/>
      <c r="F543" s="229"/>
      <c r="G543" s="229"/>
      <c r="H543" s="229"/>
      <c r="I543" s="229"/>
      <c r="J543" s="229"/>
      <c r="K543" s="6"/>
      <c r="L543" s="6"/>
      <c r="M543" s="6"/>
      <c r="N543" s="6"/>
      <c r="O543" s="6"/>
      <c r="P543" s="6"/>
      <c r="Q543" s="6"/>
      <c r="R543" s="6"/>
      <c r="S543" s="6"/>
      <c r="T543" s="6"/>
      <c r="U543" s="6"/>
      <c r="V543" s="6"/>
      <c r="W543" s="6"/>
      <c r="X543" s="6"/>
      <c r="Y543" s="6"/>
      <c r="Z543" s="6"/>
      <c r="AA543" s="6"/>
      <c r="AB543" s="6"/>
      <c r="AC543" s="6"/>
      <c r="AD543" s="6"/>
      <c r="AE543" s="6"/>
      <c r="AF543" s="6"/>
      <c r="AG543" s="3"/>
      <c r="AH543" s="3"/>
      <c r="AI543" s="3"/>
      <c r="AJ543" s="3"/>
      <c r="AK543" s="3"/>
      <c r="AL543" s="3"/>
    </row>
    <row r="544" spans="1:38">
      <c r="A544" s="229"/>
      <c r="B544" s="229"/>
      <c r="C544" s="229"/>
      <c r="D544" s="229"/>
      <c r="E544" s="229"/>
      <c r="F544" s="229"/>
      <c r="G544" s="229"/>
      <c r="H544" s="229"/>
      <c r="I544" s="229"/>
      <c r="J544" s="229"/>
      <c r="K544" s="6"/>
      <c r="L544" s="6"/>
      <c r="M544" s="6"/>
      <c r="N544" s="6"/>
      <c r="O544" s="6"/>
      <c r="P544" s="6"/>
      <c r="Q544" s="6"/>
      <c r="R544" s="6"/>
      <c r="S544" s="6"/>
      <c r="T544" s="6"/>
      <c r="U544" s="6"/>
      <c r="V544" s="6"/>
      <c r="W544" s="6"/>
      <c r="X544" s="6"/>
      <c r="Y544" s="6"/>
      <c r="Z544" s="6"/>
      <c r="AA544" s="6"/>
      <c r="AB544" s="6"/>
      <c r="AC544" s="6"/>
      <c r="AD544" s="6"/>
      <c r="AE544" s="6"/>
      <c r="AF544" s="6"/>
      <c r="AG544" s="3"/>
      <c r="AH544" s="3"/>
      <c r="AI544" s="3"/>
      <c r="AJ544" s="3"/>
      <c r="AK544" s="3"/>
      <c r="AL544" s="3"/>
    </row>
    <row r="545" spans="1:38">
      <c r="A545" s="229"/>
      <c r="B545" s="229"/>
      <c r="C545" s="229"/>
      <c r="D545" s="229"/>
      <c r="E545" s="229"/>
      <c r="F545" s="229"/>
      <c r="G545" s="229"/>
      <c r="H545" s="229"/>
      <c r="I545" s="229"/>
      <c r="J545" s="229"/>
      <c r="K545" s="6"/>
      <c r="L545" s="6"/>
      <c r="M545" s="6"/>
      <c r="N545" s="6"/>
      <c r="O545" s="6"/>
      <c r="P545" s="6"/>
      <c r="Q545" s="6"/>
      <c r="R545" s="6"/>
      <c r="S545" s="6"/>
      <c r="T545" s="6"/>
      <c r="U545" s="6"/>
      <c r="V545" s="6"/>
      <c r="W545" s="6"/>
      <c r="X545" s="6"/>
      <c r="Y545" s="6"/>
      <c r="Z545" s="6"/>
      <c r="AA545" s="6"/>
      <c r="AB545" s="6"/>
      <c r="AC545" s="6"/>
      <c r="AD545" s="6"/>
      <c r="AE545" s="6"/>
      <c r="AF545" s="6"/>
      <c r="AG545" s="3"/>
      <c r="AH545" s="3"/>
      <c r="AI545" s="3"/>
      <c r="AJ545" s="3"/>
      <c r="AK545" s="3"/>
      <c r="AL545" s="3"/>
    </row>
    <row r="546" spans="1:38">
      <c r="A546" s="229"/>
      <c r="B546" s="229"/>
      <c r="C546" s="229"/>
      <c r="D546" s="229"/>
      <c r="E546" s="229"/>
      <c r="F546" s="229"/>
      <c r="G546" s="229"/>
      <c r="H546" s="229"/>
      <c r="I546" s="229"/>
      <c r="J546" s="229"/>
      <c r="K546" s="6"/>
      <c r="L546" s="6"/>
      <c r="M546" s="6"/>
      <c r="N546" s="6"/>
      <c r="O546" s="6"/>
      <c r="P546" s="6"/>
      <c r="Q546" s="6"/>
      <c r="R546" s="6"/>
      <c r="S546" s="6"/>
      <c r="T546" s="6"/>
      <c r="U546" s="6"/>
      <c r="V546" s="6"/>
      <c r="W546" s="6"/>
      <c r="X546" s="6"/>
      <c r="Y546" s="6"/>
      <c r="Z546" s="6"/>
      <c r="AA546" s="6"/>
      <c r="AB546" s="6"/>
      <c r="AC546" s="6"/>
      <c r="AD546" s="6"/>
      <c r="AE546" s="6"/>
      <c r="AF546" s="6"/>
      <c r="AG546" s="3"/>
      <c r="AH546" s="3"/>
      <c r="AI546" s="3"/>
      <c r="AJ546" s="3"/>
      <c r="AK546" s="3"/>
      <c r="AL546" s="3"/>
    </row>
    <row r="547" spans="1:38">
      <c r="A547" s="229"/>
      <c r="B547" s="229"/>
      <c r="C547" s="229"/>
      <c r="D547" s="229"/>
      <c r="E547" s="229"/>
      <c r="F547" s="229"/>
      <c r="G547" s="229"/>
      <c r="H547" s="229"/>
      <c r="I547" s="229"/>
      <c r="J547" s="229"/>
      <c r="K547" s="6"/>
      <c r="L547" s="6"/>
      <c r="M547" s="6"/>
      <c r="N547" s="6"/>
      <c r="O547" s="6"/>
      <c r="P547" s="6"/>
      <c r="Q547" s="6"/>
      <c r="R547" s="6"/>
      <c r="S547" s="6"/>
      <c r="T547" s="6"/>
      <c r="U547" s="6"/>
      <c r="V547" s="6"/>
      <c r="W547" s="6"/>
      <c r="X547" s="6"/>
      <c r="Y547" s="6"/>
      <c r="Z547" s="6"/>
      <c r="AA547" s="6"/>
      <c r="AB547" s="6"/>
      <c r="AC547" s="6"/>
      <c r="AD547" s="6"/>
      <c r="AE547" s="6"/>
      <c r="AF547" s="6"/>
      <c r="AG547" s="3"/>
      <c r="AH547" s="3"/>
      <c r="AI547" s="3"/>
      <c r="AJ547" s="3"/>
      <c r="AK547" s="3"/>
      <c r="AL547" s="3"/>
    </row>
    <row r="548" spans="1:38">
      <c r="A548" s="229"/>
      <c r="B548" s="229"/>
      <c r="C548" s="229"/>
      <c r="D548" s="229"/>
      <c r="E548" s="229"/>
      <c r="F548" s="229"/>
      <c r="G548" s="229"/>
      <c r="H548" s="229"/>
      <c r="I548" s="229"/>
      <c r="J548" s="229"/>
      <c r="K548" s="6"/>
      <c r="L548" s="6"/>
      <c r="M548" s="6"/>
      <c r="N548" s="6"/>
      <c r="O548" s="6"/>
      <c r="P548" s="6"/>
      <c r="Q548" s="6"/>
      <c r="R548" s="6"/>
      <c r="S548" s="6"/>
      <c r="T548" s="6"/>
      <c r="U548" s="6"/>
      <c r="V548" s="6"/>
      <c r="W548" s="6"/>
      <c r="X548" s="6"/>
      <c r="Y548" s="6"/>
      <c r="Z548" s="6"/>
      <c r="AA548" s="6"/>
      <c r="AB548" s="6"/>
      <c r="AC548" s="6"/>
      <c r="AD548" s="6"/>
      <c r="AE548" s="6"/>
      <c r="AF548" s="6"/>
      <c r="AG548" s="3"/>
      <c r="AH548" s="3"/>
      <c r="AI548" s="3"/>
      <c r="AJ548" s="3"/>
      <c r="AK548" s="3"/>
      <c r="AL548" s="3"/>
    </row>
    <row r="549" spans="1:38">
      <c r="A549" s="229"/>
      <c r="B549" s="229"/>
      <c r="C549" s="229"/>
      <c r="D549" s="229"/>
      <c r="E549" s="229"/>
      <c r="F549" s="229"/>
      <c r="G549" s="229"/>
      <c r="H549" s="229"/>
      <c r="I549" s="229"/>
      <c r="J549" s="229"/>
      <c r="K549" s="6"/>
      <c r="L549" s="6"/>
      <c r="M549" s="6"/>
      <c r="N549" s="6"/>
      <c r="O549" s="6"/>
      <c r="P549" s="6"/>
      <c r="Q549" s="6"/>
      <c r="R549" s="6"/>
      <c r="S549" s="6"/>
      <c r="T549" s="6"/>
      <c r="U549" s="6"/>
      <c r="V549" s="6"/>
      <c r="W549" s="6"/>
      <c r="X549" s="6"/>
      <c r="Y549" s="6"/>
      <c r="Z549" s="6"/>
      <c r="AA549" s="6"/>
      <c r="AB549" s="6"/>
      <c r="AC549" s="6"/>
      <c r="AD549" s="6"/>
      <c r="AE549" s="6"/>
      <c r="AF549" s="6"/>
      <c r="AG549" s="3"/>
      <c r="AH549" s="3"/>
      <c r="AI549" s="3"/>
      <c r="AJ549" s="3"/>
      <c r="AK549" s="3"/>
      <c r="AL549" s="3"/>
    </row>
    <row r="550" spans="1:38">
      <c r="A550" s="229"/>
      <c r="B550" s="229"/>
      <c r="C550" s="229"/>
      <c r="D550" s="229"/>
      <c r="E550" s="229"/>
      <c r="F550" s="229"/>
      <c r="G550" s="229"/>
      <c r="H550" s="229"/>
      <c r="I550" s="229"/>
      <c r="J550" s="229"/>
      <c r="K550" s="6"/>
      <c r="L550" s="6"/>
      <c r="M550" s="6"/>
      <c r="N550" s="6"/>
      <c r="O550" s="6"/>
      <c r="P550" s="6"/>
      <c r="Q550" s="6"/>
      <c r="R550" s="6"/>
      <c r="S550" s="6"/>
      <c r="T550" s="6"/>
      <c r="U550" s="6"/>
      <c r="V550" s="6"/>
      <c r="W550" s="6"/>
      <c r="X550" s="6"/>
      <c r="Y550" s="6"/>
      <c r="Z550" s="6"/>
      <c r="AA550" s="6"/>
      <c r="AB550" s="6"/>
      <c r="AC550" s="6"/>
      <c r="AD550" s="6"/>
      <c r="AE550" s="6"/>
      <c r="AF550" s="6"/>
      <c r="AG550" s="3"/>
      <c r="AH550" s="3"/>
      <c r="AI550" s="3"/>
      <c r="AJ550" s="3"/>
      <c r="AK550" s="3"/>
      <c r="AL550" s="3"/>
    </row>
    <row r="551" spans="1:38">
      <c r="A551" s="229"/>
      <c r="B551" s="229"/>
      <c r="C551" s="229"/>
      <c r="D551" s="229"/>
      <c r="E551" s="229"/>
      <c r="F551" s="229"/>
      <c r="G551" s="229"/>
      <c r="H551" s="229"/>
      <c r="I551" s="229"/>
      <c r="J551" s="229"/>
      <c r="K551" s="6"/>
      <c r="L551" s="6"/>
      <c r="M551" s="6"/>
      <c r="N551" s="6"/>
      <c r="O551" s="6"/>
      <c r="P551" s="6"/>
      <c r="Q551" s="6"/>
      <c r="R551" s="6"/>
      <c r="S551" s="6"/>
      <c r="T551" s="6"/>
      <c r="U551" s="6"/>
      <c r="V551" s="6"/>
      <c r="W551" s="6"/>
      <c r="X551" s="6"/>
      <c r="Y551" s="6"/>
      <c r="Z551" s="6"/>
      <c r="AA551" s="6"/>
      <c r="AB551" s="6"/>
      <c r="AC551" s="6"/>
      <c r="AD551" s="6"/>
      <c r="AE551" s="6"/>
      <c r="AF551" s="6"/>
      <c r="AG551" s="3"/>
      <c r="AH551" s="3"/>
      <c r="AI551" s="3"/>
      <c r="AJ551" s="3"/>
      <c r="AK551" s="3"/>
      <c r="AL551" s="3"/>
    </row>
    <row r="552" spans="1:38">
      <c r="A552" s="229"/>
      <c r="B552" s="229"/>
      <c r="C552" s="229"/>
      <c r="D552" s="229"/>
      <c r="E552" s="229"/>
      <c r="F552" s="229"/>
      <c r="G552" s="229"/>
      <c r="H552" s="229"/>
      <c r="I552" s="229"/>
      <c r="J552" s="229"/>
      <c r="K552" s="6"/>
      <c r="L552" s="6"/>
      <c r="M552" s="6"/>
      <c r="N552" s="6"/>
      <c r="O552" s="6"/>
      <c r="P552" s="6"/>
      <c r="Q552" s="6"/>
      <c r="R552" s="6"/>
      <c r="S552" s="6"/>
      <c r="T552" s="6"/>
      <c r="U552" s="6"/>
      <c r="V552" s="6"/>
      <c r="W552" s="6"/>
      <c r="X552" s="6"/>
      <c r="Y552" s="6"/>
      <c r="Z552" s="6"/>
      <c r="AA552" s="6"/>
      <c r="AB552" s="6"/>
      <c r="AC552" s="6"/>
      <c r="AD552" s="6"/>
      <c r="AE552" s="6"/>
      <c r="AF552" s="6"/>
      <c r="AG552" s="3"/>
      <c r="AH552" s="3"/>
      <c r="AI552" s="3"/>
      <c r="AJ552" s="3"/>
      <c r="AK552" s="3"/>
      <c r="AL552" s="3"/>
    </row>
    <row r="553" spans="1:38">
      <c r="A553" s="229"/>
      <c r="B553" s="229"/>
      <c r="C553" s="229"/>
      <c r="D553" s="229"/>
      <c r="E553" s="229"/>
      <c r="F553" s="229"/>
      <c r="G553" s="229"/>
      <c r="H553" s="229"/>
      <c r="I553" s="229"/>
      <c r="J553" s="229"/>
      <c r="K553" s="6"/>
      <c r="L553" s="6"/>
      <c r="M553" s="6"/>
      <c r="N553" s="6"/>
      <c r="O553" s="6"/>
      <c r="P553" s="6"/>
      <c r="Q553" s="6"/>
      <c r="R553" s="6"/>
      <c r="S553" s="6"/>
      <c r="T553" s="6"/>
      <c r="U553" s="6"/>
      <c r="V553" s="6"/>
      <c r="W553" s="6"/>
      <c r="X553" s="6"/>
      <c r="Y553" s="6"/>
      <c r="Z553" s="6"/>
      <c r="AA553" s="6"/>
      <c r="AB553" s="6"/>
      <c r="AC553" s="6"/>
      <c r="AD553" s="6"/>
      <c r="AE553" s="6"/>
      <c r="AF553" s="6"/>
      <c r="AG553" s="3"/>
      <c r="AH553" s="3"/>
      <c r="AI553" s="3"/>
      <c r="AJ553" s="3"/>
      <c r="AK553" s="3"/>
      <c r="AL553" s="3"/>
    </row>
    <row r="554" spans="1:38">
      <c r="A554" s="229"/>
      <c r="B554" s="229"/>
      <c r="C554" s="229"/>
      <c r="D554" s="229"/>
      <c r="E554" s="229"/>
      <c r="F554" s="229"/>
      <c r="G554" s="229"/>
      <c r="H554" s="229"/>
      <c r="I554" s="229"/>
      <c r="J554" s="229"/>
      <c r="K554" s="6"/>
      <c r="L554" s="6"/>
      <c r="M554" s="6"/>
      <c r="N554" s="6"/>
      <c r="O554" s="6"/>
      <c r="P554" s="6"/>
      <c r="Q554" s="6"/>
      <c r="R554" s="6"/>
      <c r="S554" s="6"/>
      <c r="T554" s="6"/>
      <c r="U554" s="6"/>
      <c r="V554" s="6"/>
      <c r="W554" s="6"/>
      <c r="X554" s="6"/>
      <c r="Y554" s="6"/>
      <c r="Z554" s="6"/>
      <c r="AA554" s="6"/>
      <c r="AB554" s="6"/>
      <c r="AC554" s="6"/>
      <c r="AD554" s="6"/>
      <c r="AE554" s="6"/>
      <c r="AF554" s="6"/>
      <c r="AG554" s="3"/>
      <c r="AH554" s="3"/>
      <c r="AI554" s="3"/>
      <c r="AJ554" s="3"/>
      <c r="AK554" s="3"/>
      <c r="AL554" s="3"/>
    </row>
    <row r="555" spans="1:38">
      <c r="A555" s="229"/>
      <c r="B555" s="229"/>
      <c r="C555" s="229"/>
      <c r="D555" s="229"/>
      <c r="E555" s="229"/>
      <c r="F555" s="229"/>
      <c r="G555" s="229"/>
      <c r="H555" s="229"/>
      <c r="I555" s="229"/>
      <c r="J555" s="229"/>
      <c r="K555" s="6"/>
      <c r="L555" s="6"/>
      <c r="M555" s="6"/>
      <c r="N555" s="6"/>
      <c r="O555" s="6"/>
      <c r="P555" s="6"/>
      <c r="Q555" s="6"/>
      <c r="R555" s="6"/>
      <c r="S555" s="6"/>
      <c r="T555" s="6"/>
      <c r="U555" s="6"/>
      <c r="V555" s="6"/>
      <c r="W555" s="6"/>
      <c r="X555" s="6"/>
      <c r="Y555" s="6"/>
      <c r="Z555" s="6"/>
      <c r="AA555" s="6"/>
      <c r="AB555" s="6"/>
      <c r="AC555" s="6"/>
      <c r="AD555" s="6"/>
      <c r="AE555" s="6"/>
      <c r="AF555" s="6"/>
      <c r="AG555" s="3"/>
      <c r="AH555" s="3"/>
      <c r="AI555" s="3"/>
      <c r="AJ555" s="3"/>
      <c r="AK555" s="3"/>
      <c r="AL555" s="3"/>
    </row>
    <row r="556" spans="1:38">
      <c r="A556" s="229"/>
      <c r="B556" s="229"/>
      <c r="C556" s="229"/>
      <c r="D556" s="229"/>
      <c r="E556" s="229"/>
      <c r="F556" s="229"/>
      <c r="G556" s="229"/>
      <c r="H556" s="229"/>
      <c r="I556" s="229"/>
      <c r="J556" s="229"/>
      <c r="K556" s="6"/>
      <c r="L556" s="6"/>
      <c r="M556" s="6"/>
      <c r="N556" s="6"/>
      <c r="O556" s="6"/>
      <c r="P556" s="6"/>
      <c r="Q556" s="6"/>
      <c r="R556" s="6"/>
      <c r="S556" s="6"/>
      <c r="T556" s="6"/>
      <c r="U556" s="6"/>
      <c r="V556" s="6"/>
      <c r="W556" s="6"/>
      <c r="X556" s="6"/>
      <c r="Y556" s="6"/>
      <c r="Z556" s="6"/>
      <c r="AA556" s="6"/>
      <c r="AB556" s="6"/>
      <c r="AC556" s="6"/>
      <c r="AD556" s="6"/>
      <c r="AE556" s="6"/>
      <c r="AF556" s="6"/>
      <c r="AG556" s="3"/>
      <c r="AH556" s="3"/>
      <c r="AI556" s="3"/>
      <c r="AJ556" s="3"/>
      <c r="AK556" s="3"/>
      <c r="AL556" s="3"/>
    </row>
    <row r="557" spans="1:38">
      <c r="A557" s="229"/>
      <c r="B557" s="229"/>
      <c r="C557" s="229"/>
      <c r="D557" s="229"/>
      <c r="E557" s="229"/>
      <c r="F557" s="229"/>
      <c r="G557" s="229"/>
      <c r="H557" s="229"/>
      <c r="I557" s="229"/>
      <c r="J557" s="229"/>
      <c r="K557" s="6"/>
      <c r="L557" s="6"/>
      <c r="M557" s="6"/>
      <c r="N557" s="6"/>
      <c r="O557" s="6"/>
      <c r="P557" s="6"/>
      <c r="Q557" s="6"/>
      <c r="R557" s="6"/>
      <c r="S557" s="6"/>
      <c r="T557" s="6"/>
      <c r="U557" s="6"/>
      <c r="V557" s="6"/>
      <c r="W557" s="6"/>
      <c r="X557" s="6"/>
      <c r="Y557" s="6"/>
      <c r="Z557" s="6"/>
      <c r="AA557" s="6"/>
      <c r="AB557" s="6"/>
      <c r="AC557" s="6"/>
      <c r="AD557" s="6"/>
      <c r="AE557" s="6"/>
      <c r="AF557" s="6"/>
      <c r="AG557" s="3"/>
      <c r="AH557" s="3"/>
      <c r="AI557" s="3"/>
      <c r="AJ557" s="3"/>
      <c r="AK557" s="3"/>
      <c r="AL557" s="3"/>
    </row>
    <row r="558" spans="1:38">
      <c r="A558" s="229"/>
      <c r="B558" s="229"/>
      <c r="C558" s="229"/>
      <c r="D558" s="229"/>
      <c r="E558" s="229"/>
      <c r="F558" s="229"/>
      <c r="G558" s="229"/>
      <c r="H558" s="229"/>
      <c r="I558" s="229"/>
      <c r="J558" s="229"/>
      <c r="K558" s="6"/>
      <c r="L558" s="6"/>
      <c r="M558" s="6"/>
      <c r="N558" s="6"/>
      <c r="O558" s="6"/>
      <c r="P558" s="6"/>
      <c r="Q558" s="6"/>
      <c r="R558" s="6"/>
      <c r="S558" s="6"/>
      <c r="T558" s="6"/>
      <c r="U558" s="6"/>
      <c r="V558" s="6"/>
      <c r="W558" s="6"/>
      <c r="X558" s="6"/>
      <c r="Y558" s="6"/>
      <c r="Z558" s="6"/>
      <c r="AA558" s="6"/>
      <c r="AB558" s="6"/>
      <c r="AC558" s="6"/>
      <c r="AD558" s="6"/>
      <c r="AE558" s="6"/>
      <c r="AF558" s="6"/>
      <c r="AG558" s="3"/>
      <c r="AH558" s="3"/>
      <c r="AI558" s="3"/>
      <c r="AJ558" s="3"/>
      <c r="AK558" s="3"/>
      <c r="AL558" s="3"/>
    </row>
    <row r="559" spans="1:38">
      <c r="A559" s="229"/>
      <c r="B559" s="229"/>
      <c r="C559" s="229"/>
      <c r="D559" s="229"/>
      <c r="E559" s="229"/>
      <c r="F559" s="229"/>
      <c r="G559" s="229"/>
      <c r="H559" s="229"/>
      <c r="I559" s="229"/>
      <c r="J559" s="229"/>
      <c r="K559" s="6"/>
      <c r="L559" s="6"/>
      <c r="M559" s="6"/>
      <c r="N559" s="6"/>
      <c r="O559" s="6"/>
      <c r="P559" s="6"/>
      <c r="Q559" s="6"/>
      <c r="R559" s="6"/>
      <c r="S559" s="6"/>
      <c r="T559" s="6"/>
      <c r="U559" s="6"/>
      <c r="V559" s="6"/>
      <c r="W559" s="6"/>
      <c r="X559" s="6"/>
      <c r="Y559" s="6"/>
      <c r="Z559" s="6"/>
      <c r="AA559" s="6"/>
      <c r="AB559" s="6"/>
      <c r="AC559" s="6"/>
      <c r="AD559" s="6"/>
      <c r="AE559" s="6"/>
      <c r="AF559" s="6"/>
      <c r="AG559" s="3"/>
      <c r="AH559" s="3"/>
      <c r="AI559" s="3"/>
      <c r="AJ559" s="3"/>
      <c r="AK559" s="3"/>
      <c r="AL559" s="3"/>
    </row>
    <row r="560" spans="1:38">
      <c r="A560" s="229"/>
      <c r="B560" s="229"/>
      <c r="C560" s="229"/>
      <c r="D560" s="229"/>
      <c r="E560" s="229"/>
      <c r="F560" s="229"/>
      <c r="G560" s="229"/>
      <c r="H560" s="229"/>
      <c r="I560" s="229"/>
      <c r="J560" s="229"/>
      <c r="K560" s="6"/>
      <c r="L560" s="6"/>
      <c r="M560" s="6"/>
      <c r="N560" s="6"/>
      <c r="O560" s="6"/>
      <c r="P560" s="6"/>
      <c r="Q560" s="6"/>
      <c r="R560" s="6"/>
      <c r="S560" s="6"/>
      <c r="T560" s="6"/>
      <c r="U560" s="6"/>
      <c r="V560" s="6"/>
      <c r="W560" s="6"/>
      <c r="X560" s="6"/>
      <c r="Y560" s="6"/>
      <c r="Z560" s="6"/>
      <c r="AA560" s="6"/>
      <c r="AB560" s="6"/>
      <c r="AC560" s="6"/>
      <c r="AD560" s="6"/>
      <c r="AE560" s="6"/>
      <c r="AF560" s="6"/>
      <c r="AG560" s="3"/>
      <c r="AH560" s="3"/>
      <c r="AI560" s="3"/>
      <c r="AJ560" s="3"/>
      <c r="AK560" s="3"/>
      <c r="AL560" s="3"/>
    </row>
    <row r="561" spans="1:38">
      <c r="A561" s="229"/>
      <c r="B561" s="229"/>
      <c r="C561" s="229"/>
      <c r="D561" s="229"/>
      <c r="E561" s="229"/>
      <c r="F561" s="229"/>
      <c r="G561" s="229"/>
      <c r="H561" s="229"/>
      <c r="I561" s="229"/>
      <c r="J561" s="229"/>
      <c r="K561" s="6"/>
      <c r="L561" s="6"/>
      <c r="M561" s="6"/>
      <c r="N561" s="6"/>
      <c r="O561" s="6"/>
      <c r="P561" s="6"/>
      <c r="Q561" s="6"/>
      <c r="R561" s="6"/>
      <c r="S561" s="6"/>
      <c r="T561" s="6"/>
      <c r="U561" s="6"/>
      <c r="V561" s="6"/>
      <c r="W561" s="6"/>
      <c r="X561" s="6"/>
      <c r="Y561" s="6"/>
      <c r="Z561" s="6"/>
      <c r="AA561" s="6"/>
      <c r="AB561" s="6"/>
      <c r="AC561" s="6"/>
      <c r="AD561" s="6"/>
      <c r="AE561" s="6"/>
      <c r="AF561" s="6"/>
      <c r="AG561" s="3"/>
      <c r="AH561" s="3"/>
      <c r="AI561" s="3"/>
      <c r="AJ561" s="3"/>
      <c r="AK561" s="3"/>
      <c r="AL561" s="3"/>
    </row>
    <row r="562" spans="1:38">
      <c r="A562" s="229"/>
      <c r="B562" s="229"/>
      <c r="C562" s="229"/>
      <c r="D562" s="229"/>
      <c r="E562" s="229"/>
      <c r="F562" s="229"/>
      <c r="G562" s="229"/>
      <c r="H562" s="229"/>
      <c r="I562" s="229"/>
      <c r="J562" s="229"/>
      <c r="K562" s="6"/>
      <c r="L562" s="6"/>
      <c r="M562" s="6"/>
      <c r="N562" s="6"/>
      <c r="O562" s="6"/>
      <c r="P562" s="6"/>
      <c r="Q562" s="6"/>
      <c r="R562" s="6"/>
      <c r="S562" s="6"/>
      <c r="T562" s="6"/>
      <c r="U562" s="6"/>
      <c r="V562" s="6"/>
      <c r="W562" s="6"/>
      <c r="X562" s="6"/>
      <c r="Y562" s="6"/>
      <c r="Z562" s="6"/>
      <c r="AA562" s="6"/>
      <c r="AB562" s="6"/>
      <c r="AC562" s="6"/>
      <c r="AD562" s="6"/>
      <c r="AE562" s="6"/>
      <c r="AF562" s="6"/>
      <c r="AG562" s="3"/>
      <c r="AH562" s="3"/>
      <c r="AI562" s="3"/>
      <c r="AJ562" s="3"/>
      <c r="AK562" s="3"/>
      <c r="AL562" s="3"/>
    </row>
    <row r="563" spans="1:38">
      <c r="A563" s="229"/>
      <c r="B563" s="229"/>
      <c r="C563" s="229"/>
      <c r="D563" s="229"/>
      <c r="E563" s="229"/>
      <c r="F563" s="229"/>
      <c r="G563" s="229"/>
      <c r="H563" s="229"/>
      <c r="I563" s="229"/>
      <c r="J563" s="229"/>
      <c r="K563" s="6"/>
      <c r="L563" s="6"/>
      <c r="M563" s="6"/>
      <c r="N563" s="6"/>
      <c r="O563" s="6"/>
      <c r="P563" s="6"/>
      <c r="Q563" s="6"/>
      <c r="R563" s="6"/>
      <c r="S563" s="6"/>
      <c r="T563" s="6"/>
      <c r="U563" s="6"/>
      <c r="V563" s="6"/>
      <c r="W563" s="6"/>
      <c r="X563" s="6"/>
      <c r="Y563" s="6"/>
      <c r="Z563" s="6"/>
      <c r="AA563" s="6"/>
      <c r="AB563" s="6"/>
      <c r="AC563" s="6"/>
      <c r="AD563" s="6"/>
      <c r="AE563" s="6"/>
      <c r="AF563" s="6"/>
      <c r="AG563" s="3"/>
      <c r="AH563" s="3"/>
      <c r="AI563" s="3"/>
      <c r="AJ563" s="3"/>
      <c r="AK563" s="3"/>
      <c r="AL563" s="3"/>
    </row>
    <row r="564" spans="1:38">
      <c r="A564" s="229"/>
      <c r="B564" s="229"/>
      <c r="C564" s="229"/>
      <c r="D564" s="229"/>
      <c r="E564" s="229"/>
      <c r="F564" s="229"/>
      <c r="G564" s="229"/>
      <c r="H564" s="229"/>
      <c r="I564" s="229"/>
      <c r="J564" s="229"/>
      <c r="K564" s="6"/>
      <c r="L564" s="6"/>
      <c r="M564" s="6"/>
      <c r="N564" s="6"/>
      <c r="O564" s="6"/>
      <c r="P564" s="6"/>
      <c r="Q564" s="6"/>
      <c r="R564" s="6"/>
      <c r="S564" s="6"/>
      <c r="T564" s="6"/>
      <c r="U564" s="6"/>
      <c r="V564" s="6"/>
      <c r="W564" s="6"/>
      <c r="X564" s="6"/>
      <c r="Y564" s="6"/>
      <c r="Z564" s="6"/>
      <c r="AA564" s="6"/>
      <c r="AB564" s="6"/>
      <c r="AC564" s="6"/>
      <c r="AD564" s="6"/>
      <c r="AE564" s="6"/>
      <c r="AF564" s="6"/>
      <c r="AG564" s="3"/>
      <c r="AH564" s="3"/>
      <c r="AI564" s="3"/>
      <c r="AJ564" s="3"/>
      <c r="AK564" s="3"/>
      <c r="AL564" s="3"/>
    </row>
    <row r="565" spans="1:38">
      <c r="A565" s="229"/>
      <c r="B565" s="229"/>
      <c r="C565" s="229"/>
      <c r="D565" s="229"/>
      <c r="E565" s="229"/>
      <c r="F565" s="229"/>
      <c r="G565" s="229"/>
      <c r="H565" s="229"/>
      <c r="I565" s="229"/>
      <c r="J565" s="229"/>
      <c r="K565" s="6"/>
      <c r="L565" s="6"/>
      <c r="M565" s="6"/>
      <c r="N565" s="6"/>
      <c r="O565" s="6"/>
      <c r="P565" s="6"/>
      <c r="Q565" s="6"/>
      <c r="R565" s="6"/>
      <c r="S565" s="6"/>
      <c r="T565" s="6"/>
      <c r="U565" s="6"/>
      <c r="V565" s="6"/>
      <c r="W565" s="6"/>
      <c r="X565" s="6"/>
      <c r="Y565" s="6"/>
      <c r="Z565" s="6"/>
      <c r="AA565" s="6"/>
      <c r="AB565" s="6"/>
      <c r="AC565" s="6"/>
      <c r="AD565" s="6"/>
      <c r="AE565" s="6"/>
      <c r="AF565" s="6"/>
      <c r="AG565" s="3"/>
      <c r="AH565" s="3"/>
      <c r="AI565" s="3"/>
      <c r="AJ565" s="3"/>
      <c r="AK565" s="3"/>
      <c r="AL565" s="3"/>
    </row>
    <row r="566" spans="1:38">
      <c r="A566" s="229"/>
      <c r="B566" s="229"/>
      <c r="C566" s="229"/>
      <c r="D566" s="229"/>
      <c r="E566" s="229"/>
      <c r="F566" s="229"/>
      <c r="G566" s="229"/>
      <c r="H566" s="229"/>
      <c r="I566" s="229"/>
      <c r="J566" s="229"/>
      <c r="K566" s="6"/>
      <c r="L566" s="6"/>
      <c r="M566" s="6"/>
      <c r="N566" s="6"/>
      <c r="O566" s="6"/>
      <c r="P566" s="6"/>
      <c r="Q566" s="6"/>
      <c r="R566" s="6"/>
      <c r="S566" s="6"/>
      <c r="T566" s="6"/>
      <c r="U566" s="6"/>
      <c r="V566" s="6"/>
      <c r="W566" s="6"/>
      <c r="X566" s="6"/>
      <c r="Y566" s="6"/>
      <c r="Z566" s="6"/>
      <c r="AA566" s="6"/>
      <c r="AB566" s="6"/>
      <c r="AC566" s="6"/>
      <c r="AD566" s="6"/>
      <c r="AE566" s="6"/>
      <c r="AF566" s="6"/>
      <c r="AG566" s="3"/>
      <c r="AH566" s="3"/>
      <c r="AI566" s="3"/>
      <c r="AJ566" s="3"/>
      <c r="AK566" s="3"/>
      <c r="AL566" s="3"/>
    </row>
    <row r="567" spans="1:38">
      <c r="A567" s="229"/>
      <c r="B567" s="229"/>
      <c r="C567" s="229"/>
      <c r="D567" s="229"/>
      <c r="E567" s="229"/>
      <c r="F567" s="229"/>
      <c r="G567" s="229"/>
      <c r="H567" s="229"/>
      <c r="I567" s="229"/>
      <c r="J567" s="229"/>
      <c r="K567" s="6"/>
      <c r="L567" s="6"/>
      <c r="M567" s="6"/>
      <c r="N567" s="6"/>
      <c r="O567" s="6"/>
      <c r="P567" s="6"/>
      <c r="Q567" s="6"/>
      <c r="R567" s="6"/>
      <c r="S567" s="6"/>
      <c r="T567" s="6"/>
      <c r="U567" s="6"/>
      <c r="V567" s="6"/>
      <c r="W567" s="6"/>
      <c r="X567" s="6"/>
      <c r="Y567" s="6"/>
      <c r="Z567" s="6"/>
      <c r="AA567" s="6"/>
      <c r="AB567" s="6"/>
      <c r="AC567" s="6"/>
      <c r="AD567" s="6"/>
      <c r="AE567" s="6"/>
      <c r="AF567" s="6"/>
      <c r="AG567" s="3"/>
      <c r="AH567" s="3"/>
      <c r="AI567" s="3"/>
      <c r="AJ567" s="3"/>
      <c r="AK567" s="3"/>
      <c r="AL567" s="3"/>
    </row>
    <row r="568" spans="1:38">
      <c r="A568" s="229"/>
      <c r="B568" s="229"/>
      <c r="C568" s="229"/>
      <c r="D568" s="229"/>
      <c r="E568" s="229"/>
      <c r="F568" s="229"/>
      <c r="G568" s="229"/>
      <c r="H568" s="229"/>
      <c r="I568" s="229"/>
      <c r="J568" s="229"/>
      <c r="K568" s="6"/>
      <c r="L568" s="6"/>
      <c r="M568" s="6"/>
      <c r="N568" s="6"/>
      <c r="O568" s="6"/>
      <c r="P568" s="6"/>
      <c r="Q568" s="6"/>
      <c r="R568" s="6"/>
      <c r="S568" s="6"/>
      <c r="T568" s="6"/>
      <c r="U568" s="6"/>
      <c r="V568" s="6"/>
      <c r="W568" s="6"/>
      <c r="X568" s="6"/>
      <c r="Y568" s="6"/>
      <c r="Z568" s="6"/>
      <c r="AA568" s="6"/>
      <c r="AB568" s="6"/>
      <c r="AC568" s="6"/>
      <c r="AD568" s="6"/>
      <c r="AE568" s="6"/>
      <c r="AF568" s="6"/>
      <c r="AG568" s="3"/>
      <c r="AH568" s="3"/>
      <c r="AI568" s="3"/>
      <c r="AJ568" s="3"/>
      <c r="AK568" s="3"/>
      <c r="AL568" s="3"/>
    </row>
    <row r="569" spans="1:38">
      <c r="A569" s="229"/>
      <c r="B569" s="229"/>
      <c r="C569" s="229"/>
      <c r="D569" s="229"/>
      <c r="E569" s="229"/>
      <c r="F569" s="229"/>
      <c r="G569" s="229"/>
      <c r="H569" s="229"/>
      <c r="I569" s="229"/>
      <c r="J569" s="229"/>
      <c r="K569" s="6"/>
      <c r="L569" s="6"/>
      <c r="M569" s="6"/>
      <c r="N569" s="6"/>
      <c r="O569" s="6"/>
      <c r="P569" s="6"/>
      <c r="Q569" s="6"/>
      <c r="R569" s="6"/>
      <c r="S569" s="6"/>
      <c r="T569" s="6"/>
      <c r="U569" s="6"/>
      <c r="V569" s="6"/>
      <c r="W569" s="6"/>
      <c r="X569" s="6"/>
      <c r="Y569" s="6"/>
      <c r="Z569" s="6"/>
      <c r="AA569" s="6"/>
      <c r="AB569" s="6"/>
      <c r="AC569" s="6"/>
      <c r="AD569" s="6"/>
      <c r="AE569" s="6"/>
      <c r="AF569" s="6"/>
      <c r="AG569" s="3"/>
      <c r="AH569" s="3"/>
      <c r="AI569" s="3"/>
      <c r="AJ569" s="3"/>
      <c r="AK569" s="3"/>
      <c r="AL569" s="3"/>
    </row>
    <row r="570" spans="1:38">
      <c r="A570" s="229"/>
      <c r="B570" s="229"/>
      <c r="C570" s="229"/>
      <c r="D570" s="229"/>
      <c r="E570" s="229"/>
      <c r="F570" s="229"/>
      <c r="G570" s="229"/>
      <c r="H570" s="229"/>
      <c r="I570" s="229"/>
      <c r="J570" s="229"/>
      <c r="K570" s="6"/>
      <c r="L570" s="6"/>
      <c r="M570" s="6"/>
      <c r="N570" s="6"/>
      <c r="O570" s="6"/>
      <c r="P570" s="6"/>
      <c r="Q570" s="6"/>
      <c r="R570" s="6"/>
      <c r="S570" s="6"/>
      <c r="T570" s="6"/>
      <c r="U570" s="6"/>
      <c r="V570" s="6"/>
      <c r="W570" s="6"/>
      <c r="X570" s="6"/>
      <c r="Y570" s="6"/>
      <c r="Z570" s="6"/>
      <c r="AA570" s="6"/>
      <c r="AB570" s="6"/>
      <c r="AC570" s="6"/>
      <c r="AD570" s="6"/>
      <c r="AE570" s="6"/>
      <c r="AF570" s="6"/>
      <c r="AG570" s="3"/>
      <c r="AH570" s="3"/>
      <c r="AI570" s="3"/>
      <c r="AJ570" s="3"/>
      <c r="AK570" s="3"/>
      <c r="AL570" s="3"/>
    </row>
    <row r="571" spans="1:38">
      <c r="A571" s="229"/>
      <c r="B571" s="229"/>
      <c r="C571" s="229"/>
      <c r="D571" s="229"/>
      <c r="E571" s="229"/>
      <c r="F571" s="229"/>
      <c r="G571" s="229"/>
      <c r="H571" s="229"/>
      <c r="I571" s="229"/>
      <c r="J571" s="229"/>
      <c r="K571" s="6"/>
      <c r="L571" s="6"/>
      <c r="M571" s="6"/>
      <c r="N571" s="6"/>
      <c r="O571" s="6"/>
      <c r="P571" s="6"/>
      <c r="Q571" s="6"/>
      <c r="R571" s="6"/>
      <c r="S571" s="6"/>
      <c r="T571" s="6"/>
      <c r="U571" s="6"/>
      <c r="V571" s="6"/>
      <c r="W571" s="6"/>
      <c r="X571" s="6"/>
      <c r="Y571" s="6"/>
      <c r="Z571" s="6"/>
      <c r="AA571" s="6"/>
      <c r="AB571" s="6"/>
      <c r="AC571" s="6"/>
      <c r="AD571" s="6"/>
      <c r="AE571" s="6"/>
      <c r="AF571" s="6"/>
      <c r="AG571" s="3"/>
      <c r="AH571" s="3"/>
      <c r="AI571" s="3"/>
      <c r="AJ571" s="3"/>
      <c r="AK571" s="3"/>
      <c r="AL571" s="3"/>
    </row>
    <row r="572" spans="1:38">
      <c r="A572" s="229"/>
      <c r="B572" s="229"/>
      <c r="C572" s="229"/>
      <c r="D572" s="229"/>
      <c r="E572" s="229"/>
      <c r="F572" s="229"/>
      <c r="G572" s="229"/>
      <c r="H572" s="229"/>
      <c r="I572" s="229"/>
      <c r="J572" s="229"/>
      <c r="K572" s="6"/>
      <c r="L572" s="6"/>
      <c r="M572" s="6"/>
      <c r="N572" s="6"/>
      <c r="O572" s="6"/>
      <c r="P572" s="6"/>
      <c r="Q572" s="6"/>
      <c r="R572" s="6"/>
      <c r="S572" s="6"/>
      <c r="T572" s="6"/>
      <c r="U572" s="6"/>
      <c r="V572" s="6"/>
      <c r="W572" s="6"/>
      <c r="X572" s="6"/>
      <c r="Y572" s="6"/>
      <c r="Z572" s="6"/>
      <c r="AA572" s="6"/>
      <c r="AB572" s="6"/>
      <c r="AC572" s="6"/>
      <c r="AD572" s="6"/>
      <c r="AE572" s="6"/>
      <c r="AF572" s="6"/>
      <c r="AG572" s="3"/>
      <c r="AH572" s="3"/>
      <c r="AI572" s="3"/>
      <c r="AJ572" s="3"/>
      <c r="AK572" s="3"/>
      <c r="AL572" s="3"/>
    </row>
    <row r="573" spans="1:38">
      <c r="A573" s="229"/>
      <c r="B573" s="229"/>
      <c r="C573" s="229"/>
      <c r="D573" s="229"/>
      <c r="E573" s="229"/>
      <c r="F573" s="229"/>
      <c r="G573" s="229"/>
      <c r="H573" s="229"/>
      <c r="I573" s="229"/>
      <c r="J573" s="229"/>
      <c r="K573" s="6"/>
      <c r="L573" s="6"/>
      <c r="M573" s="6"/>
      <c r="N573" s="6"/>
      <c r="O573" s="6"/>
      <c r="P573" s="6"/>
      <c r="Q573" s="6"/>
      <c r="R573" s="6"/>
      <c r="S573" s="6"/>
      <c r="T573" s="6"/>
      <c r="U573" s="6"/>
      <c r="V573" s="6"/>
      <c r="W573" s="6"/>
      <c r="X573" s="6"/>
      <c r="Y573" s="6"/>
      <c r="Z573" s="6"/>
      <c r="AA573" s="6"/>
      <c r="AB573" s="6"/>
      <c r="AC573" s="6"/>
      <c r="AD573" s="6"/>
      <c r="AE573" s="6"/>
      <c r="AF573" s="6"/>
      <c r="AG573" s="3"/>
      <c r="AH573" s="3"/>
      <c r="AI573" s="3"/>
      <c r="AJ573" s="3"/>
      <c r="AK573" s="3"/>
      <c r="AL573" s="3"/>
    </row>
    <row r="574" spans="1:38">
      <c r="A574" s="229"/>
      <c r="B574" s="229"/>
      <c r="C574" s="229"/>
      <c r="D574" s="229"/>
      <c r="E574" s="229"/>
      <c r="F574" s="229"/>
      <c r="G574" s="229"/>
      <c r="H574" s="229"/>
      <c r="I574" s="229"/>
      <c r="J574" s="229"/>
      <c r="K574" s="6"/>
      <c r="L574" s="6"/>
      <c r="M574" s="6"/>
      <c r="N574" s="6"/>
      <c r="O574" s="6"/>
      <c r="P574" s="6"/>
      <c r="Q574" s="6"/>
      <c r="R574" s="6"/>
      <c r="S574" s="6"/>
      <c r="T574" s="6"/>
      <c r="U574" s="6"/>
      <c r="V574" s="6"/>
      <c r="W574" s="6"/>
      <c r="X574" s="6"/>
      <c r="Y574" s="6"/>
      <c r="Z574" s="6"/>
      <c r="AA574" s="6"/>
      <c r="AB574" s="6"/>
      <c r="AC574" s="6"/>
      <c r="AD574" s="6"/>
      <c r="AE574" s="6"/>
      <c r="AF574" s="6"/>
      <c r="AG574" s="3"/>
      <c r="AH574" s="3"/>
      <c r="AI574" s="3"/>
      <c r="AJ574" s="3"/>
      <c r="AK574" s="3"/>
      <c r="AL574" s="3"/>
    </row>
    <row r="575" spans="1:38">
      <c r="A575" s="229"/>
      <c r="B575" s="229"/>
      <c r="C575" s="229"/>
      <c r="D575" s="229"/>
      <c r="E575" s="229"/>
      <c r="F575" s="229"/>
      <c r="G575" s="229"/>
      <c r="H575" s="229"/>
      <c r="I575" s="229"/>
      <c r="J575" s="229"/>
      <c r="K575" s="6"/>
      <c r="L575" s="6"/>
      <c r="M575" s="6"/>
      <c r="N575" s="6"/>
      <c r="O575" s="6"/>
      <c r="P575" s="6"/>
      <c r="Q575" s="6"/>
      <c r="R575" s="6"/>
      <c r="S575" s="6"/>
      <c r="T575" s="6"/>
      <c r="U575" s="6"/>
      <c r="V575" s="6"/>
      <c r="W575" s="6"/>
      <c r="X575" s="6"/>
      <c r="Y575" s="6"/>
      <c r="Z575" s="6"/>
      <c r="AA575" s="6"/>
      <c r="AB575" s="6"/>
      <c r="AC575" s="6"/>
      <c r="AD575" s="6"/>
      <c r="AE575" s="6"/>
      <c r="AF575" s="6"/>
      <c r="AG575" s="3"/>
      <c r="AH575" s="3"/>
      <c r="AI575" s="3"/>
      <c r="AJ575" s="3"/>
      <c r="AK575" s="3"/>
      <c r="AL575" s="3"/>
    </row>
    <row r="576" spans="1:38">
      <c r="A576" s="229"/>
      <c r="B576" s="229"/>
      <c r="C576" s="229"/>
      <c r="D576" s="229"/>
      <c r="E576" s="229"/>
      <c r="F576" s="229"/>
      <c r="G576" s="229"/>
      <c r="H576" s="229"/>
      <c r="I576" s="229"/>
      <c r="J576" s="229"/>
      <c r="K576" s="6"/>
      <c r="L576" s="6"/>
      <c r="M576" s="6"/>
      <c r="N576" s="6"/>
      <c r="O576" s="6"/>
      <c r="P576" s="6"/>
      <c r="Q576" s="6"/>
      <c r="R576" s="6"/>
      <c r="S576" s="6"/>
      <c r="T576" s="6"/>
      <c r="U576" s="6"/>
      <c r="V576" s="6"/>
      <c r="W576" s="6"/>
      <c r="X576" s="6"/>
      <c r="Y576" s="6"/>
      <c r="Z576" s="6"/>
      <c r="AA576" s="6"/>
      <c r="AB576" s="6"/>
      <c r="AC576" s="6"/>
      <c r="AD576" s="6"/>
      <c r="AE576" s="6"/>
      <c r="AF576" s="6"/>
      <c r="AG576" s="3"/>
      <c r="AH576" s="3"/>
      <c r="AI576" s="3"/>
      <c r="AJ576" s="3"/>
      <c r="AK576" s="3"/>
      <c r="AL576" s="3"/>
    </row>
    <row r="577" spans="1:38">
      <c r="A577" s="229"/>
      <c r="B577" s="229"/>
      <c r="C577" s="229"/>
      <c r="D577" s="229"/>
      <c r="E577" s="229"/>
      <c r="F577" s="229"/>
      <c r="G577" s="229"/>
      <c r="H577" s="229"/>
      <c r="I577" s="229"/>
      <c r="J577" s="229"/>
      <c r="K577" s="6"/>
      <c r="L577" s="6"/>
      <c r="M577" s="6"/>
      <c r="N577" s="6"/>
      <c r="O577" s="6"/>
      <c r="P577" s="6"/>
      <c r="Q577" s="6"/>
      <c r="R577" s="6"/>
      <c r="S577" s="6"/>
      <c r="T577" s="6"/>
      <c r="U577" s="6"/>
      <c r="V577" s="6"/>
      <c r="W577" s="6"/>
      <c r="X577" s="6"/>
      <c r="Y577" s="6"/>
      <c r="Z577" s="6"/>
      <c r="AA577" s="6"/>
      <c r="AB577" s="6"/>
      <c r="AC577" s="6"/>
      <c r="AD577" s="6"/>
      <c r="AE577" s="6"/>
      <c r="AF577" s="6"/>
      <c r="AG577" s="3"/>
      <c r="AH577" s="3"/>
      <c r="AI577" s="3"/>
      <c r="AJ577" s="3"/>
      <c r="AK577" s="3"/>
      <c r="AL577" s="3"/>
    </row>
    <row r="578" spans="1:38">
      <c r="A578" s="229"/>
      <c r="B578" s="229"/>
      <c r="C578" s="229"/>
      <c r="D578" s="229"/>
      <c r="E578" s="229"/>
      <c r="F578" s="229"/>
      <c r="G578" s="229"/>
      <c r="H578" s="229"/>
      <c r="I578" s="229"/>
      <c r="J578" s="229"/>
      <c r="K578" s="6"/>
      <c r="L578" s="6"/>
      <c r="M578" s="6"/>
      <c r="N578" s="6"/>
      <c r="O578" s="6"/>
      <c r="P578" s="6"/>
      <c r="Q578" s="6"/>
      <c r="R578" s="6"/>
      <c r="S578" s="6"/>
      <c r="T578" s="6"/>
      <c r="U578" s="6"/>
      <c r="V578" s="6"/>
      <c r="W578" s="6"/>
      <c r="X578" s="6"/>
      <c r="Y578" s="6"/>
      <c r="Z578" s="6"/>
      <c r="AA578" s="6"/>
      <c r="AB578" s="6"/>
      <c r="AC578" s="6"/>
      <c r="AD578" s="6"/>
      <c r="AE578" s="6"/>
      <c r="AF578" s="6"/>
      <c r="AG578" s="3"/>
      <c r="AH578" s="3"/>
      <c r="AI578" s="3"/>
      <c r="AJ578" s="3"/>
      <c r="AK578" s="3"/>
      <c r="AL578" s="3"/>
    </row>
    <row r="579" spans="1:38">
      <c r="A579" s="229"/>
      <c r="B579" s="229"/>
      <c r="C579" s="229"/>
      <c r="D579" s="229"/>
      <c r="E579" s="229"/>
      <c r="F579" s="229"/>
      <c r="G579" s="229"/>
      <c r="H579" s="229"/>
      <c r="I579" s="229"/>
      <c r="J579" s="229"/>
      <c r="K579" s="6"/>
      <c r="L579" s="6"/>
      <c r="M579" s="6"/>
      <c r="N579" s="6"/>
      <c r="O579" s="6"/>
      <c r="P579" s="6"/>
      <c r="Q579" s="6"/>
      <c r="R579" s="6"/>
      <c r="S579" s="6"/>
      <c r="T579" s="6"/>
      <c r="U579" s="6"/>
      <c r="V579" s="6"/>
      <c r="W579" s="6"/>
      <c r="X579" s="6"/>
      <c r="Y579" s="6"/>
      <c r="Z579" s="6"/>
      <c r="AA579" s="6"/>
      <c r="AB579" s="6"/>
      <c r="AC579" s="6"/>
      <c r="AD579" s="6"/>
      <c r="AE579" s="6"/>
      <c r="AF579" s="6"/>
      <c r="AG579" s="3"/>
      <c r="AH579" s="3"/>
      <c r="AI579" s="3"/>
      <c r="AJ579" s="3"/>
      <c r="AK579" s="3"/>
      <c r="AL579" s="3"/>
    </row>
    <row r="580" spans="1:38">
      <c r="A580" s="229"/>
      <c r="B580" s="229"/>
      <c r="C580" s="229"/>
      <c r="D580" s="229"/>
      <c r="E580" s="229"/>
      <c r="F580" s="229"/>
      <c r="G580" s="229"/>
      <c r="H580" s="229"/>
      <c r="I580" s="229"/>
      <c r="J580" s="229"/>
      <c r="K580" s="6"/>
      <c r="L580" s="6"/>
      <c r="M580" s="6"/>
      <c r="N580" s="6"/>
      <c r="O580" s="6"/>
      <c r="P580" s="6"/>
      <c r="Q580" s="6"/>
      <c r="R580" s="6"/>
      <c r="S580" s="6"/>
      <c r="T580" s="6"/>
      <c r="U580" s="6"/>
      <c r="V580" s="6"/>
      <c r="W580" s="6"/>
      <c r="X580" s="6"/>
      <c r="Y580" s="6"/>
      <c r="Z580" s="6"/>
      <c r="AA580" s="6"/>
      <c r="AB580" s="6"/>
      <c r="AC580" s="6"/>
      <c r="AD580" s="6"/>
      <c r="AE580" s="6"/>
      <c r="AF580" s="6"/>
      <c r="AG580" s="3"/>
      <c r="AH580" s="3"/>
      <c r="AI580" s="3"/>
      <c r="AJ580" s="3"/>
      <c r="AK580" s="3"/>
      <c r="AL580" s="3"/>
    </row>
    <row r="581" spans="1:38">
      <c r="A581" s="229"/>
      <c r="B581" s="229"/>
      <c r="C581" s="229"/>
      <c r="D581" s="229"/>
      <c r="E581" s="229"/>
      <c r="F581" s="229"/>
      <c r="G581" s="229"/>
      <c r="H581" s="229"/>
      <c r="I581" s="229"/>
      <c r="J581" s="229"/>
      <c r="K581" s="6"/>
      <c r="L581" s="6"/>
      <c r="M581" s="6"/>
      <c r="N581" s="6"/>
      <c r="O581" s="6"/>
      <c r="P581" s="6"/>
      <c r="Q581" s="6"/>
      <c r="R581" s="6"/>
      <c r="S581" s="6"/>
      <c r="T581" s="6"/>
      <c r="U581" s="6"/>
      <c r="V581" s="6"/>
      <c r="W581" s="6"/>
      <c r="X581" s="6"/>
      <c r="Y581" s="6"/>
      <c r="Z581" s="6"/>
      <c r="AA581" s="6"/>
      <c r="AB581" s="6"/>
      <c r="AC581" s="6"/>
      <c r="AD581" s="6"/>
      <c r="AE581" s="6"/>
      <c r="AF581" s="6"/>
      <c r="AG581" s="3"/>
      <c r="AH581" s="3"/>
      <c r="AI581" s="3"/>
      <c r="AJ581" s="3"/>
      <c r="AK581" s="3"/>
      <c r="AL581" s="3"/>
    </row>
    <row r="582" spans="1:38">
      <c r="A582" s="229"/>
      <c r="B582" s="229"/>
      <c r="C582" s="229"/>
      <c r="D582" s="229"/>
      <c r="E582" s="229"/>
      <c r="F582" s="229"/>
      <c r="G582" s="229"/>
      <c r="H582" s="229"/>
      <c r="I582" s="229"/>
      <c r="J582" s="229"/>
      <c r="K582" s="6"/>
      <c r="L582" s="6"/>
      <c r="M582" s="6"/>
      <c r="N582" s="6"/>
      <c r="O582" s="6"/>
      <c r="P582" s="6"/>
      <c r="Q582" s="6"/>
      <c r="R582" s="6"/>
      <c r="S582" s="6"/>
      <c r="T582" s="6"/>
      <c r="U582" s="6"/>
      <c r="V582" s="6"/>
      <c r="W582" s="6"/>
      <c r="X582" s="6"/>
      <c r="Y582" s="6"/>
      <c r="Z582" s="6"/>
      <c r="AA582" s="6"/>
      <c r="AB582" s="6"/>
      <c r="AC582" s="6"/>
      <c r="AD582" s="6"/>
      <c r="AE582" s="6"/>
      <c r="AF582" s="6"/>
      <c r="AG582" s="3"/>
      <c r="AH582" s="3"/>
      <c r="AI582" s="3"/>
      <c r="AJ582" s="3"/>
      <c r="AK582" s="3"/>
      <c r="AL582" s="3"/>
    </row>
    <row r="583" spans="1:38">
      <c r="A583" s="229"/>
      <c r="B583" s="229"/>
      <c r="C583" s="229"/>
      <c r="D583" s="229"/>
      <c r="E583" s="229"/>
      <c r="F583" s="229"/>
      <c r="G583" s="229"/>
      <c r="H583" s="229"/>
      <c r="I583" s="229"/>
      <c r="J583" s="229"/>
      <c r="K583" s="6"/>
      <c r="L583" s="6"/>
      <c r="M583" s="6"/>
      <c r="N583" s="6"/>
      <c r="O583" s="6"/>
      <c r="P583" s="6"/>
      <c r="Q583" s="6"/>
      <c r="R583" s="6"/>
      <c r="S583" s="6"/>
      <c r="T583" s="6"/>
      <c r="U583" s="6"/>
      <c r="V583" s="6"/>
      <c r="W583" s="6"/>
      <c r="X583" s="6"/>
      <c r="Y583" s="6"/>
      <c r="Z583" s="6"/>
      <c r="AA583" s="6"/>
      <c r="AB583" s="6"/>
      <c r="AC583" s="6"/>
      <c r="AD583" s="6"/>
      <c r="AE583" s="6"/>
      <c r="AF583" s="6"/>
      <c r="AG583" s="3"/>
      <c r="AH583" s="3"/>
      <c r="AI583" s="3"/>
      <c r="AJ583" s="3"/>
      <c r="AK583" s="3"/>
      <c r="AL583" s="3"/>
    </row>
    <row r="584" spans="1:38">
      <c r="A584" s="229"/>
      <c r="B584" s="229"/>
      <c r="C584" s="229"/>
      <c r="D584" s="229"/>
      <c r="E584" s="229"/>
      <c r="F584" s="229"/>
      <c r="G584" s="229"/>
      <c r="H584" s="229"/>
      <c r="I584" s="229"/>
      <c r="J584" s="229"/>
      <c r="K584" s="6"/>
      <c r="L584" s="6"/>
      <c r="M584" s="6"/>
      <c r="N584" s="6"/>
      <c r="O584" s="6"/>
      <c r="P584" s="6"/>
      <c r="Q584" s="6"/>
      <c r="R584" s="6"/>
      <c r="S584" s="6"/>
      <c r="T584" s="6"/>
      <c r="U584" s="6"/>
      <c r="V584" s="6"/>
      <c r="W584" s="6"/>
      <c r="X584" s="6"/>
      <c r="Y584" s="6"/>
      <c r="Z584" s="6"/>
      <c r="AA584" s="6"/>
      <c r="AB584" s="6"/>
      <c r="AC584" s="6"/>
      <c r="AD584" s="6"/>
      <c r="AE584" s="6"/>
      <c r="AF584" s="6"/>
      <c r="AG584" s="3"/>
      <c r="AH584" s="3"/>
      <c r="AI584" s="3"/>
      <c r="AJ584" s="3"/>
      <c r="AK584" s="3"/>
      <c r="AL584" s="3"/>
    </row>
    <row r="585" spans="1:38">
      <c r="A585" s="229"/>
      <c r="B585" s="229"/>
      <c r="C585" s="229"/>
      <c r="D585" s="229"/>
      <c r="E585" s="229"/>
      <c r="F585" s="229"/>
      <c r="G585" s="229"/>
      <c r="H585" s="229"/>
      <c r="I585" s="229"/>
      <c r="J585" s="229"/>
      <c r="K585" s="6"/>
      <c r="L585" s="6"/>
      <c r="M585" s="6"/>
      <c r="N585" s="6"/>
      <c r="O585" s="6"/>
      <c r="P585" s="6"/>
      <c r="Q585" s="6"/>
      <c r="R585" s="6"/>
      <c r="S585" s="6"/>
      <c r="T585" s="6"/>
      <c r="U585" s="6"/>
      <c r="V585" s="6"/>
      <c r="W585" s="6"/>
      <c r="X585" s="6"/>
      <c r="Y585" s="6"/>
      <c r="Z585" s="6"/>
      <c r="AA585" s="6"/>
      <c r="AB585" s="6"/>
      <c r="AC585" s="6"/>
      <c r="AD585" s="6"/>
      <c r="AE585" s="6"/>
      <c r="AF585" s="6"/>
      <c r="AG585" s="3"/>
      <c r="AH585" s="3"/>
      <c r="AI585" s="3"/>
      <c r="AJ585" s="3"/>
      <c r="AK585" s="3"/>
      <c r="AL585" s="3"/>
    </row>
    <row r="586" spans="1:38">
      <c r="A586" s="229"/>
      <c r="B586" s="229"/>
      <c r="C586" s="229"/>
      <c r="D586" s="229"/>
      <c r="E586" s="229"/>
      <c r="F586" s="229"/>
      <c r="G586" s="229"/>
      <c r="H586" s="229"/>
      <c r="I586" s="229"/>
      <c r="J586" s="229"/>
      <c r="K586" s="6"/>
      <c r="L586" s="6"/>
      <c r="M586" s="6"/>
      <c r="N586" s="6"/>
      <c r="O586" s="6"/>
      <c r="P586" s="6"/>
      <c r="Q586" s="6"/>
      <c r="R586" s="6"/>
      <c r="S586" s="6"/>
      <c r="T586" s="6"/>
      <c r="U586" s="6"/>
      <c r="V586" s="6"/>
      <c r="W586" s="6"/>
      <c r="X586" s="6"/>
      <c r="Y586" s="6"/>
      <c r="Z586" s="6"/>
      <c r="AA586" s="6"/>
      <c r="AB586" s="6"/>
      <c r="AC586" s="6"/>
      <c r="AD586" s="6"/>
      <c r="AE586" s="6"/>
      <c r="AF586" s="6"/>
      <c r="AG586" s="3"/>
      <c r="AH586" s="3"/>
      <c r="AI586" s="3"/>
      <c r="AJ586" s="3"/>
      <c r="AK586" s="3"/>
      <c r="AL586" s="3"/>
    </row>
    <row r="587" spans="1:38">
      <c r="A587" s="229"/>
      <c r="B587" s="229"/>
      <c r="C587" s="229"/>
      <c r="D587" s="229"/>
      <c r="E587" s="229"/>
      <c r="F587" s="229"/>
      <c r="G587" s="229"/>
      <c r="H587" s="229"/>
      <c r="I587" s="229"/>
      <c r="J587" s="229"/>
      <c r="K587" s="6"/>
      <c r="L587" s="6"/>
      <c r="M587" s="6"/>
      <c r="N587" s="6"/>
      <c r="O587" s="6"/>
      <c r="P587" s="6"/>
      <c r="Q587" s="6"/>
      <c r="R587" s="6"/>
      <c r="S587" s="6"/>
      <c r="T587" s="6"/>
      <c r="U587" s="6"/>
      <c r="V587" s="6"/>
      <c r="W587" s="6"/>
      <c r="X587" s="6"/>
      <c r="Y587" s="6"/>
      <c r="Z587" s="6"/>
      <c r="AA587" s="6"/>
      <c r="AB587" s="6"/>
      <c r="AC587" s="6"/>
      <c r="AD587" s="6"/>
      <c r="AE587" s="6"/>
      <c r="AF587" s="6"/>
      <c r="AG587" s="3"/>
      <c r="AH587" s="3"/>
      <c r="AI587" s="3"/>
      <c r="AJ587" s="3"/>
      <c r="AK587" s="3"/>
      <c r="AL587" s="3"/>
    </row>
    <row r="588" spans="1:38">
      <c r="A588" s="229"/>
      <c r="B588" s="229"/>
      <c r="C588" s="229"/>
      <c r="D588" s="229"/>
      <c r="E588" s="229"/>
      <c r="F588" s="229"/>
      <c r="G588" s="229"/>
      <c r="H588" s="229"/>
      <c r="I588" s="229"/>
      <c r="J588" s="229"/>
      <c r="K588" s="6"/>
      <c r="L588" s="6"/>
      <c r="M588" s="6"/>
      <c r="N588" s="6"/>
      <c r="O588" s="6"/>
      <c r="P588" s="6"/>
      <c r="Q588" s="6"/>
      <c r="R588" s="6"/>
      <c r="S588" s="6"/>
      <c r="T588" s="6"/>
      <c r="U588" s="6"/>
      <c r="V588" s="6"/>
      <c r="W588" s="6"/>
      <c r="X588" s="6"/>
      <c r="Y588" s="6"/>
      <c r="Z588" s="6"/>
      <c r="AA588" s="6"/>
      <c r="AB588" s="6"/>
      <c r="AC588" s="6"/>
      <c r="AD588" s="6"/>
      <c r="AE588" s="6"/>
      <c r="AF588" s="6"/>
      <c r="AG588" s="3"/>
      <c r="AH588" s="3"/>
      <c r="AI588" s="3"/>
      <c r="AJ588" s="3"/>
      <c r="AK588" s="3"/>
      <c r="AL588" s="3"/>
    </row>
    <row r="589" spans="1:38">
      <c r="A589" s="229"/>
      <c r="B589" s="229"/>
      <c r="C589" s="229"/>
      <c r="D589" s="229"/>
      <c r="E589" s="229"/>
      <c r="F589" s="229"/>
      <c r="G589" s="229"/>
      <c r="H589" s="229"/>
      <c r="I589" s="229"/>
      <c r="J589" s="229"/>
      <c r="K589" s="6"/>
      <c r="L589" s="6"/>
      <c r="M589" s="6"/>
      <c r="N589" s="6"/>
      <c r="O589" s="6"/>
      <c r="P589" s="6"/>
      <c r="Q589" s="6"/>
      <c r="R589" s="6"/>
      <c r="S589" s="6"/>
      <c r="T589" s="6"/>
      <c r="U589" s="6"/>
      <c r="V589" s="6"/>
      <c r="W589" s="6"/>
      <c r="X589" s="6"/>
      <c r="Y589" s="6"/>
      <c r="Z589" s="6"/>
      <c r="AA589" s="6"/>
      <c r="AB589" s="6"/>
      <c r="AC589" s="6"/>
      <c r="AD589" s="6"/>
      <c r="AE589" s="6"/>
      <c r="AF589" s="6"/>
      <c r="AG589" s="3"/>
      <c r="AH589" s="3"/>
      <c r="AI589" s="3"/>
      <c r="AJ589" s="3"/>
      <c r="AK589" s="3"/>
      <c r="AL589" s="3"/>
    </row>
    <row r="590" spans="1:38">
      <c r="A590" s="229"/>
      <c r="B590" s="229"/>
      <c r="C590" s="229"/>
      <c r="D590" s="229"/>
      <c r="E590" s="229"/>
      <c r="F590" s="229"/>
      <c r="G590" s="229"/>
      <c r="H590" s="229"/>
      <c r="I590" s="229"/>
      <c r="J590" s="229"/>
      <c r="K590" s="6"/>
      <c r="L590" s="6"/>
      <c r="M590" s="6"/>
      <c r="N590" s="6"/>
      <c r="O590" s="6"/>
      <c r="P590" s="6"/>
      <c r="Q590" s="6"/>
      <c r="R590" s="6"/>
      <c r="S590" s="6"/>
      <c r="T590" s="6"/>
      <c r="U590" s="6"/>
      <c r="V590" s="6"/>
      <c r="W590" s="6"/>
      <c r="X590" s="6"/>
      <c r="Y590" s="6"/>
      <c r="Z590" s="6"/>
      <c r="AA590" s="6"/>
      <c r="AB590" s="6"/>
      <c r="AC590" s="6"/>
      <c r="AD590" s="6"/>
      <c r="AE590" s="6"/>
      <c r="AF590" s="6"/>
      <c r="AG590" s="3"/>
      <c r="AH590" s="3"/>
      <c r="AI590" s="3"/>
      <c r="AJ590" s="3"/>
      <c r="AK590" s="3"/>
      <c r="AL590" s="3"/>
    </row>
    <row r="591" spans="1:38">
      <c r="A591" s="229"/>
      <c r="B591" s="229"/>
      <c r="C591" s="229"/>
      <c r="D591" s="229"/>
      <c r="E591" s="229"/>
      <c r="F591" s="229"/>
      <c r="G591" s="229"/>
      <c r="H591" s="229"/>
      <c r="I591" s="229"/>
      <c r="J591" s="229"/>
      <c r="K591" s="6"/>
      <c r="L591" s="6"/>
      <c r="M591" s="6"/>
      <c r="N591" s="6"/>
      <c r="O591" s="6"/>
      <c r="P591" s="6"/>
      <c r="Q591" s="6"/>
      <c r="R591" s="6"/>
      <c r="S591" s="6"/>
      <c r="T591" s="6"/>
      <c r="U591" s="6"/>
      <c r="V591" s="6"/>
      <c r="W591" s="6"/>
      <c r="X591" s="6"/>
      <c r="Y591" s="6"/>
      <c r="Z591" s="6"/>
      <c r="AA591" s="6"/>
      <c r="AB591" s="6"/>
      <c r="AC591" s="6"/>
      <c r="AD591" s="6"/>
      <c r="AE591" s="6"/>
      <c r="AF591" s="6"/>
      <c r="AG591" s="3"/>
      <c r="AH591" s="3"/>
      <c r="AI591" s="3"/>
      <c r="AJ591" s="3"/>
      <c r="AK591" s="3"/>
      <c r="AL591" s="3"/>
    </row>
    <row r="592" spans="1:38">
      <c r="A592" s="229"/>
      <c r="B592" s="229"/>
      <c r="C592" s="229"/>
      <c r="D592" s="229"/>
      <c r="E592" s="229"/>
      <c r="F592" s="229"/>
      <c r="G592" s="229"/>
      <c r="H592" s="229"/>
      <c r="I592" s="229"/>
      <c r="J592" s="229"/>
      <c r="K592" s="6"/>
      <c r="L592" s="6"/>
      <c r="M592" s="6"/>
      <c r="N592" s="6"/>
      <c r="O592" s="6"/>
      <c r="P592" s="6"/>
      <c r="Q592" s="6"/>
      <c r="R592" s="6"/>
      <c r="S592" s="6"/>
      <c r="T592" s="6"/>
      <c r="U592" s="6"/>
      <c r="V592" s="6"/>
      <c r="W592" s="6"/>
      <c r="X592" s="6"/>
      <c r="Y592" s="6"/>
      <c r="Z592" s="6"/>
      <c r="AA592" s="6"/>
      <c r="AB592" s="6"/>
      <c r="AC592" s="6"/>
      <c r="AD592" s="6"/>
      <c r="AE592" s="6"/>
      <c r="AF592" s="6"/>
      <c r="AG592" s="3"/>
      <c r="AH592" s="3"/>
      <c r="AI592" s="3"/>
      <c r="AJ592" s="3"/>
      <c r="AK592" s="3"/>
      <c r="AL592" s="3"/>
    </row>
    <row r="593" spans="1:38">
      <c r="A593" s="229"/>
      <c r="B593" s="229"/>
      <c r="C593" s="229"/>
      <c r="D593" s="229"/>
      <c r="E593" s="229"/>
      <c r="F593" s="229"/>
      <c r="G593" s="229"/>
      <c r="H593" s="229"/>
      <c r="I593" s="229"/>
      <c r="J593" s="229"/>
      <c r="K593" s="6"/>
      <c r="L593" s="6"/>
      <c r="M593" s="6"/>
      <c r="N593" s="6"/>
      <c r="O593" s="6"/>
      <c r="P593" s="6"/>
      <c r="Q593" s="6"/>
      <c r="R593" s="6"/>
      <c r="S593" s="6"/>
      <c r="T593" s="6"/>
      <c r="U593" s="6"/>
      <c r="V593" s="6"/>
      <c r="W593" s="6"/>
      <c r="X593" s="6"/>
      <c r="Y593" s="6"/>
      <c r="Z593" s="6"/>
      <c r="AA593" s="6"/>
      <c r="AB593" s="6"/>
      <c r="AC593" s="6"/>
      <c r="AD593" s="6"/>
      <c r="AE593" s="6"/>
      <c r="AF593" s="6"/>
      <c r="AG593" s="3"/>
      <c r="AH593" s="3"/>
      <c r="AI593" s="3"/>
      <c r="AJ593" s="3"/>
      <c r="AK593" s="3"/>
      <c r="AL593" s="3"/>
    </row>
    <row r="594" spans="1:38">
      <c r="A594" s="229"/>
      <c r="B594" s="229"/>
      <c r="C594" s="229"/>
      <c r="D594" s="229"/>
      <c r="E594" s="229"/>
      <c r="F594" s="229"/>
      <c r="G594" s="229"/>
      <c r="H594" s="229"/>
      <c r="I594" s="229"/>
      <c r="J594" s="229"/>
      <c r="K594" s="6"/>
      <c r="L594" s="6"/>
      <c r="M594" s="6"/>
      <c r="N594" s="6"/>
      <c r="O594" s="6"/>
      <c r="P594" s="6"/>
      <c r="Q594" s="6"/>
      <c r="R594" s="6"/>
      <c r="S594" s="6"/>
      <c r="T594" s="6"/>
      <c r="U594" s="6"/>
      <c r="V594" s="6"/>
      <c r="W594" s="6"/>
      <c r="X594" s="6"/>
      <c r="Y594" s="6"/>
      <c r="Z594" s="6"/>
      <c r="AA594" s="6"/>
      <c r="AB594" s="6"/>
      <c r="AC594" s="6"/>
      <c r="AD594" s="6"/>
      <c r="AE594" s="6"/>
      <c r="AF594" s="6"/>
      <c r="AG594" s="3"/>
      <c r="AH594" s="3"/>
      <c r="AI594" s="3"/>
      <c r="AJ594" s="3"/>
      <c r="AK594" s="3"/>
      <c r="AL594" s="3"/>
    </row>
    <row r="595" spans="1:38">
      <c r="A595" s="229"/>
      <c r="B595" s="229"/>
      <c r="C595" s="229"/>
      <c r="D595" s="229"/>
      <c r="E595" s="229"/>
      <c r="F595" s="229"/>
      <c r="G595" s="229"/>
      <c r="H595" s="229"/>
      <c r="I595" s="229"/>
      <c r="J595" s="229"/>
      <c r="K595" s="6"/>
      <c r="L595" s="6"/>
      <c r="M595" s="6"/>
      <c r="N595" s="6"/>
      <c r="O595" s="6"/>
      <c r="P595" s="6"/>
      <c r="Q595" s="6"/>
      <c r="R595" s="6"/>
      <c r="S595" s="6"/>
      <c r="T595" s="6"/>
      <c r="U595" s="6"/>
      <c r="V595" s="6"/>
      <c r="W595" s="6"/>
      <c r="X595" s="6"/>
      <c r="Y595" s="6"/>
      <c r="Z595" s="6"/>
      <c r="AA595" s="6"/>
      <c r="AB595" s="6"/>
      <c r="AC595" s="6"/>
      <c r="AD595" s="6"/>
      <c r="AE595" s="6"/>
      <c r="AF595" s="6"/>
      <c r="AG595" s="3"/>
      <c r="AH595" s="3"/>
      <c r="AI595" s="3"/>
      <c r="AJ595" s="3"/>
      <c r="AK595" s="3"/>
      <c r="AL595" s="3"/>
    </row>
    <row r="596" spans="1:38">
      <c r="A596" s="229"/>
      <c r="B596" s="229"/>
      <c r="C596" s="229"/>
      <c r="D596" s="229"/>
      <c r="E596" s="229"/>
      <c r="F596" s="229"/>
      <c r="G596" s="229"/>
      <c r="H596" s="229"/>
      <c r="I596" s="229"/>
      <c r="J596" s="229"/>
      <c r="K596" s="6"/>
      <c r="L596" s="6"/>
      <c r="M596" s="6"/>
      <c r="N596" s="6"/>
      <c r="O596" s="6"/>
      <c r="P596" s="6"/>
      <c r="Q596" s="6"/>
      <c r="R596" s="6"/>
      <c r="S596" s="6"/>
      <c r="T596" s="6"/>
      <c r="U596" s="6"/>
      <c r="V596" s="6"/>
      <c r="W596" s="6"/>
      <c r="X596" s="6"/>
      <c r="Y596" s="6"/>
      <c r="Z596" s="6"/>
      <c r="AA596" s="6"/>
      <c r="AB596" s="6"/>
      <c r="AC596" s="6"/>
      <c r="AD596" s="6"/>
      <c r="AE596" s="6"/>
      <c r="AF596" s="6"/>
      <c r="AG596" s="3"/>
      <c r="AH596" s="3"/>
      <c r="AI596" s="3"/>
      <c r="AJ596" s="3"/>
      <c r="AK596" s="3"/>
      <c r="AL596" s="3"/>
    </row>
    <row r="597" spans="1:38">
      <c r="A597" s="229"/>
      <c r="B597" s="229"/>
      <c r="C597" s="229"/>
      <c r="D597" s="229"/>
      <c r="E597" s="229"/>
      <c r="F597" s="229"/>
      <c r="G597" s="229"/>
      <c r="H597" s="229"/>
      <c r="I597" s="229"/>
      <c r="J597" s="229"/>
      <c r="K597" s="6"/>
      <c r="L597" s="6"/>
      <c r="M597" s="6"/>
      <c r="N597" s="6"/>
      <c r="O597" s="6"/>
      <c r="P597" s="6"/>
      <c r="Q597" s="6"/>
      <c r="R597" s="6"/>
      <c r="S597" s="6"/>
      <c r="T597" s="6"/>
      <c r="U597" s="6"/>
      <c r="V597" s="6"/>
      <c r="W597" s="6"/>
      <c r="X597" s="6"/>
      <c r="Y597" s="6"/>
      <c r="Z597" s="6"/>
      <c r="AA597" s="6"/>
      <c r="AB597" s="6"/>
      <c r="AC597" s="6"/>
      <c r="AD597" s="6"/>
      <c r="AE597" s="6"/>
      <c r="AF597" s="6"/>
      <c r="AG597" s="3"/>
      <c r="AH597" s="3"/>
      <c r="AI597" s="3"/>
      <c r="AJ597" s="3"/>
      <c r="AK597" s="3"/>
      <c r="AL597" s="3"/>
    </row>
    <row r="598" spans="1:38">
      <c r="A598" s="229"/>
      <c r="B598" s="229"/>
      <c r="C598" s="229"/>
      <c r="D598" s="229"/>
      <c r="E598" s="229"/>
      <c r="F598" s="229"/>
      <c r="G598" s="229"/>
      <c r="H598" s="229"/>
      <c r="I598" s="229"/>
      <c r="J598" s="229"/>
      <c r="K598" s="6"/>
      <c r="L598" s="6"/>
      <c r="M598" s="6"/>
      <c r="N598" s="6"/>
      <c r="O598" s="6"/>
      <c r="P598" s="6"/>
      <c r="Q598" s="6"/>
      <c r="R598" s="6"/>
      <c r="S598" s="6"/>
      <c r="T598" s="6"/>
      <c r="U598" s="6"/>
      <c r="V598" s="6"/>
      <c r="W598" s="6"/>
      <c r="X598" s="6"/>
      <c r="Y598" s="6"/>
      <c r="Z598" s="6"/>
      <c r="AA598" s="6"/>
      <c r="AB598" s="6"/>
      <c r="AC598" s="6"/>
      <c r="AD598" s="6"/>
      <c r="AE598" s="6"/>
      <c r="AF598" s="6"/>
      <c r="AG598" s="3"/>
      <c r="AH598" s="3"/>
      <c r="AI598" s="3"/>
      <c r="AJ598" s="3"/>
      <c r="AK598" s="3"/>
      <c r="AL598" s="3"/>
    </row>
    <row r="599" spans="1:38">
      <c r="A599" s="229"/>
      <c r="B599" s="229"/>
      <c r="C599" s="229"/>
      <c r="D599" s="229"/>
      <c r="E599" s="229"/>
      <c r="F599" s="229"/>
      <c r="G599" s="229"/>
      <c r="H599" s="229"/>
      <c r="I599" s="229"/>
      <c r="J599" s="229"/>
      <c r="K599" s="6"/>
      <c r="L599" s="6"/>
      <c r="M599" s="6"/>
      <c r="N599" s="6"/>
      <c r="O599" s="6"/>
      <c r="P599" s="6"/>
      <c r="Q599" s="6"/>
      <c r="R599" s="6"/>
      <c r="S599" s="6"/>
      <c r="T599" s="6"/>
      <c r="U599" s="6"/>
      <c r="V599" s="6"/>
      <c r="W599" s="6"/>
      <c r="X599" s="6"/>
      <c r="Y599" s="6"/>
      <c r="Z599" s="6"/>
      <c r="AA599" s="6"/>
      <c r="AB599" s="6"/>
      <c r="AC599" s="6"/>
      <c r="AD599" s="6"/>
      <c r="AE599" s="6"/>
      <c r="AF599" s="6"/>
      <c r="AG599" s="3"/>
      <c r="AH599" s="3"/>
      <c r="AI599" s="3"/>
      <c r="AJ599" s="3"/>
      <c r="AK599" s="3"/>
      <c r="AL599" s="3"/>
    </row>
    <row r="600" spans="1:38">
      <c r="A600" s="229"/>
      <c r="B600" s="229"/>
      <c r="C600" s="229"/>
      <c r="D600" s="229"/>
      <c r="E600" s="229"/>
      <c r="F600" s="229"/>
      <c r="G600" s="229"/>
      <c r="H600" s="229"/>
      <c r="I600" s="229"/>
      <c r="J600" s="229"/>
      <c r="K600" s="6"/>
      <c r="L600" s="6"/>
      <c r="M600" s="6"/>
      <c r="N600" s="6"/>
      <c r="O600" s="6"/>
      <c r="P600" s="6"/>
      <c r="Q600" s="6"/>
      <c r="R600" s="6"/>
      <c r="S600" s="6"/>
      <c r="T600" s="6"/>
      <c r="U600" s="6"/>
      <c r="V600" s="6"/>
      <c r="W600" s="6"/>
      <c r="X600" s="6"/>
      <c r="Y600" s="6"/>
      <c r="Z600" s="6"/>
      <c r="AA600" s="6"/>
      <c r="AB600" s="6"/>
      <c r="AC600" s="6"/>
      <c r="AD600" s="6"/>
      <c r="AE600" s="6"/>
      <c r="AF600" s="6"/>
      <c r="AG600" s="3"/>
      <c r="AH600" s="3"/>
      <c r="AI600" s="3"/>
      <c r="AJ600" s="3"/>
      <c r="AK600" s="3"/>
      <c r="AL600" s="3"/>
    </row>
    <row r="601" spans="1:38">
      <c r="A601" s="229"/>
      <c r="B601" s="229"/>
      <c r="C601" s="229"/>
      <c r="D601" s="229"/>
      <c r="E601" s="229"/>
      <c r="F601" s="229"/>
      <c r="G601" s="229"/>
      <c r="H601" s="229"/>
      <c r="I601" s="229"/>
      <c r="J601" s="229"/>
      <c r="K601" s="6"/>
      <c r="L601" s="6"/>
      <c r="M601" s="6"/>
      <c r="N601" s="6"/>
      <c r="O601" s="6"/>
      <c r="P601" s="6"/>
      <c r="Q601" s="6"/>
      <c r="R601" s="6"/>
      <c r="S601" s="6"/>
      <c r="T601" s="6"/>
      <c r="U601" s="6"/>
      <c r="V601" s="6"/>
      <c r="W601" s="6"/>
      <c r="X601" s="6"/>
      <c r="Y601" s="6"/>
      <c r="Z601" s="6"/>
      <c r="AA601" s="6"/>
      <c r="AB601" s="6"/>
      <c r="AC601" s="6"/>
      <c r="AD601" s="6"/>
      <c r="AE601" s="6"/>
      <c r="AF601" s="6"/>
      <c r="AG601" s="3"/>
      <c r="AH601" s="3"/>
      <c r="AI601" s="3"/>
      <c r="AJ601" s="3"/>
      <c r="AK601" s="3"/>
      <c r="AL601" s="3"/>
    </row>
    <row r="602" spans="1:38">
      <c r="A602" s="229"/>
      <c r="B602" s="229"/>
      <c r="C602" s="229"/>
      <c r="D602" s="229"/>
      <c r="E602" s="229"/>
      <c r="F602" s="229"/>
      <c r="G602" s="229"/>
      <c r="H602" s="229"/>
      <c r="I602" s="229"/>
      <c r="J602" s="229"/>
      <c r="K602" s="6"/>
      <c r="L602" s="6"/>
      <c r="M602" s="6"/>
      <c r="N602" s="6"/>
      <c r="O602" s="6"/>
      <c r="P602" s="6"/>
      <c r="Q602" s="6"/>
      <c r="R602" s="6"/>
      <c r="S602" s="6"/>
      <c r="T602" s="6"/>
      <c r="U602" s="6"/>
      <c r="V602" s="6"/>
      <c r="W602" s="6"/>
      <c r="X602" s="6"/>
      <c r="Y602" s="6"/>
      <c r="Z602" s="6"/>
      <c r="AA602" s="6"/>
      <c r="AB602" s="6"/>
      <c r="AC602" s="6"/>
      <c r="AD602" s="6"/>
      <c r="AE602" s="6"/>
      <c r="AF602" s="6"/>
      <c r="AG602" s="3"/>
      <c r="AH602" s="3"/>
      <c r="AI602" s="3"/>
      <c r="AJ602" s="3"/>
      <c r="AK602" s="3"/>
      <c r="AL602" s="3"/>
    </row>
    <row r="603" spans="1:38">
      <c r="A603" s="229"/>
      <c r="B603" s="229"/>
      <c r="C603" s="229"/>
      <c r="D603" s="229"/>
      <c r="E603" s="229"/>
      <c r="F603" s="229"/>
      <c r="G603" s="229"/>
      <c r="H603" s="229"/>
      <c r="I603" s="229"/>
      <c r="J603" s="229"/>
      <c r="K603" s="6"/>
      <c r="L603" s="6"/>
      <c r="M603" s="6"/>
      <c r="N603" s="6"/>
      <c r="O603" s="6"/>
      <c r="P603" s="6"/>
      <c r="Q603" s="6"/>
      <c r="R603" s="6"/>
      <c r="S603" s="6"/>
      <c r="T603" s="6"/>
      <c r="U603" s="6"/>
      <c r="V603" s="6"/>
      <c r="W603" s="6"/>
      <c r="X603" s="6"/>
      <c r="Y603" s="6"/>
      <c r="Z603" s="6"/>
      <c r="AA603" s="6"/>
      <c r="AB603" s="6"/>
      <c r="AC603" s="6"/>
      <c r="AD603" s="6"/>
      <c r="AE603" s="6"/>
      <c r="AF603" s="6"/>
      <c r="AG603" s="3"/>
      <c r="AH603" s="3"/>
      <c r="AI603" s="3"/>
      <c r="AJ603" s="3"/>
      <c r="AK603" s="3"/>
      <c r="AL603" s="3"/>
    </row>
    <row r="604" spans="1:38">
      <c r="A604" s="229"/>
      <c r="B604" s="229"/>
      <c r="C604" s="229"/>
      <c r="D604" s="229"/>
      <c r="E604" s="229"/>
      <c r="F604" s="229"/>
      <c r="G604" s="229"/>
      <c r="H604" s="229"/>
      <c r="I604" s="229"/>
      <c r="J604" s="229"/>
      <c r="K604" s="6"/>
      <c r="L604" s="6"/>
      <c r="M604" s="6"/>
      <c r="N604" s="6"/>
      <c r="O604" s="6"/>
      <c r="P604" s="6"/>
      <c r="Q604" s="6"/>
      <c r="R604" s="6"/>
      <c r="S604" s="6"/>
      <c r="T604" s="6"/>
      <c r="U604" s="6"/>
      <c r="V604" s="6"/>
      <c r="W604" s="6"/>
      <c r="X604" s="6"/>
      <c r="Y604" s="6"/>
      <c r="Z604" s="6"/>
      <c r="AA604" s="6"/>
      <c r="AB604" s="6"/>
      <c r="AC604" s="6"/>
      <c r="AD604" s="6"/>
      <c r="AE604" s="6"/>
      <c r="AF604" s="6"/>
      <c r="AG604" s="3"/>
      <c r="AH604" s="3"/>
      <c r="AI604" s="3"/>
      <c r="AJ604" s="3"/>
      <c r="AK604" s="3"/>
      <c r="AL604" s="3"/>
    </row>
    <row r="605" spans="1:38">
      <c r="A605" s="229"/>
      <c r="B605" s="229"/>
      <c r="C605" s="229"/>
      <c r="D605" s="229"/>
      <c r="E605" s="229"/>
      <c r="F605" s="229"/>
      <c r="G605" s="229"/>
      <c r="H605" s="229"/>
      <c r="I605" s="229"/>
      <c r="J605" s="229"/>
      <c r="K605" s="6"/>
      <c r="L605" s="6"/>
      <c r="M605" s="6"/>
      <c r="N605" s="6"/>
      <c r="O605" s="6"/>
      <c r="P605" s="6"/>
      <c r="Q605" s="6"/>
      <c r="R605" s="6"/>
      <c r="S605" s="6"/>
      <c r="T605" s="6"/>
      <c r="U605" s="6"/>
      <c r="V605" s="6"/>
      <c r="W605" s="6"/>
      <c r="X605" s="6"/>
      <c r="Y605" s="6"/>
      <c r="Z605" s="6"/>
      <c r="AA605" s="6"/>
      <c r="AB605" s="6"/>
      <c r="AC605" s="6"/>
      <c r="AD605" s="6"/>
      <c r="AE605" s="6"/>
      <c r="AF605" s="6"/>
      <c r="AG605" s="3"/>
      <c r="AH605" s="3"/>
      <c r="AI605" s="3"/>
      <c r="AJ605" s="3"/>
      <c r="AK605" s="3"/>
      <c r="AL605" s="3"/>
    </row>
    <row r="606" spans="1:38">
      <c r="A606" s="229"/>
      <c r="B606" s="229"/>
      <c r="C606" s="229"/>
      <c r="D606" s="229"/>
      <c r="E606" s="229"/>
      <c r="F606" s="229"/>
      <c r="G606" s="229"/>
      <c r="H606" s="229"/>
      <c r="I606" s="229"/>
      <c r="J606" s="229"/>
      <c r="K606" s="6"/>
      <c r="L606" s="6"/>
      <c r="M606" s="6"/>
      <c r="N606" s="6"/>
      <c r="O606" s="6"/>
      <c r="P606" s="6"/>
      <c r="Q606" s="6"/>
      <c r="R606" s="6"/>
      <c r="S606" s="6"/>
      <c r="T606" s="6"/>
      <c r="U606" s="6"/>
      <c r="V606" s="6"/>
      <c r="W606" s="6"/>
      <c r="X606" s="6"/>
      <c r="Y606" s="6"/>
      <c r="Z606" s="6"/>
      <c r="AA606" s="6"/>
      <c r="AB606" s="6"/>
      <c r="AC606" s="6"/>
      <c r="AD606" s="6"/>
      <c r="AE606" s="6"/>
      <c r="AF606" s="6"/>
      <c r="AG606" s="3"/>
      <c r="AH606" s="3"/>
      <c r="AI606" s="3"/>
      <c r="AJ606" s="3"/>
      <c r="AK606" s="3"/>
      <c r="AL606" s="3"/>
    </row>
    <row r="607" spans="1:38">
      <c r="A607" s="229"/>
      <c r="B607" s="229"/>
      <c r="C607" s="229"/>
      <c r="D607" s="229"/>
      <c r="E607" s="229"/>
      <c r="F607" s="229"/>
      <c r="G607" s="229"/>
      <c r="H607" s="229"/>
      <c r="I607" s="229"/>
      <c r="J607" s="229"/>
      <c r="K607" s="6"/>
      <c r="L607" s="6"/>
      <c r="M607" s="6"/>
      <c r="N607" s="6"/>
      <c r="O607" s="6"/>
      <c r="P607" s="6"/>
      <c r="Q607" s="6"/>
      <c r="R607" s="6"/>
      <c r="S607" s="6"/>
      <c r="T607" s="6"/>
      <c r="U607" s="6"/>
      <c r="V607" s="6"/>
      <c r="W607" s="6"/>
      <c r="X607" s="6"/>
      <c r="Y607" s="6"/>
      <c r="Z607" s="6"/>
      <c r="AA607" s="6"/>
      <c r="AB607" s="6"/>
      <c r="AC607" s="6"/>
      <c r="AD607" s="6"/>
      <c r="AE607" s="6"/>
      <c r="AF607" s="6"/>
      <c r="AG607" s="3"/>
      <c r="AH607" s="3"/>
      <c r="AI607" s="3"/>
      <c r="AJ607" s="3"/>
      <c r="AK607" s="3"/>
      <c r="AL607" s="3"/>
    </row>
    <row r="608" spans="1:38">
      <c r="A608" s="229"/>
      <c r="B608" s="229"/>
      <c r="C608" s="229"/>
      <c r="D608" s="229"/>
      <c r="E608" s="229"/>
      <c r="F608" s="229"/>
      <c r="G608" s="229"/>
      <c r="H608" s="229"/>
      <c r="I608" s="229"/>
      <c r="J608" s="229"/>
      <c r="K608" s="6"/>
      <c r="L608" s="6"/>
      <c r="M608" s="6"/>
      <c r="N608" s="6"/>
      <c r="O608" s="6"/>
      <c r="P608" s="6"/>
      <c r="Q608" s="6"/>
      <c r="R608" s="6"/>
      <c r="S608" s="6"/>
      <c r="T608" s="6"/>
      <c r="U608" s="6"/>
      <c r="V608" s="6"/>
      <c r="W608" s="6"/>
      <c r="X608" s="6"/>
      <c r="Y608" s="6"/>
      <c r="Z608" s="6"/>
      <c r="AA608" s="6"/>
      <c r="AB608" s="6"/>
      <c r="AC608" s="6"/>
      <c r="AD608" s="6"/>
      <c r="AE608" s="6"/>
      <c r="AF608" s="6"/>
      <c r="AG608" s="3"/>
      <c r="AH608" s="3"/>
      <c r="AI608" s="3"/>
      <c r="AJ608" s="3"/>
      <c r="AK608" s="3"/>
      <c r="AL608" s="3"/>
    </row>
    <row r="609" spans="1:38">
      <c r="A609" s="229"/>
      <c r="B609" s="229"/>
      <c r="C609" s="229"/>
      <c r="D609" s="229"/>
      <c r="E609" s="229"/>
      <c r="F609" s="229"/>
      <c r="G609" s="229"/>
      <c r="H609" s="229"/>
      <c r="I609" s="229"/>
      <c r="J609" s="229"/>
      <c r="K609" s="6"/>
      <c r="L609" s="6"/>
      <c r="M609" s="6"/>
      <c r="N609" s="6"/>
      <c r="O609" s="6"/>
      <c r="P609" s="6"/>
      <c r="Q609" s="6"/>
      <c r="R609" s="6"/>
      <c r="S609" s="6"/>
      <c r="T609" s="6"/>
      <c r="U609" s="6"/>
      <c r="V609" s="6"/>
      <c r="W609" s="6"/>
      <c r="X609" s="6"/>
      <c r="Y609" s="6"/>
      <c r="Z609" s="6"/>
      <c r="AA609" s="6"/>
      <c r="AB609" s="6"/>
      <c r="AC609" s="6"/>
      <c r="AD609" s="6"/>
      <c r="AE609" s="6"/>
      <c r="AF609" s="6"/>
      <c r="AG609" s="3"/>
      <c r="AH609" s="3"/>
      <c r="AI609" s="3"/>
      <c r="AJ609" s="3"/>
      <c r="AK609" s="3"/>
      <c r="AL609" s="3"/>
    </row>
    <row r="610" spans="1:38">
      <c r="A610" s="229"/>
      <c r="B610" s="229"/>
      <c r="C610" s="229"/>
      <c r="D610" s="229"/>
      <c r="E610" s="229"/>
      <c r="F610" s="229"/>
      <c r="G610" s="229"/>
      <c r="H610" s="229"/>
      <c r="I610" s="229"/>
      <c r="J610" s="229"/>
      <c r="K610" s="6"/>
      <c r="L610" s="6"/>
      <c r="M610" s="6"/>
      <c r="N610" s="6"/>
      <c r="O610" s="6"/>
      <c r="P610" s="6"/>
      <c r="Q610" s="6"/>
      <c r="R610" s="6"/>
      <c r="S610" s="6"/>
      <c r="T610" s="6"/>
      <c r="U610" s="6"/>
      <c r="V610" s="6"/>
      <c r="W610" s="6"/>
      <c r="X610" s="6"/>
      <c r="Y610" s="6"/>
      <c r="Z610" s="6"/>
      <c r="AA610" s="6"/>
      <c r="AB610" s="6"/>
      <c r="AC610" s="6"/>
      <c r="AD610" s="6"/>
      <c r="AE610" s="6"/>
      <c r="AF610" s="6"/>
      <c r="AG610" s="3"/>
      <c r="AH610" s="3"/>
      <c r="AI610" s="3"/>
      <c r="AJ610" s="3"/>
      <c r="AK610" s="3"/>
      <c r="AL610" s="3"/>
    </row>
    <row r="611" spans="1:38">
      <c r="A611" s="229"/>
      <c r="B611" s="229"/>
      <c r="C611" s="229"/>
      <c r="D611" s="229"/>
      <c r="E611" s="229"/>
      <c r="F611" s="229"/>
      <c r="G611" s="229"/>
      <c r="H611" s="229"/>
      <c r="I611" s="229"/>
      <c r="J611" s="229"/>
      <c r="K611" s="6"/>
      <c r="L611" s="6"/>
      <c r="M611" s="6"/>
      <c r="N611" s="6"/>
      <c r="O611" s="6"/>
      <c r="P611" s="6"/>
      <c r="Q611" s="6"/>
      <c r="R611" s="6"/>
      <c r="S611" s="6"/>
      <c r="T611" s="6"/>
      <c r="U611" s="6"/>
      <c r="V611" s="6"/>
      <c r="W611" s="6"/>
      <c r="X611" s="6"/>
      <c r="Y611" s="6"/>
      <c r="Z611" s="6"/>
      <c r="AA611" s="6"/>
      <c r="AB611" s="6"/>
      <c r="AC611" s="6"/>
      <c r="AD611" s="6"/>
      <c r="AE611" s="6"/>
      <c r="AF611" s="6"/>
      <c r="AG611" s="3"/>
      <c r="AH611" s="3"/>
      <c r="AI611" s="3"/>
      <c r="AJ611" s="3"/>
      <c r="AK611" s="3"/>
      <c r="AL611" s="3"/>
    </row>
    <row r="612" spans="1:38">
      <c r="A612" s="229"/>
      <c r="B612" s="229"/>
      <c r="C612" s="229"/>
      <c r="D612" s="229"/>
      <c r="E612" s="229"/>
      <c r="F612" s="229"/>
      <c r="G612" s="229"/>
      <c r="H612" s="229"/>
      <c r="I612" s="229"/>
      <c r="J612" s="229"/>
      <c r="K612" s="6"/>
      <c r="L612" s="6"/>
      <c r="M612" s="6"/>
      <c r="N612" s="6"/>
      <c r="O612" s="6"/>
      <c r="P612" s="6"/>
      <c r="Q612" s="6"/>
      <c r="R612" s="6"/>
      <c r="S612" s="6"/>
      <c r="T612" s="6"/>
      <c r="U612" s="6"/>
      <c r="V612" s="6"/>
      <c r="W612" s="6"/>
      <c r="X612" s="6"/>
      <c r="Y612" s="6"/>
      <c r="Z612" s="6"/>
      <c r="AA612" s="6"/>
      <c r="AB612" s="6"/>
      <c r="AC612" s="6"/>
      <c r="AD612" s="6"/>
      <c r="AE612" s="6"/>
      <c r="AF612" s="6"/>
      <c r="AG612" s="3"/>
      <c r="AH612" s="3"/>
      <c r="AI612" s="3"/>
      <c r="AJ612" s="3"/>
      <c r="AK612" s="3"/>
      <c r="AL612" s="3"/>
    </row>
    <row r="613" spans="1:38">
      <c r="A613" s="229"/>
      <c r="B613" s="229"/>
      <c r="C613" s="229"/>
      <c r="D613" s="229"/>
      <c r="E613" s="229"/>
      <c r="F613" s="229"/>
      <c r="G613" s="229"/>
      <c r="H613" s="229"/>
      <c r="I613" s="229"/>
      <c r="J613" s="229"/>
      <c r="K613" s="6"/>
      <c r="L613" s="6"/>
      <c r="M613" s="6"/>
      <c r="N613" s="6"/>
      <c r="O613" s="6"/>
      <c r="P613" s="6"/>
      <c r="Q613" s="6"/>
      <c r="R613" s="6"/>
      <c r="S613" s="6"/>
      <c r="T613" s="6"/>
      <c r="U613" s="6"/>
      <c r="V613" s="6"/>
      <c r="W613" s="6"/>
      <c r="X613" s="6"/>
      <c r="Y613" s="6"/>
      <c r="Z613" s="6"/>
      <c r="AA613" s="6"/>
      <c r="AB613" s="6"/>
      <c r="AC613" s="6"/>
      <c r="AD613" s="6"/>
      <c r="AE613" s="6"/>
      <c r="AF613" s="6"/>
      <c r="AG613" s="3"/>
      <c r="AH613" s="3"/>
      <c r="AI613" s="3"/>
      <c r="AJ613" s="3"/>
      <c r="AK613" s="3"/>
      <c r="AL613" s="3"/>
    </row>
    <row r="614" spans="1:38">
      <c r="A614" s="229"/>
      <c r="B614" s="229"/>
      <c r="C614" s="229"/>
      <c r="D614" s="229"/>
      <c r="E614" s="229"/>
      <c r="F614" s="229"/>
      <c r="G614" s="229"/>
      <c r="H614" s="229"/>
      <c r="I614" s="229"/>
      <c r="J614" s="229"/>
      <c r="K614" s="6"/>
      <c r="L614" s="6"/>
      <c r="M614" s="6"/>
      <c r="N614" s="6"/>
      <c r="O614" s="6"/>
      <c r="P614" s="6"/>
      <c r="Q614" s="6"/>
      <c r="R614" s="6"/>
      <c r="S614" s="6"/>
      <c r="T614" s="6"/>
      <c r="U614" s="6"/>
      <c r="V614" s="6"/>
      <c r="W614" s="6"/>
      <c r="X614" s="6"/>
      <c r="Y614" s="6"/>
      <c r="Z614" s="6"/>
      <c r="AA614" s="6"/>
      <c r="AB614" s="6"/>
      <c r="AC614" s="6"/>
      <c r="AD614" s="6"/>
      <c r="AE614" s="6"/>
      <c r="AF614" s="6"/>
      <c r="AG614" s="3"/>
      <c r="AH614" s="3"/>
      <c r="AI614" s="3"/>
      <c r="AJ614" s="3"/>
      <c r="AK614" s="3"/>
      <c r="AL614" s="3"/>
    </row>
    <row r="615" spans="1:38">
      <c r="A615" s="229"/>
      <c r="B615" s="229"/>
      <c r="C615" s="229"/>
      <c r="D615" s="229"/>
      <c r="E615" s="229"/>
      <c r="F615" s="229"/>
      <c r="G615" s="229"/>
      <c r="H615" s="229"/>
      <c r="I615" s="229"/>
      <c r="J615" s="229"/>
      <c r="K615" s="6"/>
      <c r="L615" s="6"/>
      <c r="M615" s="6"/>
      <c r="N615" s="6"/>
      <c r="O615" s="6"/>
      <c r="P615" s="6"/>
      <c r="Q615" s="6"/>
      <c r="R615" s="6"/>
      <c r="S615" s="6"/>
      <c r="T615" s="6"/>
      <c r="U615" s="6"/>
      <c r="V615" s="6"/>
      <c r="W615" s="6"/>
      <c r="X615" s="6"/>
      <c r="Y615" s="6"/>
      <c r="Z615" s="6"/>
      <c r="AA615" s="6"/>
      <c r="AB615" s="6"/>
      <c r="AC615" s="6"/>
      <c r="AD615" s="6"/>
      <c r="AE615" s="6"/>
      <c r="AF615" s="6"/>
      <c r="AG615" s="3"/>
      <c r="AH615" s="3"/>
      <c r="AI615" s="3"/>
      <c r="AJ615" s="3"/>
      <c r="AK615" s="3"/>
      <c r="AL615" s="3"/>
    </row>
    <row r="616" spans="1:38">
      <c r="A616" s="229"/>
      <c r="B616" s="229"/>
      <c r="C616" s="229"/>
      <c r="D616" s="229"/>
      <c r="E616" s="229"/>
      <c r="F616" s="229"/>
      <c r="G616" s="229"/>
      <c r="H616" s="229"/>
      <c r="I616" s="229"/>
      <c r="J616" s="229"/>
      <c r="K616" s="6"/>
      <c r="L616" s="6"/>
      <c r="M616" s="6"/>
      <c r="N616" s="6"/>
      <c r="O616" s="6"/>
      <c r="P616" s="6"/>
      <c r="Q616" s="6"/>
      <c r="R616" s="6"/>
      <c r="S616" s="6"/>
      <c r="T616" s="6"/>
      <c r="U616" s="6"/>
      <c r="V616" s="6"/>
      <c r="W616" s="6"/>
      <c r="X616" s="6"/>
      <c r="Y616" s="6"/>
      <c r="Z616" s="6"/>
      <c r="AA616" s="6"/>
      <c r="AB616" s="6"/>
      <c r="AC616" s="6"/>
      <c r="AD616" s="6"/>
      <c r="AE616" s="6"/>
      <c r="AF616" s="6"/>
      <c r="AG616" s="3"/>
      <c r="AH616" s="3"/>
      <c r="AI616" s="3"/>
      <c r="AJ616" s="3"/>
      <c r="AK616" s="3"/>
      <c r="AL616" s="3"/>
    </row>
    <row r="617" spans="1:38">
      <c r="A617" s="229"/>
      <c r="B617" s="229"/>
      <c r="C617" s="229"/>
      <c r="D617" s="229"/>
      <c r="E617" s="229"/>
      <c r="F617" s="229"/>
      <c r="G617" s="229"/>
      <c r="H617" s="229"/>
      <c r="I617" s="229"/>
      <c r="J617" s="229"/>
      <c r="K617" s="6"/>
      <c r="L617" s="6"/>
      <c r="M617" s="6"/>
      <c r="N617" s="6"/>
      <c r="O617" s="6"/>
      <c r="P617" s="6"/>
      <c r="Q617" s="6"/>
      <c r="R617" s="6"/>
      <c r="S617" s="6"/>
      <c r="T617" s="6"/>
      <c r="U617" s="6"/>
      <c r="V617" s="6"/>
      <c r="W617" s="6"/>
      <c r="X617" s="6"/>
      <c r="Y617" s="6"/>
      <c r="Z617" s="6"/>
      <c r="AA617" s="6"/>
      <c r="AB617" s="6"/>
      <c r="AC617" s="6"/>
      <c r="AD617" s="6"/>
      <c r="AE617" s="6"/>
      <c r="AF617" s="6"/>
      <c r="AG617" s="3"/>
      <c r="AH617" s="3"/>
      <c r="AI617" s="3"/>
      <c r="AJ617" s="3"/>
      <c r="AK617" s="3"/>
      <c r="AL617" s="3"/>
    </row>
    <row r="618" spans="1:38">
      <c r="A618" s="229"/>
      <c r="B618" s="229"/>
      <c r="C618" s="229"/>
      <c r="D618" s="229"/>
      <c r="E618" s="229"/>
      <c r="F618" s="229"/>
      <c r="G618" s="229"/>
      <c r="H618" s="229"/>
      <c r="I618" s="229"/>
      <c r="J618" s="229"/>
      <c r="K618" s="6"/>
      <c r="L618" s="6"/>
      <c r="M618" s="6"/>
      <c r="N618" s="6"/>
      <c r="O618" s="6"/>
      <c r="P618" s="6"/>
      <c r="Q618" s="6"/>
      <c r="R618" s="6"/>
      <c r="S618" s="6"/>
      <c r="T618" s="6"/>
      <c r="U618" s="6"/>
      <c r="V618" s="6"/>
      <c r="W618" s="6"/>
      <c r="X618" s="6"/>
      <c r="Y618" s="6"/>
      <c r="Z618" s="6"/>
      <c r="AA618" s="6"/>
      <c r="AB618" s="6"/>
      <c r="AC618" s="6"/>
      <c r="AD618" s="6"/>
      <c r="AE618" s="6"/>
      <c r="AF618" s="6"/>
      <c r="AG618" s="3"/>
      <c r="AH618" s="3"/>
      <c r="AI618" s="3"/>
      <c r="AJ618" s="3"/>
      <c r="AK618" s="3"/>
      <c r="AL618" s="3"/>
    </row>
    <row r="619" spans="1:38">
      <c r="A619" s="229"/>
      <c r="B619" s="229"/>
      <c r="C619" s="229"/>
      <c r="D619" s="229"/>
      <c r="E619" s="229"/>
      <c r="F619" s="229"/>
      <c r="G619" s="229"/>
      <c r="H619" s="229"/>
      <c r="I619" s="229"/>
      <c r="J619" s="229"/>
      <c r="K619" s="6"/>
      <c r="L619" s="6"/>
      <c r="M619" s="6"/>
      <c r="N619" s="6"/>
      <c r="O619" s="6"/>
      <c r="P619" s="6"/>
      <c r="Q619" s="6"/>
      <c r="R619" s="6"/>
      <c r="S619" s="6"/>
      <c r="T619" s="6"/>
      <c r="U619" s="6"/>
      <c r="V619" s="6"/>
      <c r="W619" s="6"/>
      <c r="X619" s="6"/>
      <c r="Y619" s="6"/>
      <c r="Z619" s="6"/>
      <c r="AA619" s="6"/>
      <c r="AB619" s="6"/>
      <c r="AC619" s="6"/>
      <c r="AD619" s="6"/>
      <c r="AE619" s="6"/>
      <c r="AF619" s="6"/>
      <c r="AG619" s="3"/>
      <c r="AH619" s="3"/>
      <c r="AI619" s="3"/>
      <c r="AJ619" s="3"/>
      <c r="AK619" s="3"/>
      <c r="AL619" s="3"/>
    </row>
    <row r="620" spans="1:38">
      <c r="A620" s="229"/>
      <c r="B620" s="229"/>
      <c r="C620" s="229"/>
      <c r="D620" s="229"/>
      <c r="E620" s="229"/>
      <c r="F620" s="229"/>
      <c r="G620" s="229"/>
      <c r="H620" s="229"/>
      <c r="I620" s="229"/>
      <c r="J620" s="229"/>
      <c r="K620" s="6"/>
      <c r="L620" s="6"/>
      <c r="M620" s="6"/>
      <c r="N620" s="6"/>
      <c r="O620" s="6"/>
      <c r="P620" s="6"/>
      <c r="Q620" s="6"/>
      <c r="R620" s="6"/>
      <c r="S620" s="6"/>
      <c r="T620" s="6"/>
      <c r="U620" s="6"/>
      <c r="V620" s="6"/>
      <c r="W620" s="6"/>
      <c r="X620" s="6"/>
      <c r="Y620" s="6"/>
      <c r="Z620" s="6"/>
      <c r="AA620" s="6"/>
      <c r="AB620" s="6"/>
      <c r="AC620" s="6"/>
      <c r="AD620" s="6"/>
      <c r="AE620" s="6"/>
      <c r="AF620" s="6"/>
      <c r="AG620" s="3"/>
      <c r="AH620" s="3"/>
      <c r="AI620" s="3"/>
      <c r="AJ620" s="3"/>
      <c r="AK620" s="3"/>
      <c r="AL620" s="3"/>
    </row>
    <row r="621" spans="1:38">
      <c r="A621" s="229"/>
      <c r="B621" s="229"/>
      <c r="C621" s="229"/>
      <c r="D621" s="229"/>
      <c r="E621" s="229"/>
      <c r="F621" s="229"/>
      <c r="G621" s="229"/>
      <c r="H621" s="229"/>
      <c r="I621" s="229"/>
      <c r="J621" s="229"/>
      <c r="K621" s="6"/>
      <c r="L621" s="6"/>
      <c r="M621" s="6"/>
      <c r="N621" s="6"/>
      <c r="O621" s="6"/>
      <c r="P621" s="6"/>
      <c r="Q621" s="6"/>
      <c r="R621" s="6"/>
      <c r="S621" s="6"/>
      <c r="T621" s="6"/>
      <c r="U621" s="6"/>
      <c r="V621" s="6"/>
      <c r="W621" s="6"/>
      <c r="X621" s="6"/>
      <c r="Y621" s="6"/>
      <c r="Z621" s="6"/>
      <c r="AA621" s="6"/>
      <c r="AB621" s="6"/>
      <c r="AC621" s="6"/>
      <c r="AD621" s="6"/>
      <c r="AE621" s="6"/>
      <c r="AF621" s="6"/>
      <c r="AG621" s="3"/>
      <c r="AH621" s="3"/>
      <c r="AI621" s="3"/>
      <c r="AJ621" s="3"/>
      <c r="AK621" s="3"/>
      <c r="AL621" s="3"/>
    </row>
    <row r="622" spans="1:38">
      <c r="A622" s="229"/>
      <c r="B622" s="229"/>
      <c r="C622" s="229"/>
      <c r="D622" s="229"/>
      <c r="E622" s="229"/>
      <c r="F622" s="229"/>
      <c r="G622" s="229"/>
      <c r="H622" s="229"/>
      <c r="I622" s="229"/>
      <c r="J622" s="229"/>
      <c r="K622" s="6"/>
      <c r="L622" s="6"/>
      <c r="M622" s="6"/>
      <c r="N622" s="6"/>
      <c r="O622" s="6"/>
      <c r="P622" s="6"/>
      <c r="Q622" s="6"/>
      <c r="R622" s="6"/>
      <c r="S622" s="6"/>
      <c r="T622" s="6"/>
      <c r="U622" s="6"/>
      <c r="V622" s="6"/>
      <c r="W622" s="6"/>
      <c r="X622" s="6"/>
      <c r="Y622" s="6"/>
      <c r="Z622" s="6"/>
      <c r="AA622" s="6"/>
      <c r="AB622" s="6"/>
      <c r="AC622" s="6"/>
      <c r="AD622" s="6"/>
      <c r="AE622" s="6"/>
      <c r="AF622" s="6"/>
      <c r="AG622" s="3"/>
      <c r="AH622" s="3"/>
      <c r="AI622" s="3"/>
      <c r="AJ622" s="3"/>
      <c r="AK622" s="3"/>
      <c r="AL622" s="3"/>
    </row>
    <row r="623" spans="1:38">
      <c r="A623" s="229"/>
      <c r="B623" s="229"/>
      <c r="C623" s="229"/>
      <c r="D623" s="229"/>
      <c r="E623" s="229"/>
      <c r="F623" s="229"/>
      <c r="G623" s="229"/>
      <c r="H623" s="229"/>
      <c r="I623" s="229"/>
      <c r="J623" s="229"/>
      <c r="K623" s="6"/>
      <c r="L623" s="6"/>
      <c r="M623" s="6"/>
      <c r="N623" s="6"/>
      <c r="O623" s="6"/>
      <c r="P623" s="6"/>
      <c r="Q623" s="6"/>
      <c r="R623" s="6"/>
      <c r="S623" s="6"/>
      <c r="T623" s="6"/>
      <c r="U623" s="6"/>
      <c r="V623" s="6"/>
      <c r="W623" s="6"/>
      <c r="X623" s="6"/>
      <c r="Y623" s="6"/>
      <c r="Z623" s="6"/>
      <c r="AA623" s="6"/>
      <c r="AB623" s="6"/>
      <c r="AC623" s="6"/>
      <c r="AD623" s="6"/>
      <c r="AE623" s="6"/>
      <c r="AF623" s="6"/>
      <c r="AG623" s="3"/>
      <c r="AH623" s="3"/>
      <c r="AI623" s="3"/>
      <c r="AJ623" s="3"/>
      <c r="AK623" s="3"/>
      <c r="AL623" s="3"/>
    </row>
    <row r="624" spans="1:38">
      <c r="A624" s="229"/>
      <c r="B624" s="229"/>
      <c r="C624" s="229"/>
      <c r="D624" s="229"/>
      <c r="E624" s="229"/>
      <c r="F624" s="229"/>
      <c r="G624" s="229"/>
      <c r="H624" s="229"/>
      <c r="I624" s="229"/>
      <c r="J624" s="229"/>
      <c r="K624" s="6"/>
      <c r="L624" s="6"/>
      <c r="M624" s="6"/>
      <c r="N624" s="6"/>
      <c r="O624" s="6"/>
      <c r="P624" s="6"/>
      <c r="Q624" s="6"/>
      <c r="R624" s="6"/>
      <c r="S624" s="6"/>
      <c r="T624" s="6"/>
      <c r="U624" s="6"/>
      <c r="V624" s="6"/>
      <c r="W624" s="6"/>
      <c r="X624" s="6"/>
      <c r="Y624" s="6"/>
      <c r="Z624" s="6"/>
      <c r="AA624" s="6"/>
      <c r="AB624" s="6"/>
      <c r="AC624" s="6"/>
      <c r="AD624" s="6"/>
      <c r="AE624" s="6"/>
      <c r="AF624" s="6"/>
      <c r="AG624" s="3"/>
      <c r="AH624" s="3"/>
      <c r="AI624" s="3"/>
      <c r="AJ624" s="3"/>
      <c r="AK624" s="3"/>
      <c r="AL624" s="3"/>
    </row>
    <row r="625" spans="1:38">
      <c r="A625" s="229"/>
      <c r="B625" s="229"/>
      <c r="C625" s="229"/>
      <c r="D625" s="229"/>
      <c r="E625" s="229"/>
      <c r="F625" s="229"/>
      <c r="G625" s="229"/>
      <c r="H625" s="229"/>
      <c r="I625" s="229"/>
      <c r="J625" s="229"/>
      <c r="K625" s="6"/>
      <c r="L625" s="6"/>
      <c r="M625" s="6"/>
      <c r="N625" s="6"/>
      <c r="O625" s="6"/>
      <c r="P625" s="6"/>
      <c r="Q625" s="6"/>
      <c r="R625" s="6"/>
      <c r="S625" s="6"/>
      <c r="T625" s="6"/>
      <c r="U625" s="6"/>
      <c r="V625" s="6"/>
      <c r="W625" s="6"/>
      <c r="X625" s="6"/>
      <c r="Y625" s="6"/>
      <c r="Z625" s="6"/>
      <c r="AA625" s="6"/>
      <c r="AB625" s="6"/>
      <c r="AC625" s="6"/>
      <c r="AD625" s="6"/>
      <c r="AE625" s="6"/>
      <c r="AF625" s="6"/>
      <c r="AG625" s="3"/>
      <c r="AH625" s="3"/>
      <c r="AI625" s="3"/>
      <c r="AJ625" s="3"/>
      <c r="AK625" s="3"/>
      <c r="AL625" s="3"/>
    </row>
    <row r="626" spans="1:38">
      <c r="A626" s="229"/>
      <c r="B626" s="229"/>
      <c r="C626" s="229"/>
      <c r="D626" s="229"/>
      <c r="E626" s="229"/>
      <c r="F626" s="229"/>
      <c r="G626" s="229"/>
      <c r="H626" s="229"/>
      <c r="I626" s="229"/>
      <c r="J626" s="229"/>
      <c r="K626" s="6"/>
      <c r="L626" s="6"/>
      <c r="M626" s="6"/>
      <c r="N626" s="6"/>
      <c r="O626" s="6"/>
      <c r="P626" s="6"/>
      <c r="Q626" s="6"/>
      <c r="R626" s="6"/>
      <c r="S626" s="6"/>
      <c r="T626" s="6"/>
      <c r="U626" s="6"/>
      <c r="V626" s="6"/>
      <c r="W626" s="6"/>
      <c r="X626" s="6"/>
      <c r="Y626" s="6"/>
      <c r="Z626" s="6"/>
      <c r="AA626" s="6"/>
      <c r="AB626" s="6"/>
      <c r="AC626" s="6"/>
      <c r="AD626" s="6"/>
      <c r="AE626" s="6"/>
      <c r="AF626" s="6"/>
      <c r="AG626" s="3"/>
      <c r="AH626" s="3"/>
      <c r="AI626" s="3"/>
      <c r="AJ626" s="3"/>
      <c r="AK626" s="3"/>
      <c r="AL626" s="3"/>
    </row>
    <row r="627" spans="1:38">
      <c r="A627" s="229"/>
      <c r="B627" s="229"/>
      <c r="C627" s="229"/>
      <c r="D627" s="229"/>
      <c r="E627" s="229"/>
      <c r="F627" s="229"/>
      <c r="G627" s="229"/>
      <c r="H627" s="229"/>
      <c r="I627" s="229"/>
      <c r="J627" s="229"/>
      <c r="K627" s="6"/>
      <c r="L627" s="6"/>
      <c r="M627" s="6"/>
      <c r="N627" s="6"/>
      <c r="O627" s="6"/>
      <c r="P627" s="6"/>
      <c r="Q627" s="6"/>
      <c r="R627" s="6"/>
      <c r="S627" s="6"/>
      <c r="T627" s="6"/>
      <c r="U627" s="6"/>
      <c r="V627" s="6"/>
      <c r="W627" s="6"/>
      <c r="X627" s="6"/>
      <c r="Y627" s="6"/>
      <c r="Z627" s="6"/>
      <c r="AA627" s="6"/>
      <c r="AB627" s="6"/>
      <c r="AC627" s="6"/>
      <c r="AD627" s="6"/>
      <c r="AE627" s="6"/>
      <c r="AF627" s="6"/>
      <c r="AG627" s="3"/>
      <c r="AH627" s="3"/>
      <c r="AI627" s="3"/>
      <c r="AJ627" s="3"/>
      <c r="AK627" s="3"/>
      <c r="AL627" s="3"/>
    </row>
    <row r="628" spans="1:38">
      <c r="A628" s="229"/>
      <c r="B628" s="229"/>
      <c r="C628" s="229"/>
      <c r="D628" s="229"/>
      <c r="E628" s="229"/>
      <c r="F628" s="229"/>
      <c r="G628" s="229"/>
      <c r="H628" s="229"/>
      <c r="I628" s="229"/>
      <c r="J628" s="229"/>
      <c r="K628" s="6"/>
      <c r="L628" s="6"/>
      <c r="M628" s="6"/>
      <c r="N628" s="6"/>
      <c r="O628" s="6"/>
      <c r="P628" s="6"/>
      <c r="Q628" s="6"/>
      <c r="R628" s="6"/>
      <c r="S628" s="6"/>
      <c r="T628" s="6"/>
      <c r="U628" s="6"/>
      <c r="V628" s="6"/>
      <c r="W628" s="6"/>
      <c r="X628" s="6"/>
      <c r="Y628" s="6"/>
      <c r="Z628" s="6"/>
      <c r="AA628" s="6"/>
      <c r="AB628" s="6"/>
      <c r="AC628" s="6"/>
      <c r="AD628" s="6"/>
      <c r="AE628" s="6"/>
      <c r="AF628" s="6"/>
      <c r="AG628" s="3"/>
      <c r="AH628" s="3"/>
      <c r="AI628" s="3"/>
      <c r="AJ628" s="3"/>
      <c r="AK628" s="3"/>
      <c r="AL628" s="3"/>
    </row>
    <row r="629" spans="1:38">
      <c r="A629" s="229"/>
      <c r="B629" s="229"/>
      <c r="C629" s="229"/>
      <c r="D629" s="229"/>
      <c r="E629" s="229"/>
      <c r="F629" s="229"/>
      <c r="G629" s="229"/>
      <c r="H629" s="229"/>
      <c r="I629" s="229"/>
      <c r="J629" s="229"/>
      <c r="K629" s="6"/>
      <c r="L629" s="6"/>
      <c r="M629" s="6"/>
      <c r="N629" s="6"/>
      <c r="O629" s="6"/>
      <c r="P629" s="6"/>
      <c r="Q629" s="6"/>
      <c r="R629" s="6"/>
      <c r="S629" s="6"/>
      <c r="T629" s="6"/>
      <c r="U629" s="6"/>
      <c r="V629" s="6"/>
      <c r="W629" s="6"/>
      <c r="X629" s="6"/>
      <c r="Y629" s="6"/>
      <c r="Z629" s="6"/>
      <c r="AA629" s="6"/>
      <c r="AB629" s="6"/>
      <c r="AC629" s="6"/>
      <c r="AD629" s="6"/>
      <c r="AE629" s="6"/>
      <c r="AF629" s="6"/>
      <c r="AG629" s="3"/>
      <c r="AH629" s="3"/>
      <c r="AI629" s="3"/>
      <c r="AJ629" s="3"/>
      <c r="AK629" s="3"/>
      <c r="AL629" s="3"/>
    </row>
    <row r="630" spans="1:38">
      <c r="A630" s="229"/>
      <c r="B630" s="229"/>
      <c r="C630" s="229"/>
      <c r="D630" s="229"/>
      <c r="E630" s="229"/>
      <c r="F630" s="229"/>
      <c r="G630" s="229"/>
      <c r="H630" s="229"/>
      <c r="I630" s="229"/>
      <c r="J630" s="229"/>
      <c r="K630" s="6"/>
      <c r="L630" s="6"/>
      <c r="M630" s="6"/>
      <c r="N630" s="6"/>
      <c r="O630" s="6"/>
      <c r="P630" s="6"/>
      <c r="Q630" s="6"/>
      <c r="R630" s="6"/>
      <c r="S630" s="6"/>
      <c r="T630" s="6"/>
      <c r="U630" s="6"/>
      <c r="V630" s="6"/>
      <c r="W630" s="6"/>
      <c r="X630" s="6"/>
      <c r="Y630" s="6"/>
      <c r="Z630" s="6"/>
      <c r="AA630" s="6"/>
      <c r="AB630" s="6"/>
      <c r="AC630" s="6"/>
      <c r="AD630" s="6"/>
      <c r="AE630" s="6"/>
      <c r="AF630" s="6"/>
      <c r="AG630" s="3"/>
      <c r="AH630" s="3"/>
      <c r="AI630" s="3"/>
      <c r="AJ630" s="3"/>
      <c r="AK630" s="3"/>
      <c r="AL630" s="3"/>
    </row>
    <row r="631" spans="1:38">
      <c r="A631" s="229"/>
      <c r="B631" s="229"/>
      <c r="C631" s="229"/>
      <c r="D631" s="229"/>
      <c r="E631" s="229"/>
      <c r="F631" s="229"/>
      <c r="G631" s="229"/>
      <c r="H631" s="229"/>
      <c r="I631" s="229"/>
      <c r="J631" s="229"/>
      <c r="K631" s="6"/>
      <c r="L631" s="6"/>
      <c r="M631" s="6"/>
      <c r="N631" s="6"/>
      <c r="O631" s="6"/>
      <c r="P631" s="6"/>
      <c r="Q631" s="6"/>
      <c r="R631" s="6"/>
      <c r="S631" s="6"/>
      <c r="T631" s="6"/>
      <c r="U631" s="6"/>
      <c r="V631" s="6"/>
      <c r="W631" s="6"/>
      <c r="X631" s="6"/>
      <c r="Y631" s="6"/>
      <c r="Z631" s="6"/>
      <c r="AA631" s="6"/>
      <c r="AB631" s="6"/>
      <c r="AC631" s="6"/>
      <c r="AD631" s="6"/>
      <c r="AE631" s="6"/>
      <c r="AF631" s="6"/>
      <c r="AG631" s="3"/>
      <c r="AH631" s="3"/>
      <c r="AI631" s="3"/>
      <c r="AJ631" s="3"/>
      <c r="AK631" s="3"/>
      <c r="AL631" s="3"/>
    </row>
    <row r="632" spans="1:38">
      <c r="A632" s="229"/>
      <c r="B632" s="229"/>
      <c r="C632" s="229"/>
      <c r="D632" s="229"/>
      <c r="E632" s="229"/>
      <c r="F632" s="229"/>
      <c r="G632" s="229"/>
      <c r="H632" s="229"/>
      <c r="I632" s="229"/>
      <c r="J632" s="229"/>
      <c r="K632" s="6"/>
      <c r="L632" s="6"/>
      <c r="M632" s="6"/>
      <c r="N632" s="6"/>
      <c r="O632" s="6"/>
      <c r="P632" s="6"/>
      <c r="Q632" s="6"/>
      <c r="R632" s="6"/>
      <c r="S632" s="6"/>
      <c r="T632" s="6"/>
      <c r="U632" s="6"/>
      <c r="V632" s="6"/>
      <c r="W632" s="6"/>
      <c r="X632" s="6"/>
      <c r="Y632" s="6"/>
      <c r="Z632" s="6"/>
      <c r="AA632" s="6"/>
      <c r="AB632" s="6"/>
      <c r="AC632" s="6"/>
      <c r="AD632" s="6"/>
      <c r="AE632" s="6"/>
      <c r="AF632" s="6"/>
      <c r="AG632" s="3"/>
      <c r="AH632" s="3"/>
      <c r="AI632" s="3"/>
      <c r="AJ632" s="3"/>
      <c r="AK632" s="3"/>
      <c r="AL632" s="3"/>
    </row>
    <row r="633" spans="1:38">
      <c r="A633" s="229"/>
      <c r="B633" s="229"/>
      <c r="C633" s="229"/>
      <c r="D633" s="229"/>
      <c r="E633" s="229"/>
      <c r="F633" s="229"/>
      <c r="G633" s="229"/>
      <c r="H633" s="229"/>
      <c r="I633" s="229"/>
      <c r="J633" s="229"/>
      <c r="K633" s="6"/>
      <c r="L633" s="6"/>
      <c r="M633" s="6"/>
      <c r="N633" s="6"/>
      <c r="O633" s="6"/>
      <c r="P633" s="6"/>
      <c r="Q633" s="6"/>
      <c r="R633" s="6"/>
      <c r="S633" s="6"/>
      <c r="T633" s="6"/>
      <c r="U633" s="6"/>
      <c r="V633" s="6"/>
      <c r="W633" s="6"/>
      <c r="X633" s="6"/>
      <c r="Y633" s="6"/>
      <c r="Z633" s="6"/>
      <c r="AA633" s="6"/>
      <c r="AB633" s="6"/>
      <c r="AC633" s="6"/>
      <c r="AD633" s="6"/>
      <c r="AE633" s="6"/>
      <c r="AF633" s="6"/>
      <c r="AG633" s="3"/>
      <c r="AH633" s="3"/>
      <c r="AI633" s="3"/>
      <c r="AJ633" s="3"/>
      <c r="AK633" s="3"/>
      <c r="AL633" s="3"/>
    </row>
    <row r="634" spans="1:38">
      <c r="A634" s="229"/>
      <c r="B634" s="229"/>
      <c r="C634" s="229"/>
      <c r="D634" s="229"/>
      <c r="E634" s="229"/>
      <c r="F634" s="229"/>
      <c r="G634" s="229"/>
      <c r="H634" s="229"/>
      <c r="I634" s="229"/>
      <c r="J634" s="229"/>
      <c r="K634" s="6"/>
      <c r="L634" s="6"/>
      <c r="M634" s="6"/>
      <c r="N634" s="6"/>
      <c r="O634" s="6"/>
      <c r="P634" s="6"/>
      <c r="Q634" s="6"/>
      <c r="R634" s="6"/>
      <c r="S634" s="6"/>
      <c r="T634" s="6"/>
      <c r="U634" s="6"/>
      <c r="V634" s="6"/>
      <c r="W634" s="6"/>
      <c r="X634" s="6"/>
      <c r="Y634" s="6"/>
      <c r="Z634" s="6"/>
      <c r="AA634" s="6"/>
      <c r="AB634" s="6"/>
      <c r="AC634" s="6"/>
      <c r="AD634" s="6"/>
      <c r="AE634" s="6"/>
      <c r="AF634" s="6"/>
      <c r="AG634" s="3"/>
      <c r="AH634" s="3"/>
      <c r="AI634" s="3"/>
      <c r="AJ634" s="3"/>
      <c r="AK634" s="3"/>
      <c r="AL634" s="3"/>
    </row>
    <row r="635" spans="1:38">
      <c r="A635" s="229"/>
      <c r="B635" s="229"/>
      <c r="C635" s="229"/>
      <c r="D635" s="229"/>
      <c r="E635" s="229"/>
      <c r="F635" s="229"/>
      <c r="G635" s="229"/>
      <c r="H635" s="229"/>
      <c r="I635" s="229"/>
      <c r="J635" s="229"/>
      <c r="K635" s="6"/>
      <c r="L635" s="6"/>
      <c r="M635" s="6"/>
      <c r="N635" s="6"/>
      <c r="O635" s="6"/>
      <c r="P635" s="6"/>
      <c r="Q635" s="6"/>
      <c r="R635" s="6"/>
      <c r="S635" s="6"/>
      <c r="T635" s="6"/>
      <c r="U635" s="6"/>
      <c r="V635" s="6"/>
      <c r="W635" s="6"/>
      <c r="X635" s="6"/>
      <c r="Y635" s="6"/>
      <c r="Z635" s="6"/>
      <c r="AA635" s="6"/>
      <c r="AB635" s="6"/>
      <c r="AC635" s="6"/>
      <c r="AD635" s="6"/>
      <c r="AE635" s="6"/>
      <c r="AF635" s="6"/>
      <c r="AG635" s="3"/>
      <c r="AH635" s="3"/>
      <c r="AI635" s="3"/>
      <c r="AJ635" s="3"/>
      <c r="AK635" s="3"/>
      <c r="AL635" s="3"/>
    </row>
    <row r="636" spans="1:38">
      <c r="A636" s="229"/>
      <c r="B636" s="229"/>
      <c r="C636" s="229"/>
      <c r="D636" s="229"/>
      <c r="E636" s="229"/>
      <c r="F636" s="229"/>
      <c r="G636" s="229"/>
      <c r="H636" s="229"/>
      <c r="I636" s="229"/>
      <c r="J636" s="229"/>
      <c r="K636" s="6"/>
      <c r="L636" s="6"/>
      <c r="M636" s="6"/>
      <c r="N636" s="6"/>
      <c r="O636" s="6"/>
      <c r="P636" s="6"/>
      <c r="Q636" s="6"/>
      <c r="R636" s="6"/>
      <c r="S636" s="6"/>
      <c r="T636" s="6"/>
      <c r="U636" s="6"/>
      <c r="V636" s="6"/>
      <c r="W636" s="6"/>
      <c r="X636" s="6"/>
      <c r="Y636" s="6"/>
      <c r="Z636" s="6"/>
      <c r="AA636" s="6"/>
      <c r="AB636" s="6"/>
      <c r="AC636" s="6"/>
      <c r="AD636" s="6"/>
      <c r="AE636" s="6"/>
      <c r="AF636" s="6"/>
      <c r="AG636" s="3"/>
      <c r="AH636" s="3"/>
      <c r="AI636" s="3"/>
      <c r="AJ636" s="3"/>
      <c r="AK636" s="3"/>
      <c r="AL636" s="3"/>
    </row>
    <row r="637" spans="1:38">
      <c r="A637" s="229"/>
      <c r="B637" s="229"/>
      <c r="C637" s="229"/>
      <c r="D637" s="229"/>
      <c r="E637" s="229"/>
      <c r="F637" s="229"/>
      <c r="G637" s="229"/>
      <c r="H637" s="229"/>
      <c r="I637" s="229"/>
      <c r="J637" s="229"/>
      <c r="K637" s="6"/>
      <c r="L637" s="6"/>
      <c r="M637" s="6"/>
      <c r="N637" s="6"/>
      <c r="O637" s="6"/>
      <c r="P637" s="6"/>
      <c r="Q637" s="6"/>
      <c r="R637" s="6"/>
      <c r="S637" s="6"/>
      <c r="T637" s="6"/>
      <c r="U637" s="6"/>
      <c r="V637" s="6"/>
      <c r="W637" s="6"/>
      <c r="X637" s="6"/>
      <c r="Y637" s="6"/>
      <c r="Z637" s="6"/>
      <c r="AA637" s="6"/>
      <c r="AB637" s="6"/>
      <c r="AC637" s="6"/>
      <c r="AD637" s="6"/>
      <c r="AE637" s="6"/>
      <c r="AF637" s="6"/>
      <c r="AG637" s="3"/>
      <c r="AH637" s="3"/>
      <c r="AI637" s="3"/>
      <c r="AJ637" s="3"/>
      <c r="AK637" s="3"/>
      <c r="AL637" s="3"/>
    </row>
    <row r="638" spans="1:38">
      <c r="A638" s="229"/>
      <c r="B638" s="229"/>
      <c r="C638" s="229"/>
      <c r="D638" s="229"/>
      <c r="E638" s="229"/>
      <c r="F638" s="229"/>
      <c r="G638" s="229"/>
      <c r="H638" s="229"/>
      <c r="I638" s="229"/>
      <c r="J638" s="229"/>
      <c r="K638" s="6"/>
      <c r="L638" s="6"/>
      <c r="M638" s="6"/>
      <c r="N638" s="6"/>
      <c r="O638" s="6"/>
      <c r="P638" s="6"/>
      <c r="Q638" s="6"/>
      <c r="R638" s="6"/>
      <c r="S638" s="6"/>
      <c r="T638" s="6"/>
      <c r="U638" s="6"/>
      <c r="V638" s="6"/>
      <c r="W638" s="6"/>
      <c r="X638" s="6"/>
      <c r="Y638" s="6"/>
      <c r="Z638" s="6"/>
      <c r="AA638" s="6"/>
      <c r="AB638" s="6"/>
      <c r="AC638" s="6"/>
      <c r="AD638" s="6"/>
      <c r="AE638" s="6"/>
      <c r="AF638" s="6"/>
      <c r="AG638" s="3"/>
      <c r="AH638" s="3"/>
      <c r="AI638" s="3"/>
      <c r="AJ638" s="3"/>
      <c r="AK638" s="3"/>
      <c r="AL638" s="3"/>
    </row>
    <row r="639" spans="1:38">
      <c r="A639" s="229"/>
      <c r="B639" s="229"/>
      <c r="C639" s="229"/>
      <c r="D639" s="229"/>
      <c r="E639" s="229"/>
      <c r="F639" s="229"/>
      <c r="G639" s="229"/>
      <c r="H639" s="229"/>
      <c r="I639" s="229"/>
      <c r="J639" s="229"/>
      <c r="K639" s="6"/>
      <c r="L639" s="6"/>
      <c r="M639" s="6"/>
      <c r="N639" s="6"/>
      <c r="O639" s="6"/>
      <c r="P639" s="6"/>
      <c r="Q639" s="6"/>
      <c r="R639" s="6"/>
      <c r="S639" s="6"/>
      <c r="T639" s="6"/>
      <c r="U639" s="6"/>
      <c r="V639" s="6"/>
      <c r="W639" s="6"/>
      <c r="X639" s="6"/>
      <c r="Y639" s="6"/>
      <c r="Z639" s="6"/>
      <c r="AA639" s="6"/>
      <c r="AB639" s="6"/>
      <c r="AC639" s="6"/>
      <c r="AD639" s="6"/>
      <c r="AE639" s="6"/>
      <c r="AF639" s="6"/>
      <c r="AG639" s="3"/>
      <c r="AH639" s="3"/>
      <c r="AI639" s="3"/>
      <c r="AJ639" s="3"/>
      <c r="AK639" s="3"/>
      <c r="AL639" s="3"/>
    </row>
    <row r="640" spans="1:38">
      <c r="A640" s="229"/>
      <c r="B640" s="229"/>
      <c r="C640" s="229"/>
      <c r="D640" s="229"/>
      <c r="E640" s="229"/>
      <c r="F640" s="229"/>
      <c r="G640" s="229"/>
      <c r="H640" s="229"/>
      <c r="I640" s="229"/>
      <c r="J640" s="229"/>
      <c r="K640" s="6"/>
      <c r="L640" s="6"/>
      <c r="M640" s="6"/>
      <c r="N640" s="6"/>
      <c r="O640" s="6"/>
      <c r="P640" s="6"/>
      <c r="Q640" s="6"/>
      <c r="R640" s="6"/>
      <c r="S640" s="6"/>
      <c r="T640" s="6"/>
      <c r="U640" s="6"/>
      <c r="V640" s="6"/>
      <c r="W640" s="6"/>
      <c r="X640" s="6"/>
      <c r="Y640" s="6"/>
      <c r="Z640" s="6"/>
      <c r="AA640" s="6"/>
      <c r="AB640" s="6"/>
      <c r="AC640" s="6"/>
      <c r="AD640" s="6"/>
      <c r="AE640" s="6"/>
      <c r="AF640" s="6"/>
      <c r="AG640" s="3"/>
      <c r="AH640" s="3"/>
      <c r="AI640" s="3"/>
      <c r="AJ640" s="3"/>
      <c r="AK640" s="3"/>
      <c r="AL640" s="3"/>
    </row>
    <row r="641" spans="1:38">
      <c r="A641" s="229"/>
      <c r="B641" s="229"/>
      <c r="C641" s="229"/>
      <c r="D641" s="229"/>
      <c r="E641" s="229"/>
      <c r="F641" s="229"/>
      <c r="G641" s="229"/>
      <c r="H641" s="229"/>
      <c r="I641" s="229"/>
      <c r="J641" s="229"/>
      <c r="K641" s="6"/>
      <c r="L641" s="6"/>
      <c r="M641" s="6"/>
      <c r="N641" s="6"/>
      <c r="O641" s="6"/>
      <c r="P641" s="6"/>
      <c r="Q641" s="6"/>
      <c r="R641" s="6"/>
      <c r="S641" s="6"/>
      <c r="T641" s="6"/>
      <c r="U641" s="6"/>
      <c r="V641" s="6"/>
      <c r="W641" s="6"/>
      <c r="X641" s="6"/>
      <c r="Y641" s="6"/>
      <c r="Z641" s="6"/>
      <c r="AA641" s="6"/>
      <c r="AB641" s="6"/>
      <c r="AC641" s="6"/>
      <c r="AD641" s="6"/>
      <c r="AE641" s="6"/>
      <c r="AF641" s="6"/>
      <c r="AG641" s="3"/>
      <c r="AH641" s="3"/>
      <c r="AI641" s="3"/>
      <c r="AJ641" s="3"/>
      <c r="AK641" s="3"/>
      <c r="AL641" s="3"/>
    </row>
    <row r="642" spans="1:38">
      <c r="A642" s="229"/>
      <c r="B642" s="229"/>
      <c r="C642" s="229"/>
      <c r="D642" s="229"/>
      <c r="E642" s="229"/>
      <c r="F642" s="229"/>
      <c r="G642" s="229"/>
      <c r="H642" s="229"/>
      <c r="I642" s="229"/>
      <c r="J642" s="229"/>
      <c r="K642" s="6"/>
      <c r="L642" s="6"/>
      <c r="M642" s="6"/>
      <c r="N642" s="6"/>
      <c r="O642" s="6"/>
      <c r="P642" s="6"/>
      <c r="Q642" s="6"/>
      <c r="R642" s="6"/>
      <c r="S642" s="6"/>
      <c r="T642" s="6"/>
      <c r="U642" s="6"/>
      <c r="V642" s="6"/>
      <c r="W642" s="6"/>
      <c r="X642" s="6"/>
      <c r="Y642" s="6"/>
      <c r="Z642" s="6"/>
      <c r="AA642" s="6"/>
      <c r="AB642" s="6"/>
      <c r="AC642" s="6"/>
      <c r="AD642" s="6"/>
      <c r="AE642" s="6"/>
      <c r="AF642" s="6"/>
      <c r="AG642" s="3"/>
      <c r="AH642" s="3"/>
      <c r="AI642" s="3"/>
      <c r="AJ642" s="3"/>
      <c r="AK642" s="3"/>
      <c r="AL642" s="3"/>
    </row>
    <row r="643" spans="1:38">
      <c r="A643" s="229"/>
      <c r="B643" s="229"/>
      <c r="C643" s="229"/>
      <c r="D643" s="229"/>
      <c r="E643" s="229"/>
      <c r="F643" s="229"/>
      <c r="G643" s="229"/>
      <c r="H643" s="229"/>
      <c r="I643" s="229"/>
      <c r="J643" s="229"/>
      <c r="K643" s="6"/>
      <c r="L643" s="6"/>
      <c r="M643" s="6"/>
      <c r="N643" s="6"/>
      <c r="O643" s="6"/>
      <c r="P643" s="6"/>
      <c r="Q643" s="6"/>
      <c r="R643" s="6"/>
      <c r="S643" s="6"/>
      <c r="T643" s="6"/>
      <c r="U643" s="6"/>
      <c r="V643" s="6"/>
      <c r="W643" s="6"/>
      <c r="X643" s="6"/>
      <c r="Y643" s="6"/>
      <c r="Z643" s="6"/>
      <c r="AA643" s="6"/>
      <c r="AB643" s="6"/>
      <c r="AC643" s="6"/>
      <c r="AD643" s="6"/>
      <c r="AE643" s="6"/>
      <c r="AF643" s="6"/>
      <c r="AG643" s="3"/>
      <c r="AH643" s="3"/>
      <c r="AI643" s="3"/>
      <c r="AJ643" s="3"/>
      <c r="AK643" s="3"/>
      <c r="AL643" s="3"/>
    </row>
    <row r="644" spans="1:38">
      <c r="A644" s="229"/>
      <c r="B644" s="229"/>
      <c r="C644" s="229"/>
      <c r="D644" s="229"/>
      <c r="E644" s="229"/>
      <c r="F644" s="229"/>
      <c r="G644" s="229"/>
      <c r="H644" s="229"/>
      <c r="I644" s="229"/>
      <c r="J644" s="229"/>
      <c r="K644" s="6"/>
      <c r="L644" s="6"/>
      <c r="M644" s="6"/>
      <c r="N644" s="6"/>
      <c r="O644" s="6"/>
      <c r="P644" s="6"/>
      <c r="Q644" s="6"/>
      <c r="R644" s="6"/>
      <c r="S644" s="6"/>
      <c r="T644" s="6"/>
      <c r="U644" s="6"/>
      <c r="V644" s="6"/>
      <c r="W644" s="6"/>
      <c r="X644" s="6"/>
      <c r="Y644" s="6"/>
      <c r="Z644" s="6"/>
      <c r="AA644" s="6"/>
      <c r="AB644" s="6"/>
      <c r="AC644" s="6"/>
      <c r="AD644" s="6"/>
      <c r="AE644" s="6"/>
      <c r="AF644" s="6"/>
      <c r="AG644" s="3"/>
      <c r="AH644" s="3"/>
      <c r="AI644" s="3"/>
      <c r="AJ644" s="3"/>
      <c r="AK644" s="3"/>
      <c r="AL644" s="3"/>
    </row>
    <row r="645" spans="1:38">
      <c r="A645" s="229"/>
      <c r="B645" s="229"/>
      <c r="C645" s="229"/>
      <c r="D645" s="229"/>
      <c r="E645" s="229"/>
      <c r="F645" s="229"/>
      <c r="G645" s="229"/>
      <c r="H645" s="229"/>
      <c r="I645" s="229"/>
      <c r="J645" s="229"/>
      <c r="K645" s="6"/>
      <c r="L645" s="6"/>
      <c r="M645" s="6"/>
      <c r="N645" s="6"/>
      <c r="O645" s="6"/>
      <c r="P645" s="6"/>
      <c r="Q645" s="6"/>
      <c r="R645" s="6"/>
      <c r="S645" s="6"/>
      <c r="T645" s="6"/>
      <c r="U645" s="6"/>
      <c r="V645" s="6"/>
      <c r="W645" s="6"/>
      <c r="X645" s="6"/>
      <c r="Y645" s="6"/>
      <c r="Z645" s="6"/>
      <c r="AA645" s="6"/>
      <c r="AB645" s="6"/>
      <c r="AC645" s="6"/>
      <c r="AD645" s="6"/>
      <c r="AE645" s="6"/>
      <c r="AF645" s="6"/>
      <c r="AG645" s="3"/>
      <c r="AH645" s="3"/>
      <c r="AI645" s="3"/>
      <c r="AJ645" s="3"/>
      <c r="AK645" s="3"/>
      <c r="AL645" s="3"/>
    </row>
    <row r="646" spans="1:38">
      <c r="A646" s="229"/>
      <c r="B646" s="229"/>
      <c r="C646" s="229"/>
      <c r="D646" s="229"/>
      <c r="E646" s="229"/>
      <c r="F646" s="229"/>
      <c r="G646" s="229"/>
      <c r="H646" s="229"/>
      <c r="I646" s="229"/>
      <c r="J646" s="229"/>
      <c r="K646" s="6"/>
      <c r="L646" s="6"/>
      <c r="M646" s="6"/>
      <c r="N646" s="6"/>
      <c r="O646" s="6"/>
      <c r="P646" s="6"/>
      <c r="Q646" s="6"/>
      <c r="R646" s="6"/>
      <c r="S646" s="6"/>
      <c r="T646" s="6"/>
      <c r="U646" s="6"/>
      <c r="V646" s="6"/>
      <c r="W646" s="6"/>
      <c r="X646" s="6"/>
      <c r="Y646" s="6"/>
      <c r="Z646" s="6"/>
      <c r="AA646" s="6"/>
      <c r="AB646" s="6"/>
      <c r="AC646" s="6"/>
      <c r="AD646" s="6"/>
      <c r="AE646" s="6"/>
      <c r="AF646" s="6"/>
      <c r="AG646" s="3"/>
      <c r="AH646" s="3"/>
      <c r="AI646" s="3"/>
      <c r="AJ646" s="3"/>
      <c r="AK646" s="3"/>
      <c r="AL646" s="3"/>
    </row>
    <row r="647" spans="1:38">
      <c r="A647" s="229"/>
      <c r="B647" s="229"/>
      <c r="C647" s="229"/>
      <c r="D647" s="229"/>
      <c r="E647" s="229"/>
      <c r="F647" s="229"/>
      <c r="G647" s="229"/>
      <c r="H647" s="229"/>
      <c r="I647" s="229"/>
      <c r="J647" s="229"/>
      <c r="K647" s="6"/>
      <c r="L647" s="6"/>
      <c r="M647" s="6"/>
      <c r="N647" s="6"/>
      <c r="O647" s="6"/>
      <c r="P647" s="6"/>
      <c r="Q647" s="6"/>
      <c r="R647" s="6"/>
      <c r="S647" s="6"/>
      <c r="T647" s="6"/>
      <c r="U647" s="6"/>
      <c r="V647" s="6"/>
      <c r="W647" s="6"/>
      <c r="X647" s="6"/>
      <c r="Y647" s="6"/>
      <c r="Z647" s="6"/>
      <c r="AA647" s="6"/>
      <c r="AB647" s="6"/>
      <c r="AC647" s="6"/>
      <c r="AD647" s="6"/>
      <c r="AE647" s="6"/>
      <c r="AF647" s="6"/>
      <c r="AG647" s="3"/>
      <c r="AH647" s="3"/>
      <c r="AI647" s="3"/>
      <c r="AJ647" s="3"/>
      <c r="AK647" s="3"/>
      <c r="AL647" s="3"/>
    </row>
    <row r="648" spans="1:38">
      <c r="A648" s="229"/>
      <c r="B648" s="229"/>
      <c r="C648" s="229"/>
      <c r="D648" s="229"/>
      <c r="E648" s="229"/>
      <c r="F648" s="229"/>
      <c r="G648" s="229"/>
      <c r="H648" s="229"/>
      <c r="I648" s="229"/>
      <c r="J648" s="229"/>
      <c r="K648" s="6"/>
      <c r="L648" s="6"/>
      <c r="M648" s="6"/>
      <c r="N648" s="6"/>
      <c r="O648" s="6"/>
      <c r="P648" s="6"/>
      <c r="Q648" s="6"/>
      <c r="R648" s="6"/>
      <c r="S648" s="6"/>
      <c r="T648" s="6"/>
      <c r="U648" s="6"/>
      <c r="V648" s="6"/>
      <c r="W648" s="6"/>
      <c r="X648" s="6"/>
      <c r="Y648" s="6"/>
      <c r="Z648" s="6"/>
      <c r="AA648" s="6"/>
      <c r="AB648" s="6"/>
      <c r="AC648" s="6"/>
      <c r="AD648" s="6"/>
      <c r="AE648" s="6"/>
      <c r="AF648" s="6"/>
      <c r="AG648" s="3"/>
      <c r="AH648" s="3"/>
      <c r="AI648" s="3"/>
      <c r="AJ648" s="3"/>
      <c r="AK648" s="3"/>
      <c r="AL648" s="3"/>
    </row>
    <row r="649" spans="1:38">
      <c r="A649" s="229"/>
      <c r="B649" s="229"/>
      <c r="C649" s="229"/>
      <c r="D649" s="229"/>
      <c r="E649" s="229"/>
      <c r="F649" s="229"/>
      <c r="G649" s="229"/>
      <c r="H649" s="229"/>
      <c r="I649" s="229"/>
      <c r="J649" s="229"/>
      <c r="K649" s="6"/>
      <c r="L649" s="6"/>
      <c r="M649" s="6"/>
      <c r="N649" s="6"/>
      <c r="O649" s="6"/>
      <c r="P649" s="6"/>
      <c r="Q649" s="6"/>
      <c r="R649" s="6"/>
      <c r="S649" s="6"/>
      <c r="T649" s="6"/>
      <c r="U649" s="6"/>
      <c r="V649" s="6"/>
      <c r="W649" s="6"/>
      <c r="X649" s="6"/>
      <c r="Y649" s="6"/>
      <c r="Z649" s="6"/>
      <c r="AA649" s="6"/>
      <c r="AB649" s="6"/>
      <c r="AC649" s="6"/>
      <c r="AD649" s="6"/>
      <c r="AE649" s="6"/>
      <c r="AF649" s="6"/>
      <c r="AG649" s="3"/>
      <c r="AH649" s="3"/>
      <c r="AI649" s="3"/>
      <c r="AJ649" s="3"/>
      <c r="AK649" s="3"/>
      <c r="AL649" s="3"/>
    </row>
    <row r="650" spans="1:38">
      <c r="A650" s="229"/>
      <c r="B650" s="229"/>
      <c r="C650" s="229"/>
      <c r="D650" s="229"/>
      <c r="E650" s="229"/>
      <c r="F650" s="229"/>
      <c r="G650" s="229"/>
      <c r="H650" s="229"/>
      <c r="I650" s="229"/>
      <c r="J650" s="229"/>
      <c r="K650" s="6"/>
      <c r="L650" s="6"/>
      <c r="M650" s="6"/>
      <c r="N650" s="6"/>
      <c r="O650" s="6"/>
      <c r="P650" s="6"/>
      <c r="Q650" s="6"/>
      <c r="R650" s="6"/>
      <c r="S650" s="6"/>
      <c r="T650" s="6"/>
      <c r="U650" s="6"/>
      <c r="V650" s="6"/>
      <c r="W650" s="6"/>
      <c r="X650" s="6"/>
      <c r="Y650" s="6"/>
      <c r="Z650" s="6"/>
      <c r="AA650" s="6"/>
      <c r="AB650" s="6"/>
      <c r="AC650" s="6"/>
      <c r="AD650" s="6"/>
      <c r="AE650" s="6"/>
      <c r="AF650" s="6"/>
      <c r="AG650" s="3"/>
      <c r="AH650" s="3"/>
      <c r="AI650" s="3"/>
      <c r="AJ650" s="3"/>
      <c r="AK650" s="3"/>
      <c r="AL650" s="3"/>
    </row>
    <row r="651" spans="1:38">
      <c r="A651" s="229"/>
      <c r="B651" s="229"/>
      <c r="C651" s="229"/>
      <c r="D651" s="229"/>
      <c r="E651" s="229"/>
      <c r="F651" s="229"/>
      <c r="G651" s="229"/>
      <c r="H651" s="229"/>
      <c r="I651" s="229"/>
      <c r="J651" s="229"/>
      <c r="K651" s="6"/>
      <c r="L651" s="6"/>
      <c r="M651" s="6"/>
      <c r="N651" s="6"/>
      <c r="O651" s="6"/>
      <c r="P651" s="6"/>
      <c r="Q651" s="6"/>
      <c r="R651" s="6"/>
      <c r="S651" s="6"/>
      <c r="T651" s="6"/>
      <c r="U651" s="6"/>
      <c r="V651" s="6"/>
      <c r="W651" s="6"/>
      <c r="X651" s="6"/>
      <c r="Y651" s="6"/>
      <c r="Z651" s="6"/>
      <c r="AA651" s="6"/>
      <c r="AB651" s="6"/>
      <c r="AC651" s="6"/>
      <c r="AD651" s="6"/>
      <c r="AE651" s="6"/>
      <c r="AF651" s="6"/>
      <c r="AG651" s="3"/>
      <c r="AH651" s="3"/>
      <c r="AI651" s="3"/>
      <c r="AJ651" s="3"/>
      <c r="AK651" s="3"/>
      <c r="AL651" s="3"/>
    </row>
    <row r="652" spans="1:38">
      <c r="A652" s="229"/>
      <c r="B652" s="229"/>
      <c r="C652" s="229"/>
      <c r="D652" s="229"/>
      <c r="E652" s="229"/>
      <c r="F652" s="229"/>
      <c r="G652" s="229"/>
      <c r="H652" s="229"/>
      <c r="I652" s="229"/>
      <c r="J652" s="229"/>
      <c r="K652" s="6"/>
      <c r="L652" s="6"/>
      <c r="M652" s="6"/>
      <c r="N652" s="6"/>
      <c r="O652" s="6"/>
      <c r="P652" s="6"/>
      <c r="Q652" s="6"/>
      <c r="R652" s="6"/>
      <c r="S652" s="6"/>
      <c r="T652" s="6"/>
      <c r="U652" s="6"/>
      <c r="V652" s="6"/>
      <c r="W652" s="6"/>
      <c r="X652" s="6"/>
      <c r="Y652" s="6"/>
      <c r="Z652" s="6"/>
      <c r="AA652" s="6"/>
      <c r="AB652" s="6"/>
      <c r="AC652" s="6"/>
      <c r="AD652" s="6"/>
      <c r="AE652" s="6"/>
      <c r="AF652" s="6"/>
      <c r="AG652" s="3"/>
      <c r="AH652" s="3"/>
      <c r="AI652" s="3"/>
      <c r="AJ652" s="3"/>
      <c r="AK652" s="3"/>
      <c r="AL652" s="3"/>
    </row>
    <row r="653" spans="1:38">
      <c r="A653" s="229"/>
      <c r="B653" s="229"/>
      <c r="C653" s="229"/>
      <c r="D653" s="229"/>
      <c r="E653" s="229"/>
      <c r="F653" s="229"/>
      <c r="G653" s="229"/>
      <c r="H653" s="229"/>
      <c r="I653" s="229"/>
      <c r="J653" s="229"/>
      <c r="K653" s="6"/>
      <c r="L653" s="6"/>
      <c r="M653" s="6"/>
      <c r="N653" s="6"/>
      <c r="O653" s="6"/>
      <c r="P653" s="6"/>
      <c r="Q653" s="6"/>
      <c r="R653" s="6"/>
      <c r="S653" s="6"/>
      <c r="T653" s="6"/>
      <c r="U653" s="6"/>
      <c r="V653" s="6"/>
      <c r="W653" s="6"/>
      <c r="X653" s="6"/>
      <c r="Y653" s="6"/>
      <c r="Z653" s="6"/>
      <c r="AA653" s="6"/>
      <c r="AB653" s="6"/>
      <c r="AC653" s="6"/>
      <c r="AD653" s="6"/>
      <c r="AE653" s="6"/>
      <c r="AF653" s="6"/>
      <c r="AG653" s="3"/>
      <c r="AH653" s="3"/>
      <c r="AI653" s="3"/>
      <c r="AJ653" s="3"/>
      <c r="AK653" s="3"/>
      <c r="AL653" s="3"/>
    </row>
    <row r="654" spans="1:38">
      <c r="A654" s="229"/>
      <c r="B654" s="229"/>
      <c r="C654" s="229"/>
      <c r="D654" s="229"/>
      <c r="E654" s="229"/>
      <c r="F654" s="229"/>
      <c r="G654" s="229"/>
      <c r="H654" s="229"/>
      <c r="I654" s="229"/>
      <c r="J654" s="229"/>
      <c r="K654" s="6"/>
      <c r="L654" s="6"/>
      <c r="M654" s="6"/>
      <c r="N654" s="6"/>
      <c r="O654" s="6"/>
      <c r="P654" s="6"/>
      <c r="Q654" s="6"/>
      <c r="R654" s="6"/>
      <c r="S654" s="6"/>
      <c r="T654" s="6"/>
      <c r="U654" s="6"/>
      <c r="V654" s="6"/>
      <c r="W654" s="6"/>
      <c r="X654" s="6"/>
      <c r="Y654" s="6"/>
      <c r="Z654" s="6"/>
      <c r="AA654" s="6"/>
      <c r="AB654" s="6"/>
      <c r="AC654" s="6"/>
      <c r="AD654" s="6"/>
      <c r="AE654" s="6"/>
      <c r="AF654" s="6"/>
      <c r="AG654" s="3"/>
      <c r="AH654" s="3"/>
      <c r="AI654" s="3"/>
      <c r="AJ654" s="3"/>
      <c r="AK654" s="3"/>
      <c r="AL654" s="3"/>
    </row>
    <row r="655" spans="1:38">
      <c r="A655" s="229"/>
      <c r="B655" s="229"/>
      <c r="C655" s="229"/>
      <c r="D655" s="229"/>
      <c r="E655" s="229"/>
      <c r="F655" s="229"/>
      <c r="G655" s="229"/>
      <c r="H655" s="229"/>
      <c r="I655" s="229"/>
      <c r="J655" s="229"/>
      <c r="K655" s="6"/>
      <c r="L655" s="6"/>
      <c r="M655" s="6"/>
      <c r="N655" s="6"/>
      <c r="O655" s="6"/>
      <c r="P655" s="6"/>
      <c r="Q655" s="6"/>
      <c r="R655" s="6"/>
      <c r="S655" s="6"/>
      <c r="T655" s="6"/>
      <c r="U655" s="6"/>
      <c r="V655" s="6"/>
      <c r="W655" s="6"/>
      <c r="X655" s="6"/>
      <c r="Y655" s="6"/>
      <c r="Z655" s="6"/>
      <c r="AA655" s="6"/>
      <c r="AB655" s="6"/>
      <c r="AC655" s="6"/>
      <c r="AD655" s="6"/>
      <c r="AE655" s="6"/>
      <c r="AF655" s="6"/>
      <c r="AG655" s="3"/>
      <c r="AH655" s="3"/>
      <c r="AI655" s="3"/>
      <c r="AJ655" s="3"/>
      <c r="AK655" s="3"/>
      <c r="AL655" s="3"/>
    </row>
    <row r="656" spans="1:38">
      <c r="A656" s="229"/>
      <c r="B656" s="229"/>
      <c r="C656" s="229"/>
      <c r="D656" s="229"/>
      <c r="E656" s="229"/>
      <c r="F656" s="229"/>
      <c r="G656" s="229"/>
      <c r="H656" s="229"/>
      <c r="I656" s="229"/>
      <c r="J656" s="229"/>
      <c r="K656" s="6"/>
      <c r="L656" s="6"/>
      <c r="M656" s="6"/>
      <c r="N656" s="6"/>
      <c r="O656" s="6"/>
      <c r="P656" s="6"/>
      <c r="Q656" s="6"/>
      <c r="R656" s="6"/>
      <c r="S656" s="6"/>
      <c r="T656" s="6"/>
      <c r="U656" s="6"/>
      <c r="V656" s="6"/>
      <c r="W656" s="6"/>
      <c r="X656" s="6"/>
      <c r="Y656" s="6"/>
      <c r="Z656" s="6"/>
      <c r="AA656" s="6"/>
      <c r="AB656" s="6"/>
      <c r="AC656" s="6"/>
      <c r="AD656" s="6"/>
      <c r="AE656" s="6"/>
      <c r="AF656" s="6"/>
      <c r="AG656" s="3"/>
      <c r="AH656" s="3"/>
      <c r="AI656" s="3"/>
      <c r="AJ656" s="3"/>
      <c r="AK656" s="3"/>
      <c r="AL656" s="3"/>
    </row>
    <row r="657" spans="1:38">
      <c r="A657" s="229"/>
      <c r="B657" s="229"/>
      <c r="C657" s="229"/>
      <c r="D657" s="229"/>
      <c r="E657" s="229"/>
      <c r="F657" s="229"/>
      <c r="G657" s="229"/>
      <c r="H657" s="229"/>
      <c r="I657" s="229"/>
      <c r="J657" s="229"/>
      <c r="K657" s="6"/>
      <c r="L657" s="6"/>
      <c r="M657" s="6"/>
      <c r="N657" s="6"/>
      <c r="O657" s="6"/>
      <c r="P657" s="6"/>
      <c r="Q657" s="6"/>
      <c r="R657" s="6"/>
      <c r="S657" s="6"/>
      <c r="T657" s="6"/>
      <c r="U657" s="6"/>
      <c r="V657" s="6"/>
      <c r="W657" s="6"/>
      <c r="X657" s="6"/>
      <c r="Y657" s="6"/>
      <c r="Z657" s="6"/>
      <c r="AA657" s="6"/>
      <c r="AB657" s="6"/>
      <c r="AC657" s="6"/>
      <c r="AD657" s="6"/>
      <c r="AE657" s="6"/>
      <c r="AF657" s="6"/>
      <c r="AG657" s="3"/>
      <c r="AH657" s="3"/>
      <c r="AI657" s="3"/>
      <c r="AJ657" s="3"/>
      <c r="AK657" s="3"/>
      <c r="AL657" s="3"/>
    </row>
    <row r="658" spans="1:38">
      <c r="A658" s="229"/>
      <c r="B658" s="229"/>
      <c r="C658" s="229"/>
      <c r="D658" s="229"/>
      <c r="E658" s="229"/>
      <c r="F658" s="229"/>
      <c r="G658" s="229"/>
      <c r="H658" s="229"/>
      <c r="I658" s="229"/>
      <c r="J658" s="229"/>
      <c r="K658" s="6"/>
      <c r="L658" s="6"/>
      <c r="M658" s="6"/>
      <c r="N658" s="6"/>
      <c r="O658" s="6"/>
      <c r="P658" s="6"/>
      <c r="Q658" s="6"/>
      <c r="R658" s="6"/>
      <c r="S658" s="6"/>
      <c r="T658" s="6"/>
      <c r="U658" s="6"/>
      <c r="V658" s="6"/>
      <c r="W658" s="6"/>
      <c r="X658" s="6"/>
      <c r="Y658" s="6"/>
      <c r="Z658" s="6"/>
      <c r="AA658" s="6"/>
      <c r="AB658" s="6"/>
      <c r="AC658" s="6"/>
      <c r="AD658" s="6"/>
      <c r="AE658" s="6"/>
      <c r="AF658" s="6"/>
      <c r="AG658" s="3"/>
      <c r="AH658" s="3"/>
      <c r="AI658" s="3"/>
      <c r="AJ658" s="3"/>
      <c r="AK658" s="3"/>
      <c r="AL658" s="3"/>
    </row>
    <row r="659" spans="1:38">
      <c r="A659" s="229"/>
      <c r="B659" s="229"/>
      <c r="C659" s="229"/>
      <c r="D659" s="229"/>
      <c r="E659" s="229"/>
      <c r="F659" s="229"/>
      <c r="G659" s="229"/>
      <c r="H659" s="229"/>
      <c r="I659" s="229"/>
      <c r="J659" s="229"/>
      <c r="K659" s="6"/>
      <c r="L659" s="6"/>
      <c r="M659" s="6"/>
      <c r="N659" s="6"/>
      <c r="O659" s="6"/>
      <c r="P659" s="6"/>
      <c r="Q659" s="6"/>
      <c r="R659" s="6"/>
      <c r="S659" s="6"/>
      <c r="T659" s="6"/>
      <c r="U659" s="6"/>
      <c r="V659" s="6"/>
      <c r="W659" s="6"/>
      <c r="X659" s="6"/>
      <c r="Y659" s="6"/>
      <c r="Z659" s="6"/>
      <c r="AA659" s="6"/>
      <c r="AB659" s="6"/>
      <c r="AC659" s="6"/>
      <c r="AD659" s="6"/>
      <c r="AE659" s="6"/>
      <c r="AF659" s="6"/>
      <c r="AG659" s="3"/>
      <c r="AH659" s="3"/>
      <c r="AI659" s="3"/>
      <c r="AJ659" s="3"/>
      <c r="AK659" s="3"/>
      <c r="AL659" s="3"/>
    </row>
    <row r="660" spans="1:38">
      <c r="A660" s="229"/>
      <c r="B660" s="229"/>
      <c r="C660" s="229"/>
      <c r="D660" s="229"/>
      <c r="E660" s="229"/>
      <c r="F660" s="229"/>
      <c r="G660" s="229"/>
      <c r="H660" s="229"/>
      <c r="I660" s="229"/>
      <c r="J660" s="229"/>
      <c r="K660" s="6"/>
      <c r="L660" s="6"/>
      <c r="M660" s="6"/>
      <c r="N660" s="6"/>
      <c r="O660" s="6"/>
      <c r="P660" s="6"/>
      <c r="Q660" s="6"/>
      <c r="R660" s="6"/>
      <c r="S660" s="6"/>
      <c r="T660" s="6"/>
      <c r="U660" s="6"/>
      <c r="V660" s="6"/>
      <c r="W660" s="6"/>
      <c r="X660" s="6"/>
      <c r="Y660" s="6"/>
      <c r="Z660" s="6"/>
      <c r="AA660" s="6"/>
      <c r="AB660" s="6"/>
      <c r="AC660" s="6"/>
      <c r="AD660" s="6"/>
      <c r="AE660" s="6"/>
      <c r="AF660" s="6"/>
      <c r="AG660" s="3"/>
      <c r="AH660" s="3"/>
      <c r="AI660" s="3"/>
      <c r="AJ660" s="3"/>
      <c r="AK660" s="3"/>
      <c r="AL660" s="3"/>
    </row>
    <row r="661" spans="1:38">
      <c r="A661" s="229"/>
      <c r="B661" s="229"/>
      <c r="C661" s="229"/>
      <c r="D661" s="229"/>
      <c r="E661" s="229"/>
      <c r="F661" s="229"/>
      <c r="G661" s="229"/>
      <c r="H661" s="229"/>
      <c r="I661" s="229"/>
      <c r="J661" s="229"/>
      <c r="K661" s="6"/>
      <c r="L661" s="6"/>
      <c r="M661" s="6"/>
      <c r="N661" s="6"/>
      <c r="O661" s="6"/>
      <c r="P661" s="6"/>
      <c r="Q661" s="6"/>
      <c r="R661" s="6"/>
      <c r="S661" s="6"/>
      <c r="T661" s="6"/>
      <c r="U661" s="6"/>
      <c r="V661" s="6"/>
      <c r="W661" s="6"/>
      <c r="X661" s="6"/>
      <c r="Y661" s="6"/>
      <c r="Z661" s="6"/>
      <c r="AA661" s="6"/>
      <c r="AB661" s="6"/>
      <c r="AC661" s="6"/>
      <c r="AD661" s="6"/>
      <c r="AE661" s="6"/>
      <c r="AF661" s="6"/>
      <c r="AG661" s="3"/>
      <c r="AH661" s="3"/>
      <c r="AI661" s="3"/>
      <c r="AJ661" s="3"/>
      <c r="AK661" s="3"/>
      <c r="AL661" s="3"/>
    </row>
    <row r="662" spans="1:38">
      <c r="A662" s="229"/>
      <c r="B662" s="229"/>
      <c r="C662" s="229"/>
      <c r="D662" s="229"/>
      <c r="E662" s="229"/>
      <c r="F662" s="229"/>
      <c r="G662" s="229"/>
      <c r="H662" s="229"/>
      <c r="I662" s="229"/>
      <c r="J662" s="229"/>
      <c r="K662" s="6"/>
      <c r="L662" s="6"/>
      <c r="M662" s="6"/>
      <c r="N662" s="6"/>
      <c r="O662" s="6"/>
      <c r="P662" s="6"/>
      <c r="Q662" s="6"/>
      <c r="R662" s="6"/>
      <c r="S662" s="6"/>
      <c r="T662" s="6"/>
      <c r="U662" s="6"/>
      <c r="V662" s="6"/>
      <c r="W662" s="6"/>
      <c r="X662" s="6"/>
      <c r="Y662" s="6"/>
      <c r="Z662" s="6"/>
      <c r="AA662" s="6"/>
      <c r="AB662" s="6"/>
      <c r="AC662" s="6"/>
      <c r="AD662" s="6"/>
      <c r="AE662" s="6"/>
      <c r="AF662" s="6"/>
      <c r="AG662" s="3"/>
      <c r="AH662" s="3"/>
      <c r="AI662" s="3"/>
      <c r="AJ662" s="3"/>
      <c r="AK662" s="3"/>
      <c r="AL662" s="3"/>
    </row>
    <row r="663" spans="1:38">
      <c r="A663" s="229"/>
      <c r="B663" s="229"/>
      <c r="C663" s="229"/>
      <c r="D663" s="229"/>
      <c r="E663" s="229"/>
      <c r="F663" s="229"/>
      <c r="G663" s="229"/>
      <c r="H663" s="229"/>
      <c r="I663" s="229"/>
      <c r="J663" s="229"/>
      <c r="K663" s="6"/>
      <c r="L663" s="6"/>
      <c r="M663" s="6"/>
      <c r="N663" s="6"/>
      <c r="O663" s="6"/>
      <c r="P663" s="6"/>
      <c r="Q663" s="6"/>
      <c r="R663" s="6"/>
      <c r="S663" s="6"/>
      <c r="T663" s="6"/>
      <c r="U663" s="6"/>
      <c r="V663" s="6"/>
      <c r="W663" s="6"/>
      <c r="X663" s="6"/>
      <c r="Y663" s="6"/>
      <c r="Z663" s="6"/>
      <c r="AA663" s="6"/>
      <c r="AB663" s="6"/>
      <c r="AC663" s="6"/>
      <c r="AD663" s="6"/>
      <c r="AE663" s="6"/>
      <c r="AF663" s="6"/>
      <c r="AG663" s="3"/>
      <c r="AH663" s="3"/>
      <c r="AI663" s="3"/>
      <c r="AJ663" s="3"/>
      <c r="AK663" s="3"/>
      <c r="AL663" s="3"/>
    </row>
    <row r="664" spans="1:38">
      <c r="A664" s="229"/>
      <c r="B664" s="229"/>
      <c r="C664" s="229"/>
      <c r="D664" s="229"/>
      <c r="E664" s="229"/>
      <c r="F664" s="229"/>
      <c r="G664" s="229"/>
      <c r="H664" s="229"/>
      <c r="I664" s="229"/>
      <c r="J664" s="229"/>
      <c r="K664" s="6"/>
      <c r="L664" s="6"/>
      <c r="M664" s="6"/>
      <c r="N664" s="6"/>
      <c r="O664" s="6"/>
      <c r="P664" s="6"/>
      <c r="Q664" s="6"/>
      <c r="R664" s="6"/>
      <c r="S664" s="6"/>
      <c r="T664" s="6"/>
      <c r="U664" s="6"/>
      <c r="V664" s="6"/>
      <c r="W664" s="6"/>
      <c r="X664" s="6"/>
      <c r="Y664" s="6"/>
      <c r="Z664" s="6"/>
      <c r="AA664" s="6"/>
      <c r="AB664" s="6"/>
      <c r="AC664" s="6"/>
      <c r="AD664" s="6"/>
      <c r="AE664" s="6"/>
      <c r="AF664" s="6"/>
      <c r="AG664" s="3"/>
      <c r="AH664" s="3"/>
      <c r="AI664" s="3"/>
      <c r="AJ664" s="3"/>
      <c r="AK664" s="3"/>
      <c r="AL664" s="3"/>
    </row>
    <row r="665" spans="1:38">
      <c r="A665" s="229"/>
      <c r="B665" s="229"/>
      <c r="C665" s="229"/>
      <c r="D665" s="229"/>
      <c r="E665" s="229"/>
      <c r="F665" s="229"/>
      <c r="G665" s="229"/>
      <c r="H665" s="229"/>
      <c r="I665" s="229"/>
      <c r="J665" s="229"/>
      <c r="K665" s="6"/>
      <c r="L665" s="6"/>
      <c r="M665" s="6"/>
      <c r="N665" s="6"/>
      <c r="O665" s="6"/>
      <c r="P665" s="6"/>
      <c r="Q665" s="6"/>
      <c r="R665" s="6"/>
      <c r="S665" s="6"/>
      <c r="T665" s="6"/>
      <c r="U665" s="6"/>
      <c r="V665" s="6"/>
      <c r="W665" s="6"/>
      <c r="X665" s="6"/>
      <c r="Y665" s="6"/>
      <c r="Z665" s="6"/>
      <c r="AA665" s="6"/>
      <c r="AB665" s="6"/>
      <c r="AC665" s="6"/>
      <c r="AD665" s="6"/>
      <c r="AE665" s="6"/>
      <c r="AF665" s="6"/>
      <c r="AG665" s="3"/>
      <c r="AH665" s="3"/>
      <c r="AI665" s="3"/>
      <c r="AJ665" s="3"/>
      <c r="AK665" s="3"/>
      <c r="AL665" s="3"/>
    </row>
    <row r="666" spans="1:38">
      <c r="A666" s="229"/>
      <c r="B666" s="229"/>
      <c r="C666" s="229"/>
      <c r="D666" s="229"/>
      <c r="E666" s="229"/>
      <c r="F666" s="229"/>
      <c r="G666" s="229"/>
      <c r="H666" s="229"/>
      <c r="I666" s="229"/>
      <c r="J666" s="229"/>
      <c r="K666" s="6"/>
      <c r="L666" s="6"/>
      <c r="M666" s="6"/>
      <c r="N666" s="6"/>
      <c r="O666" s="6"/>
      <c r="P666" s="6"/>
      <c r="Q666" s="6"/>
      <c r="R666" s="6"/>
      <c r="S666" s="6"/>
      <c r="T666" s="6"/>
      <c r="U666" s="6"/>
      <c r="V666" s="6"/>
      <c r="W666" s="6"/>
      <c r="X666" s="6"/>
      <c r="Y666" s="6"/>
      <c r="Z666" s="6"/>
      <c r="AA666" s="6"/>
      <c r="AB666" s="6"/>
      <c r="AC666" s="6"/>
      <c r="AD666" s="6"/>
      <c r="AE666" s="6"/>
      <c r="AF666" s="6"/>
      <c r="AG666" s="3"/>
      <c r="AH666" s="3"/>
      <c r="AI666" s="3"/>
      <c r="AJ666" s="3"/>
      <c r="AK666" s="3"/>
      <c r="AL666" s="3"/>
    </row>
    <row r="667" spans="1:38">
      <c r="A667" s="229"/>
      <c r="B667" s="229"/>
      <c r="C667" s="229"/>
      <c r="D667" s="229"/>
      <c r="E667" s="229"/>
      <c r="F667" s="229"/>
      <c r="G667" s="229"/>
      <c r="H667" s="229"/>
      <c r="I667" s="229"/>
      <c r="J667" s="229"/>
      <c r="K667" s="6"/>
      <c r="L667" s="6"/>
      <c r="M667" s="6"/>
      <c r="N667" s="6"/>
      <c r="O667" s="6"/>
      <c r="P667" s="6"/>
      <c r="Q667" s="6"/>
      <c r="R667" s="6"/>
      <c r="S667" s="6"/>
      <c r="T667" s="6"/>
      <c r="U667" s="6"/>
      <c r="V667" s="6"/>
      <c r="W667" s="6"/>
      <c r="X667" s="6"/>
      <c r="Y667" s="6"/>
      <c r="Z667" s="6"/>
      <c r="AA667" s="6"/>
      <c r="AB667" s="6"/>
      <c r="AC667" s="6"/>
      <c r="AD667" s="6"/>
      <c r="AE667" s="6"/>
      <c r="AF667" s="6"/>
      <c r="AG667" s="3"/>
      <c r="AH667" s="3"/>
      <c r="AI667" s="3"/>
      <c r="AJ667" s="3"/>
      <c r="AK667" s="3"/>
      <c r="AL667" s="3"/>
    </row>
    <row r="668" spans="1:38">
      <c r="A668" s="229"/>
      <c r="B668" s="229"/>
      <c r="C668" s="229"/>
      <c r="D668" s="229"/>
      <c r="E668" s="229"/>
      <c r="F668" s="229"/>
      <c r="G668" s="229"/>
      <c r="H668" s="229"/>
      <c r="I668" s="229"/>
      <c r="J668" s="229"/>
      <c r="K668" s="6"/>
      <c r="L668" s="6"/>
      <c r="M668" s="6"/>
      <c r="N668" s="6"/>
      <c r="O668" s="6"/>
      <c r="P668" s="6"/>
      <c r="Q668" s="6"/>
      <c r="R668" s="6"/>
      <c r="S668" s="6"/>
      <c r="T668" s="6"/>
      <c r="U668" s="6"/>
      <c r="V668" s="6"/>
      <c r="W668" s="6"/>
      <c r="X668" s="6"/>
      <c r="Y668" s="6"/>
      <c r="Z668" s="6"/>
      <c r="AA668" s="6"/>
      <c r="AB668" s="6"/>
      <c r="AC668" s="6"/>
      <c r="AD668" s="6"/>
      <c r="AE668" s="6"/>
      <c r="AF668" s="6"/>
      <c r="AG668" s="3"/>
      <c r="AH668" s="3"/>
      <c r="AI668" s="3"/>
      <c r="AJ668" s="3"/>
      <c r="AK668" s="3"/>
      <c r="AL668" s="3"/>
    </row>
    <row r="669" spans="1:38">
      <c r="A669" s="229"/>
      <c r="B669" s="229"/>
      <c r="C669" s="229"/>
      <c r="D669" s="229"/>
      <c r="E669" s="229"/>
      <c r="F669" s="229"/>
      <c r="G669" s="229"/>
      <c r="H669" s="229"/>
      <c r="I669" s="229"/>
      <c r="J669" s="229"/>
      <c r="K669" s="6"/>
      <c r="L669" s="6"/>
      <c r="M669" s="6"/>
      <c r="N669" s="6"/>
      <c r="O669" s="6"/>
      <c r="P669" s="6"/>
      <c r="Q669" s="6"/>
      <c r="R669" s="6"/>
      <c r="S669" s="6"/>
      <c r="T669" s="6"/>
      <c r="U669" s="6"/>
      <c r="V669" s="6"/>
      <c r="W669" s="6"/>
      <c r="X669" s="6"/>
      <c r="Y669" s="6"/>
      <c r="Z669" s="6"/>
      <c r="AA669" s="6"/>
      <c r="AB669" s="6"/>
      <c r="AC669" s="6"/>
      <c r="AD669" s="6"/>
      <c r="AE669" s="6"/>
      <c r="AF669" s="6"/>
      <c r="AG669" s="3"/>
      <c r="AH669" s="3"/>
      <c r="AI669" s="3"/>
      <c r="AJ669" s="3"/>
      <c r="AK669" s="3"/>
      <c r="AL669" s="3"/>
    </row>
    <row r="670" spans="1:38">
      <c r="A670" s="229"/>
      <c r="B670" s="229"/>
      <c r="C670" s="229"/>
      <c r="D670" s="229"/>
      <c r="E670" s="229"/>
      <c r="F670" s="229"/>
      <c r="G670" s="229"/>
      <c r="H670" s="229"/>
      <c r="I670" s="229"/>
      <c r="J670" s="229"/>
      <c r="K670" s="6"/>
      <c r="L670" s="6"/>
      <c r="M670" s="6"/>
      <c r="N670" s="6"/>
      <c r="O670" s="6"/>
      <c r="P670" s="6"/>
      <c r="Q670" s="6"/>
      <c r="R670" s="6"/>
      <c r="S670" s="6"/>
      <c r="T670" s="6"/>
      <c r="U670" s="6"/>
      <c r="V670" s="6"/>
      <c r="W670" s="6"/>
      <c r="X670" s="6"/>
      <c r="Y670" s="6"/>
      <c r="Z670" s="6"/>
      <c r="AA670" s="6"/>
      <c r="AB670" s="6"/>
      <c r="AC670" s="6"/>
      <c r="AD670" s="6"/>
      <c r="AE670" s="6"/>
      <c r="AF670" s="6"/>
      <c r="AG670" s="3"/>
      <c r="AH670" s="3"/>
      <c r="AI670" s="3"/>
      <c r="AJ670" s="3"/>
      <c r="AK670" s="3"/>
      <c r="AL670" s="3"/>
    </row>
    <row r="671" spans="1:38">
      <c r="A671" s="229"/>
      <c r="B671" s="229"/>
      <c r="C671" s="229"/>
      <c r="D671" s="229"/>
      <c r="E671" s="229"/>
      <c r="F671" s="229"/>
      <c r="G671" s="229"/>
      <c r="H671" s="229"/>
      <c r="I671" s="229"/>
      <c r="J671" s="229"/>
      <c r="K671" s="6"/>
      <c r="L671" s="6"/>
      <c r="M671" s="6"/>
      <c r="N671" s="6"/>
      <c r="O671" s="6"/>
      <c r="P671" s="6"/>
      <c r="Q671" s="6"/>
      <c r="R671" s="6"/>
      <c r="S671" s="6"/>
      <c r="T671" s="6"/>
      <c r="U671" s="6"/>
      <c r="V671" s="6"/>
      <c r="W671" s="6"/>
      <c r="X671" s="6"/>
      <c r="Y671" s="6"/>
      <c r="Z671" s="6"/>
      <c r="AA671" s="6"/>
      <c r="AB671" s="6"/>
      <c r="AC671" s="6"/>
      <c r="AD671" s="6"/>
      <c r="AE671" s="6"/>
      <c r="AF671" s="6"/>
      <c r="AG671" s="3"/>
      <c r="AH671" s="3"/>
      <c r="AI671" s="3"/>
      <c r="AJ671" s="3"/>
      <c r="AK671" s="3"/>
      <c r="AL671" s="3"/>
    </row>
    <row r="672" spans="1:38">
      <c r="A672" s="229"/>
      <c r="B672" s="229"/>
      <c r="C672" s="229"/>
      <c r="D672" s="229"/>
      <c r="E672" s="229"/>
      <c r="F672" s="229"/>
      <c r="G672" s="229"/>
      <c r="H672" s="229"/>
      <c r="I672" s="229"/>
      <c r="J672" s="229"/>
      <c r="K672" s="6"/>
      <c r="L672" s="6"/>
      <c r="M672" s="6"/>
      <c r="N672" s="6"/>
      <c r="O672" s="6"/>
      <c r="P672" s="6"/>
      <c r="Q672" s="6"/>
      <c r="R672" s="6"/>
      <c r="S672" s="6"/>
      <c r="T672" s="6"/>
      <c r="U672" s="6"/>
      <c r="V672" s="6"/>
      <c r="W672" s="6"/>
      <c r="X672" s="6"/>
      <c r="Y672" s="6"/>
      <c r="Z672" s="6"/>
      <c r="AA672" s="6"/>
      <c r="AB672" s="6"/>
      <c r="AC672" s="6"/>
      <c r="AD672" s="6"/>
      <c r="AE672" s="6"/>
      <c r="AF672" s="6"/>
      <c r="AG672" s="3"/>
      <c r="AH672" s="3"/>
      <c r="AI672" s="3"/>
      <c r="AJ672" s="3"/>
      <c r="AK672" s="3"/>
      <c r="AL672" s="3"/>
    </row>
    <row r="673" spans="1:38">
      <c r="A673" s="229"/>
      <c r="B673" s="229"/>
      <c r="C673" s="229"/>
      <c r="D673" s="229"/>
      <c r="E673" s="229"/>
      <c r="F673" s="229"/>
      <c r="G673" s="229"/>
      <c r="H673" s="229"/>
      <c r="I673" s="229"/>
      <c r="J673" s="229"/>
      <c r="K673" s="6"/>
      <c r="L673" s="6"/>
      <c r="M673" s="6"/>
      <c r="N673" s="6"/>
      <c r="O673" s="6"/>
      <c r="P673" s="6"/>
      <c r="Q673" s="6"/>
      <c r="R673" s="6"/>
      <c r="S673" s="6"/>
      <c r="T673" s="6"/>
      <c r="U673" s="6"/>
      <c r="V673" s="6"/>
      <c r="W673" s="6"/>
      <c r="X673" s="6"/>
      <c r="Y673" s="6"/>
      <c r="Z673" s="6"/>
      <c r="AA673" s="6"/>
      <c r="AB673" s="6"/>
      <c r="AC673" s="6"/>
      <c r="AD673" s="6"/>
      <c r="AE673" s="6"/>
      <c r="AF673" s="6"/>
      <c r="AG673" s="3"/>
      <c r="AH673" s="3"/>
      <c r="AI673" s="3"/>
      <c r="AJ673" s="3"/>
      <c r="AK673" s="3"/>
      <c r="AL673" s="3"/>
    </row>
    <row r="674" spans="1:38">
      <c r="A674" s="229"/>
      <c r="B674" s="229"/>
      <c r="C674" s="229"/>
      <c r="D674" s="229"/>
      <c r="E674" s="229"/>
      <c r="F674" s="229"/>
      <c r="G674" s="229"/>
      <c r="H674" s="229"/>
      <c r="I674" s="229"/>
      <c r="J674" s="229"/>
      <c r="K674" s="6"/>
      <c r="L674" s="6"/>
      <c r="M674" s="6"/>
      <c r="N674" s="6"/>
      <c r="O674" s="6"/>
      <c r="P674" s="6"/>
      <c r="Q674" s="6"/>
      <c r="R674" s="6"/>
      <c r="S674" s="6"/>
      <c r="T674" s="6"/>
      <c r="U674" s="6"/>
      <c r="V674" s="6"/>
      <c r="W674" s="6"/>
      <c r="X674" s="6"/>
      <c r="Y674" s="6"/>
      <c r="Z674" s="6"/>
      <c r="AA674" s="6"/>
      <c r="AB674" s="6"/>
      <c r="AC674" s="6"/>
      <c r="AD674" s="6"/>
      <c r="AE674" s="6"/>
      <c r="AF674" s="6"/>
      <c r="AG674" s="3"/>
      <c r="AH674" s="3"/>
      <c r="AI674" s="3"/>
      <c r="AJ674" s="3"/>
      <c r="AK674" s="3"/>
      <c r="AL674" s="3"/>
    </row>
    <row r="675" spans="1:38">
      <c r="A675" s="229"/>
      <c r="B675" s="229"/>
      <c r="C675" s="229"/>
      <c r="D675" s="229"/>
      <c r="E675" s="229"/>
      <c r="F675" s="229"/>
      <c r="G675" s="229"/>
      <c r="H675" s="229"/>
      <c r="I675" s="229"/>
      <c r="J675" s="229"/>
      <c r="K675" s="6"/>
      <c r="L675" s="6"/>
      <c r="M675" s="6"/>
      <c r="N675" s="6"/>
      <c r="O675" s="6"/>
      <c r="P675" s="6"/>
      <c r="Q675" s="6"/>
      <c r="R675" s="6"/>
      <c r="S675" s="6"/>
      <c r="T675" s="6"/>
      <c r="U675" s="6"/>
      <c r="V675" s="6"/>
      <c r="W675" s="6"/>
      <c r="X675" s="6"/>
      <c r="Y675" s="6"/>
      <c r="Z675" s="6"/>
      <c r="AA675" s="6"/>
      <c r="AB675" s="6"/>
      <c r="AC675" s="6"/>
      <c r="AD675" s="6"/>
      <c r="AE675" s="6"/>
      <c r="AF675" s="6"/>
      <c r="AG675" s="3"/>
      <c r="AH675" s="3"/>
      <c r="AI675" s="3"/>
      <c r="AJ675" s="3"/>
      <c r="AK675" s="3"/>
      <c r="AL675" s="3"/>
    </row>
    <row r="676" spans="1:38">
      <c r="A676" s="229"/>
      <c r="B676" s="229"/>
      <c r="C676" s="229"/>
      <c r="D676" s="229"/>
      <c r="E676" s="229"/>
      <c r="F676" s="229"/>
      <c r="G676" s="229"/>
      <c r="H676" s="229"/>
      <c r="I676" s="229"/>
      <c r="J676" s="229"/>
      <c r="K676" s="6"/>
      <c r="L676" s="6"/>
      <c r="M676" s="6"/>
      <c r="N676" s="6"/>
      <c r="O676" s="6"/>
      <c r="P676" s="6"/>
      <c r="Q676" s="6"/>
      <c r="R676" s="6"/>
      <c r="S676" s="6"/>
      <c r="T676" s="6"/>
      <c r="U676" s="6"/>
      <c r="V676" s="6"/>
      <c r="W676" s="6"/>
      <c r="X676" s="6"/>
      <c r="Y676" s="6"/>
      <c r="Z676" s="6"/>
      <c r="AA676" s="6"/>
      <c r="AB676" s="6"/>
      <c r="AC676" s="6"/>
      <c r="AD676" s="6"/>
      <c r="AE676" s="6"/>
      <c r="AF676" s="6"/>
      <c r="AG676" s="3"/>
      <c r="AH676" s="3"/>
      <c r="AI676" s="3"/>
      <c r="AJ676" s="3"/>
      <c r="AK676" s="3"/>
      <c r="AL676" s="3"/>
    </row>
    <row r="677" spans="1:38">
      <c r="A677" s="229"/>
      <c r="B677" s="229"/>
      <c r="C677" s="229"/>
      <c r="D677" s="229"/>
      <c r="E677" s="229"/>
      <c r="F677" s="229"/>
      <c r="G677" s="229"/>
      <c r="H677" s="229"/>
      <c r="I677" s="229"/>
      <c r="J677" s="229"/>
      <c r="K677" s="6"/>
      <c r="L677" s="6"/>
      <c r="M677" s="6"/>
      <c r="N677" s="6"/>
      <c r="O677" s="6"/>
      <c r="P677" s="6"/>
      <c r="Q677" s="6"/>
      <c r="R677" s="6"/>
      <c r="S677" s="6"/>
      <c r="T677" s="6"/>
      <c r="U677" s="6"/>
      <c r="V677" s="6"/>
      <c r="W677" s="6"/>
      <c r="X677" s="6"/>
      <c r="Y677" s="6"/>
      <c r="Z677" s="6"/>
      <c r="AA677" s="6"/>
      <c r="AB677" s="6"/>
      <c r="AC677" s="6"/>
      <c r="AD677" s="6"/>
      <c r="AE677" s="6"/>
      <c r="AF677" s="6"/>
      <c r="AG677" s="3"/>
      <c r="AH677" s="3"/>
      <c r="AI677" s="3"/>
      <c r="AJ677" s="3"/>
      <c r="AK677" s="3"/>
      <c r="AL677" s="3"/>
    </row>
    <row r="678" spans="1:38">
      <c r="A678" s="229"/>
      <c r="B678" s="229"/>
      <c r="C678" s="229"/>
      <c r="D678" s="229"/>
      <c r="E678" s="229"/>
      <c r="F678" s="229"/>
      <c r="G678" s="229"/>
      <c r="H678" s="229"/>
      <c r="I678" s="229"/>
      <c r="J678" s="229"/>
      <c r="K678" s="6"/>
      <c r="L678" s="6"/>
      <c r="M678" s="6"/>
      <c r="N678" s="6"/>
      <c r="O678" s="6"/>
      <c r="P678" s="6"/>
      <c r="Q678" s="6"/>
      <c r="R678" s="6"/>
      <c r="S678" s="6"/>
      <c r="T678" s="6"/>
      <c r="U678" s="6"/>
      <c r="V678" s="6"/>
      <c r="W678" s="6"/>
      <c r="X678" s="6"/>
      <c r="Y678" s="6"/>
      <c r="Z678" s="6"/>
      <c r="AA678" s="6"/>
      <c r="AB678" s="6"/>
      <c r="AC678" s="6"/>
      <c r="AD678" s="6"/>
      <c r="AE678" s="6"/>
      <c r="AF678" s="6"/>
      <c r="AG678" s="3"/>
      <c r="AH678" s="3"/>
      <c r="AI678" s="3"/>
      <c r="AJ678" s="3"/>
      <c r="AK678" s="3"/>
      <c r="AL678" s="3"/>
    </row>
    <row r="679" spans="1:38">
      <c r="A679" s="229"/>
      <c r="B679" s="229"/>
      <c r="C679" s="229"/>
      <c r="D679" s="229"/>
      <c r="E679" s="229"/>
      <c r="F679" s="229"/>
      <c r="G679" s="229"/>
      <c r="H679" s="229"/>
      <c r="I679" s="229"/>
      <c r="J679" s="229"/>
      <c r="K679" s="6"/>
      <c r="L679" s="6"/>
      <c r="M679" s="6"/>
      <c r="N679" s="6"/>
      <c r="O679" s="6"/>
      <c r="P679" s="6"/>
      <c r="Q679" s="6"/>
      <c r="R679" s="6"/>
      <c r="S679" s="6"/>
      <c r="T679" s="6"/>
      <c r="U679" s="6"/>
      <c r="V679" s="6"/>
      <c r="W679" s="6"/>
      <c r="X679" s="6"/>
      <c r="Y679" s="6"/>
      <c r="Z679" s="6"/>
      <c r="AA679" s="6"/>
      <c r="AB679" s="6"/>
      <c r="AC679" s="6"/>
      <c r="AD679" s="6"/>
      <c r="AE679" s="6"/>
      <c r="AF679" s="6"/>
      <c r="AG679" s="3"/>
      <c r="AH679" s="3"/>
      <c r="AI679" s="3"/>
      <c r="AJ679" s="3"/>
      <c r="AK679" s="3"/>
      <c r="AL679" s="3"/>
    </row>
    <row r="680" spans="1:38">
      <c r="A680" s="229"/>
      <c r="B680" s="229"/>
      <c r="C680" s="229"/>
      <c r="D680" s="229"/>
      <c r="E680" s="229"/>
      <c r="F680" s="229"/>
      <c r="G680" s="229"/>
      <c r="H680" s="229"/>
      <c r="I680" s="229"/>
      <c r="J680" s="229"/>
      <c r="K680" s="6"/>
      <c r="L680" s="6"/>
      <c r="M680" s="6"/>
      <c r="N680" s="6"/>
      <c r="O680" s="6"/>
      <c r="P680" s="6"/>
      <c r="Q680" s="6"/>
      <c r="R680" s="6"/>
      <c r="S680" s="6"/>
      <c r="T680" s="6"/>
      <c r="U680" s="6"/>
      <c r="V680" s="6"/>
      <c r="W680" s="6"/>
      <c r="X680" s="6"/>
      <c r="Y680" s="6"/>
      <c r="Z680" s="6"/>
      <c r="AA680" s="6"/>
      <c r="AB680" s="6"/>
      <c r="AC680" s="6"/>
      <c r="AD680" s="6"/>
      <c r="AE680" s="6"/>
      <c r="AF680" s="6"/>
      <c r="AG680" s="3"/>
      <c r="AH680" s="3"/>
      <c r="AI680" s="3"/>
      <c r="AJ680" s="3"/>
      <c r="AK680" s="3"/>
      <c r="AL680" s="3"/>
    </row>
    <row r="681" spans="1:38">
      <c r="A681" s="229"/>
      <c r="B681" s="229"/>
      <c r="C681" s="229"/>
      <c r="D681" s="229"/>
      <c r="E681" s="229"/>
      <c r="F681" s="229"/>
      <c r="G681" s="229"/>
      <c r="H681" s="229"/>
      <c r="I681" s="229"/>
      <c r="J681" s="229"/>
      <c r="K681" s="6"/>
      <c r="L681" s="6"/>
      <c r="M681" s="6"/>
      <c r="N681" s="6"/>
      <c r="O681" s="6"/>
      <c r="P681" s="6"/>
      <c r="Q681" s="6"/>
      <c r="R681" s="6"/>
      <c r="S681" s="6"/>
      <c r="T681" s="6"/>
      <c r="U681" s="6"/>
      <c r="V681" s="6"/>
      <c r="W681" s="6"/>
      <c r="X681" s="6"/>
      <c r="Y681" s="6"/>
      <c r="Z681" s="6"/>
      <c r="AA681" s="6"/>
      <c r="AB681" s="6"/>
      <c r="AC681" s="6"/>
      <c r="AD681" s="6"/>
      <c r="AE681" s="6"/>
      <c r="AF681" s="6"/>
      <c r="AG681" s="3"/>
      <c r="AH681" s="3"/>
      <c r="AI681" s="3"/>
      <c r="AJ681" s="3"/>
      <c r="AK681" s="3"/>
      <c r="AL681" s="3"/>
    </row>
    <row r="682" spans="1:38">
      <c r="A682" s="229"/>
      <c r="B682" s="229"/>
      <c r="C682" s="229"/>
      <c r="D682" s="229"/>
      <c r="E682" s="229"/>
      <c r="F682" s="229"/>
      <c r="G682" s="229"/>
      <c r="H682" s="229"/>
      <c r="I682" s="229"/>
      <c r="J682" s="229"/>
      <c r="K682" s="6"/>
      <c r="L682" s="6"/>
      <c r="M682" s="6"/>
      <c r="N682" s="6"/>
      <c r="O682" s="6"/>
      <c r="P682" s="6"/>
      <c r="Q682" s="6"/>
      <c r="R682" s="6"/>
      <c r="S682" s="6"/>
      <c r="T682" s="6"/>
      <c r="U682" s="6"/>
      <c r="V682" s="6"/>
      <c r="W682" s="6"/>
      <c r="X682" s="6"/>
      <c r="Y682" s="6"/>
      <c r="Z682" s="6"/>
      <c r="AA682" s="6"/>
      <c r="AB682" s="6"/>
      <c r="AC682" s="6"/>
      <c r="AD682" s="6"/>
      <c r="AE682" s="6"/>
      <c r="AF682" s="6"/>
      <c r="AG682" s="3"/>
      <c r="AH682" s="3"/>
      <c r="AI682" s="3"/>
      <c r="AJ682" s="3"/>
      <c r="AK682" s="3"/>
      <c r="AL682" s="3"/>
    </row>
    <row r="683" spans="1:38">
      <c r="A683" s="229"/>
      <c r="B683" s="229"/>
      <c r="C683" s="229"/>
      <c r="D683" s="229"/>
      <c r="E683" s="229"/>
      <c r="F683" s="229"/>
      <c r="G683" s="229"/>
      <c r="H683" s="229"/>
      <c r="I683" s="229"/>
      <c r="J683" s="229"/>
      <c r="K683" s="6"/>
      <c r="L683" s="6"/>
      <c r="M683" s="6"/>
      <c r="N683" s="6"/>
      <c r="O683" s="6"/>
      <c r="P683" s="6"/>
      <c r="Q683" s="6"/>
      <c r="R683" s="6"/>
      <c r="S683" s="6"/>
      <c r="T683" s="6"/>
      <c r="U683" s="6"/>
      <c r="V683" s="6"/>
      <c r="W683" s="6"/>
      <c r="X683" s="6"/>
      <c r="Y683" s="6"/>
      <c r="Z683" s="6"/>
      <c r="AA683" s="6"/>
      <c r="AB683" s="6"/>
      <c r="AC683" s="6"/>
      <c r="AD683" s="6"/>
      <c r="AE683" s="6"/>
      <c r="AF683" s="6"/>
      <c r="AG683" s="3"/>
      <c r="AH683" s="3"/>
      <c r="AI683" s="3"/>
      <c r="AJ683" s="3"/>
      <c r="AK683" s="3"/>
      <c r="AL683" s="3"/>
    </row>
    <row r="684" spans="1:38">
      <c r="A684" s="229"/>
      <c r="B684" s="229"/>
      <c r="C684" s="229"/>
      <c r="D684" s="229"/>
      <c r="E684" s="229"/>
      <c r="F684" s="229"/>
      <c r="G684" s="229"/>
      <c r="H684" s="229"/>
      <c r="I684" s="229"/>
      <c r="J684" s="229"/>
      <c r="K684" s="6"/>
      <c r="L684" s="6"/>
      <c r="M684" s="6"/>
      <c r="N684" s="6"/>
      <c r="O684" s="6"/>
      <c r="P684" s="6"/>
      <c r="Q684" s="6"/>
      <c r="R684" s="6"/>
      <c r="S684" s="6"/>
      <c r="T684" s="6"/>
      <c r="U684" s="6"/>
      <c r="V684" s="6"/>
      <c r="W684" s="6"/>
      <c r="X684" s="6"/>
      <c r="Y684" s="6"/>
      <c r="Z684" s="6"/>
      <c r="AA684" s="6"/>
      <c r="AB684" s="6"/>
      <c r="AC684" s="6"/>
      <c r="AD684" s="6"/>
      <c r="AE684" s="6"/>
      <c r="AF684" s="6"/>
      <c r="AG684" s="3"/>
      <c r="AH684" s="3"/>
      <c r="AI684" s="3"/>
      <c r="AJ684" s="3"/>
      <c r="AK684" s="3"/>
      <c r="AL684" s="3"/>
    </row>
    <row r="685" spans="1:38">
      <c r="A685" s="229"/>
      <c r="B685" s="229"/>
      <c r="C685" s="229"/>
      <c r="D685" s="229"/>
      <c r="E685" s="229"/>
      <c r="F685" s="229"/>
      <c r="G685" s="229"/>
      <c r="H685" s="229"/>
      <c r="I685" s="229"/>
      <c r="J685" s="229"/>
      <c r="K685" s="6"/>
      <c r="L685" s="6"/>
      <c r="M685" s="6"/>
      <c r="N685" s="6"/>
      <c r="O685" s="6"/>
      <c r="P685" s="6"/>
      <c r="Q685" s="6"/>
      <c r="R685" s="6"/>
      <c r="S685" s="6"/>
      <c r="T685" s="6"/>
      <c r="U685" s="6"/>
      <c r="V685" s="6"/>
      <c r="W685" s="6"/>
      <c r="X685" s="6"/>
      <c r="Y685" s="6"/>
      <c r="Z685" s="6"/>
      <c r="AA685" s="6"/>
      <c r="AB685" s="6"/>
      <c r="AC685" s="6"/>
      <c r="AD685" s="6"/>
      <c r="AE685" s="6"/>
      <c r="AF685" s="6"/>
      <c r="AG685" s="3"/>
      <c r="AH685" s="3"/>
      <c r="AI685" s="3"/>
      <c r="AJ685" s="3"/>
      <c r="AK685" s="3"/>
      <c r="AL685" s="3"/>
    </row>
    <row r="686" spans="1:38">
      <c r="A686" s="229"/>
      <c r="B686" s="229"/>
      <c r="C686" s="229"/>
      <c r="D686" s="229"/>
      <c r="E686" s="229"/>
      <c r="F686" s="229"/>
      <c r="G686" s="229"/>
      <c r="H686" s="229"/>
      <c r="I686" s="229"/>
      <c r="J686" s="229"/>
      <c r="K686" s="6"/>
      <c r="L686" s="6"/>
      <c r="M686" s="6"/>
      <c r="N686" s="6"/>
      <c r="O686" s="6"/>
      <c r="P686" s="6"/>
      <c r="Q686" s="6"/>
      <c r="R686" s="6"/>
      <c r="S686" s="6"/>
      <c r="T686" s="6"/>
      <c r="U686" s="6"/>
      <c r="V686" s="6"/>
      <c r="W686" s="6"/>
      <c r="X686" s="6"/>
      <c r="Y686" s="6"/>
      <c r="Z686" s="6"/>
      <c r="AA686" s="6"/>
      <c r="AB686" s="6"/>
      <c r="AC686" s="6"/>
      <c r="AD686" s="6"/>
      <c r="AE686" s="6"/>
      <c r="AF686" s="6"/>
      <c r="AG686" s="3"/>
      <c r="AH686" s="3"/>
      <c r="AI686" s="3"/>
      <c r="AJ686" s="3"/>
      <c r="AK686" s="3"/>
      <c r="AL686" s="3"/>
    </row>
    <row r="687" spans="1:38">
      <c r="A687" s="229"/>
      <c r="B687" s="229"/>
      <c r="C687" s="229"/>
      <c r="D687" s="229"/>
      <c r="E687" s="229"/>
      <c r="F687" s="229"/>
      <c r="G687" s="229"/>
      <c r="H687" s="229"/>
      <c r="I687" s="229"/>
      <c r="J687" s="229"/>
      <c r="K687" s="6"/>
      <c r="L687" s="6"/>
      <c r="M687" s="6"/>
      <c r="N687" s="6"/>
      <c r="O687" s="6"/>
      <c r="P687" s="6"/>
      <c r="Q687" s="6"/>
      <c r="R687" s="6"/>
      <c r="S687" s="6"/>
      <c r="T687" s="6"/>
      <c r="U687" s="6"/>
      <c r="V687" s="6"/>
      <c r="W687" s="6"/>
      <c r="X687" s="6"/>
      <c r="Y687" s="6"/>
      <c r="Z687" s="6"/>
      <c r="AA687" s="6"/>
      <c r="AB687" s="6"/>
      <c r="AC687" s="6"/>
      <c r="AD687" s="6"/>
      <c r="AE687" s="6"/>
      <c r="AF687" s="6"/>
      <c r="AG687" s="3"/>
      <c r="AH687" s="3"/>
      <c r="AI687" s="3"/>
      <c r="AJ687" s="3"/>
      <c r="AK687" s="3"/>
      <c r="AL687" s="3"/>
    </row>
    <row r="688" spans="1:38">
      <c r="A688" s="229"/>
      <c r="B688" s="229"/>
      <c r="C688" s="229"/>
      <c r="D688" s="229"/>
      <c r="E688" s="229"/>
      <c r="F688" s="229"/>
      <c r="G688" s="229"/>
      <c r="H688" s="229"/>
      <c r="I688" s="229"/>
      <c r="J688" s="229"/>
      <c r="K688" s="6"/>
      <c r="L688" s="6"/>
      <c r="M688" s="6"/>
      <c r="N688" s="6"/>
      <c r="O688" s="6"/>
      <c r="P688" s="6"/>
      <c r="Q688" s="6"/>
      <c r="R688" s="6"/>
      <c r="S688" s="6"/>
      <c r="T688" s="6"/>
      <c r="U688" s="6"/>
      <c r="V688" s="6"/>
      <c r="W688" s="6"/>
      <c r="X688" s="6"/>
      <c r="Y688" s="6"/>
      <c r="Z688" s="6"/>
      <c r="AA688" s="6"/>
      <c r="AB688" s="6"/>
      <c r="AC688" s="6"/>
      <c r="AD688" s="6"/>
      <c r="AE688" s="6"/>
      <c r="AF688" s="6"/>
      <c r="AG688" s="3"/>
      <c r="AH688" s="3"/>
      <c r="AI688" s="3"/>
      <c r="AJ688" s="3"/>
      <c r="AK688" s="3"/>
      <c r="AL688" s="3"/>
    </row>
    <row r="689" spans="1:38">
      <c r="A689" s="229"/>
      <c r="B689" s="229"/>
      <c r="C689" s="229"/>
      <c r="D689" s="229"/>
      <c r="E689" s="229"/>
      <c r="F689" s="229"/>
      <c r="G689" s="229"/>
      <c r="H689" s="229"/>
      <c r="I689" s="229"/>
      <c r="J689" s="229"/>
      <c r="K689" s="6"/>
      <c r="L689" s="6"/>
      <c r="M689" s="6"/>
      <c r="N689" s="6"/>
      <c r="O689" s="6"/>
      <c r="P689" s="6"/>
      <c r="Q689" s="6"/>
      <c r="R689" s="6"/>
      <c r="S689" s="6"/>
      <c r="T689" s="6"/>
      <c r="U689" s="6"/>
      <c r="V689" s="6"/>
      <c r="W689" s="6"/>
      <c r="X689" s="6"/>
      <c r="Y689" s="6"/>
      <c r="Z689" s="6"/>
      <c r="AA689" s="6"/>
      <c r="AB689" s="6"/>
      <c r="AC689" s="6"/>
      <c r="AD689" s="6"/>
      <c r="AE689" s="6"/>
      <c r="AF689" s="6"/>
      <c r="AG689" s="3"/>
      <c r="AH689" s="3"/>
      <c r="AI689" s="3"/>
      <c r="AJ689" s="3"/>
      <c r="AK689" s="3"/>
      <c r="AL689" s="3"/>
    </row>
    <row r="690" spans="1:38">
      <c r="A690" s="229"/>
      <c r="B690" s="229"/>
      <c r="C690" s="229"/>
      <c r="D690" s="229"/>
      <c r="E690" s="229"/>
      <c r="F690" s="229"/>
      <c r="G690" s="229"/>
      <c r="H690" s="229"/>
      <c r="I690" s="229"/>
      <c r="J690" s="229"/>
      <c r="K690" s="6"/>
      <c r="L690" s="6"/>
      <c r="M690" s="6"/>
      <c r="N690" s="6"/>
      <c r="O690" s="6"/>
      <c r="P690" s="6"/>
      <c r="Q690" s="6"/>
      <c r="R690" s="6"/>
      <c r="S690" s="6"/>
      <c r="T690" s="6"/>
      <c r="U690" s="6"/>
      <c r="V690" s="6"/>
      <c r="W690" s="6"/>
      <c r="X690" s="6"/>
      <c r="Y690" s="6"/>
      <c r="Z690" s="6"/>
      <c r="AA690" s="6"/>
      <c r="AB690" s="6"/>
      <c r="AC690" s="6"/>
      <c r="AD690" s="6"/>
      <c r="AE690" s="6"/>
      <c r="AF690" s="6"/>
      <c r="AG690" s="3"/>
      <c r="AH690" s="3"/>
      <c r="AI690" s="3"/>
      <c r="AJ690" s="3"/>
      <c r="AK690" s="3"/>
      <c r="AL690" s="3"/>
    </row>
    <row r="691" spans="1:38">
      <c r="A691" s="229"/>
      <c r="B691" s="229"/>
      <c r="C691" s="229"/>
      <c r="D691" s="229"/>
      <c r="E691" s="229"/>
      <c r="F691" s="229"/>
      <c r="G691" s="229"/>
      <c r="H691" s="229"/>
      <c r="I691" s="229"/>
      <c r="J691" s="229"/>
      <c r="K691" s="6"/>
      <c r="L691" s="6"/>
      <c r="M691" s="6"/>
      <c r="N691" s="6"/>
      <c r="O691" s="6"/>
      <c r="P691" s="6"/>
      <c r="Q691" s="6"/>
      <c r="R691" s="6"/>
      <c r="S691" s="6"/>
      <c r="T691" s="6"/>
      <c r="U691" s="6"/>
      <c r="V691" s="6"/>
      <c r="W691" s="6"/>
      <c r="X691" s="6"/>
      <c r="Y691" s="6"/>
      <c r="Z691" s="6"/>
      <c r="AA691" s="6"/>
      <c r="AB691" s="6"/>
      <c r="AC691" s="6"/>
      <c r="AD691" s="6"/>
      <c r="AE691" s="6"/>
      <c r="AF691" s="6"/>
      <c r="AG691" s="3"/>
      <c r="AH691" s="3"/>
      <c r="AI691" s="3"/>
      <c r="AJ691" s="3"/>
      <c r="AK691" s="3"/>
      <c r="AL691" s="3"/>
    </row>
    <row r="692" spans="1:38">
      <c r="A692" s="229"/>
      <c r="B692" s="229"/>
      <c r="C692" s="229"/>
      <c r="D692" s="229"/>
      <c r="E692" s="229"/>
      <c r="F692" s="229"/>
      <c r="G692" s="229"/>
      <c r="H692" s="229"/>
      <c r="I692" s="229"/>
      <c r="J692" s="229"/>
      <c r="K692" s="6"/>
      <c r="L692" s="6"/>
      <c r="M692" s="6"/>
      <c r="N692" s="6"/>
      <c r="O692" s="6"/>
      <c r="P692" s="6"/>
      <c r="Q692" s="6"/>
      <c r="R692" s="6"/>
      <c r="S692" s="6"/>
      <c r="T692" s="6"/>
      <c r="U692" s="6"/>
      <c r="V692" s="6"/>
      <c r="W692" s="6"/>
      <c r="X692" s="6"/>
      <c r="Y692" s="6"/>
      <c r="Z692" s="6"/>
      <c r="AA692" s="6"/>
      <c r="AB692" s="6"/>
      <c r="AC692" s="6"/>
      <c r="AD692" s="6"/>
      <c r="AE692" s="6"/>
      <c r="AF692" s="6"/>
      <c r="AG692" s="3"/>
      <c r="AH692" s="3"/>
      <c r="AI692" s="3"/>
      <c r="AJ692" s="3"/>
      <c r="AK692" s="3"/>
      <c r="AL692" s="3"/>
    </row>
    <row r="693" spans="1:38">
      <c r="A693" s="229"/>
      <c r="B693" s="229"/>
      <c r="C693" s="229"/>
      <c r="D693" s="229"/>
      <c r="E693" s="229"/>
      <c r="F693" s="229"/>
      <c r="G693" s="229"/>
      <c r="H693" s="229"/>
      <c r="I693" s="229"/>
      <c r="J693" s="229"/>
      <c r="K693" s="6"/>
      <c r="L693" s="6"/>
      <c r="M693" s="6"/>
      <c r="N693" s="6"/>
      <c r="O693" s="6"/>
      <c r="P693" s="6"/>
      <c r="Q693" s="6"/>
      <c r="R693" s="6"/>
      <c r="S693" s="6"/>
      <c r="T693" s="6"/>
      <c r="U693" s="6"/>
      <c r="V693" s="6"/>
      <c r="W693" s="6"/>
      <c r="X693" s="6"/>
      <c r="Y693" s="6"/>
      <c r="Z693" s="6"/>
      <c r="AA693" s="6"/>
      <c r="AB693" s="6"/>
      <c r="AC693" s="6"/>
      <c r="AD693" s="6"/>
      <c r="AE693" s="6"/>
      <c r="AF693" s="6"/>
      <c r="AG693" s="3"/>
      <c r="AH693" s="3"/>
      <c r="AI693" s="3"/>
      <c r="AJ693" s="3"/>
      <c r="AK693" s="3"/>
      <c r="AL693" s="3"/>
    </row>
    <row r="694" spans="1:38">
      <c r="A694" s="229"/>
      <c r="B694" s="229"/>
      <c r="C694" s="229"/>
      <c r="D694" s="229"/>
      <c r="E694" s="229"/>
      <c r="F694" s="229"/>
      <c r="G694" s="229"/>
      <c r="H694" s="229"/>
      <c r="I694" s="229"/>
      <c r="J694" s="229"/>
      <c r="K694" s="6"/>
      <c r="L694" s="6"/>
      <c r="M694" s="6"/>
      <c r="N694" s="6"/>
      <c r="O694" s="6"/>
      <c r="P694" s="6"/>
      <c r="Q694" s="6"/>
      <c r="R694" s="6"/>
      <c r="S694" s="6"/>
      <c r="T694" s="6"/>
      <c r="U694" s="6"/>
      <c r="V694" s="6"/>
      <c r="W694" s="6"/>
      <c r="X694" s="6"/>
      <c r="Y694" s="6"/>
      <c r="Z694" s="6"/>
      <c r="AA694" s="6"/>
      <c r="AB694" s="6"/>
      <c r="AC694" s="6"/>
      <c r="AD694" s="6"/>
      <c r="AE694" s="6"/>
      <c r="AF694" s="6"/>
      <c r="AG694" s="3"/>
      <c r="AH694" s="3"/>
      <c r="AI694" s="3"/>
      <c r="AJ694" s="3"/>
      <c r="AK694" s="3"/>
      <c r="AL694" s="3"/>
    </row>
    <row r="695" spans="1:38">
      <c r="A695" s="229"/>
      <c r="B695" s="229"/>
      <c r="C695" s="229"/>
      <c r="D695" s="229"/>
      <c r="E695" s="229"/>
      <c r="F695" s="229"/>
      <c r="G695" s="229"/>
      <c r="H695" s="229"/>
      <c r="I695" s="229"/>
      <c r="J695" s="229"/>
      <c r="K695" s="6"/>
      <c r="L695" s="6"/>
      <c r="M695" s="6"/>
      <c r="N695" s="6"/>
      <c r="O695" s="6"/>
      <c r="P695" s="6"/>
      <c r="Q695" s="6"/>
      <c r="R695" s="6"/>
      <c r="S695" s="6"/>
      <c r="T695" s="6"/>
      <c r="U695" s="6"/>
      <c r="V695" s="6"/>
      <c r="W695" s="6"/>
      <c r="X695" s="6"/>
      <c r="Y695" s="6"/>
      <c r="Z695" s="6"/>
      <c r="AA695" s="6"/>
      <c r="AB695" s="6"/>
      <c r="AC695" s="6"/>
      <c r="AD695" s="6"/>
      <c r="AE695" s="6"/>
      <c r="AF695" s="6"/>
      <c r="AG695" s="3"/>
      <c r="AH695" s="3"/>
      <c r="AI695" s="3"/>
      <c r="AJ695" s="3"/>
      <c r="AK695" s="3"/>
      <c r="AL695" s="3"/>
    </row>
    <row r="696" spans="1:38">
      <c r="A696" s="229"/>
      <c r="B696" s="229"/>
      <c r="C696" s="229"/>
      <c r="D696" s="229"/>
      <c r="E696" s="229"/>
      <c r="F696" s="229"/>
      <c r="G696" s="229"/>
      <c r="H696" s="229"/>
      <c r="I696" s="229"/>
      <c r="J696" s="229"/>
      <c r="K696" s="6"/>
      <c r="L696" s="6"/>
      <c r="M696" s="6"/>
      <c r="N696" s="6"/>
      <c r="O696" s="6"/>
      <c r="P696" s="6"/>
      <c r="Q696" s="6"/>
      <c r="R696" s="6"/>
      <c r="S696" s="6"/>
      <c r="T696" s="6"/>
      <c r="U696" s="6"/>
      <c r="V696" s="6"/>
      <c r="W696" s="6"/>
      <c r="X696" s="6"/>
      <c r="Y696" s="6"/>
      <c r="Z696" s="6"/>
      <c r="AA696" s="6"/>
      <c r="AB696" s="6"/>
      <c r="AC696" s="6"/>
      <c r="AD696" s="6"/>
      <c r="AE696" s="6"/>
      <c r="AF696" s="6"/>
      <c r="AG696" s="3"/>
      <c r="AH696" s="3"/>
      <c r="AI696" s="3"/>
      <c r="AJ696" s="3"/>
      <c r="AK696" s="3"/>
      <c r="AL696" s="3"/>
    </row>
    <row r="697" spans="1:38">
      <c r="A697" s="229"/>
      <c r="B697" s="229"/>
      <c r="C697" s="229"/>
      <c r="D697" s="229"/>
      <c r="E697" s="229"/>
      <c r="F697" s="229"/>
      <c r="G697" s="229"/>
      <c r="H697" s="229"/>
      <c r="I697" s="229"/>
      <c r="J697" s="229"/>
      <c r="K697" s="6"/>
      <c r="L697" s="6"/>
      <c r="M697" s="6"/>
      <c r="N697" s="6"/>
      <c r="O697" s="6"/>
      <c r="P697" s="6"/>
      <c r="Q697" s="6"/>
      <c r="R697" s="6"/>
      <c r="S697" s="6"/>
      <c r="T697" s="6"/>
      <c r="U697" s="6"/>
      <c r="V697" s="6"/>
      <c r="W697" s="6"/>
      <c r="X697" s="6"/>
      <c r="Y697" s="6"/>
      <c r="Z697" s="6"/>
      <c r="AA697" s="6"/>
      <c r="AB697" s="6"/>
      <c r="AC697" s="6"/>
      <c r="AD697" s="6"/>
      <c r="AE697" s="6"/>
      <c r="AF697" s="6"/>
      <c r="AG697" s="3"/>
      <c r="AH697" s="3"/>
      <c r="AI697" s="3"/>
      <c r="AJ697" s="3"/>
      <c r="AK697" s="3"/>
      <c r="AL697" s="3"/>
    </row>
    <row r="698" spans="1:38">
      <c r="A698" s="229"/>
      <c r="B698" s="229"/>
      <c r="C698" s="229"/>
      <c r="D698" s="229"/>
      <c r="E698" s="229"/>
      <c r="F698" s="229"/>
      <c r="G698" s="229"/>
      <c r="H698" s="229"/>
      <c r="I698" s="229"/>
      <c r="J698" s="229"/>
      <c r="K698" s="6"/>
      <c r="L698" s="6"/>
      <c r="M698" s="6"/>
      <c r="N698" s="6"/>
      <c r="O698" s="6"/>
      <c r="P698" s="6"/>
      <c r="Q698" s="6"/>
      <c r="R698" s="6"/>
      <c r="S698" s="6"/>
      <c r="T698" s="6"/>
      <c r="U698" s="6"/>
      <c r="V698" s="6"/>
      <c r="W698" s="6"/>
      <c r="X698" s="6"/>
      <c r="Y698" s="6"/>
      <c r="Z698" s="6"/>
      <c r="AA698" s="6"/>
      <c r="AB698" s="6"/>
      <c r="AC698" s="6"/>
      <c r="AD698" s="6"/>
      <c r="AE698" s="6"/>
      <c r="AF698" s="6"/>
      <c r="AG698" s="3"/>
      <c r="AH698" s="3"/>
      <c r="AI698" s="3"/>
      <c r="AJ698" s="3"/>
      <c r="AK698" s="3"/>
      <c r="AL698" s="3"/>
    </row>
    <row r="699" spans="1:38">
      <c r="A699" s="229"/>
      <c r="B699" s="229"/>
      <c r="C699" s="229"/>
      <c r="D699" s="229"/>
      <c r="E699" s="229"/>
      <c r="F699" s="229"/>
      <c r="G699" s="229"/>
      <c r="H699" s="229"/>
      <c r="I699" s="229"/>
      <c r="J699" s="229"/>
      <c r="K699" s="6"/>
      <c r="L699" s="6"/>
      <c r="M699" s="6"/>
      <c r="N699" s="6"/>
      <c r="O699" s="6"/>
      <c r="P699" s="6"/>
      <c r="Q699" s="6"/>
      <c r="R699" s="6"/>
      <c r="S699" s="6"/>
      <c r="T699" s="6"/>
      <c r="U699" s="6"/>
      <c r="V699" s="6"/>
      <c r="W699" s="6"/>
      <c r="X699" s="6"/>
      <c r="Y699" s="6"/>
      <c r="Z699" s="6"/>
      <c r="AA699" s="6"/>
      <c r="AB699" s="6"/>
      <c r="AC699" s="6"/>
      <c r="AD699" s="6"/>
      <c r="AE699" s="6"/>
      <c r="AF699" s="6"/>
      <c r="AG699" s="3"/>
      <c r="AH699" s="3"/>
      <c r="AI699" s="3"/>
      <c r="AJ699" s="3"/>
      <c r="AK699" s="3"/>
      <c r="AL699" s="3"/>
    </row>
    <row r="700" spans="1:38">
      <c r="A700" s="229"/>
      <c r="B700" s="229"/>
      <c r="C700" s="229"/>
      <c r="D700" s="229"/>
      <c r="E700" s="229"/>
      <c r="F700" s="229"/>
      <c r="G700" s="229"/>
      <c r="H700" s="229"/>
      <c r="I700" s="229"/>
      <c r="J700" s="229"/>
      <c r="K700" s="6"/>
      <c r="L700" s="6"/>
      <c r="M700" s="6"/>
      <c r="N700" s="6"/>
      <c r="O700" s="6"/>
      <c r="P700" s="6"/>
      <c r="Q700" s="6"/>
      <c r="R700" s="6"/>
      <c r="S700" s="6"/>
      <c r="T700" s="6"/>
      <c r="U700" s="6"/>
      <c r="V700" s="6"/>
      <c r="W700" s="6"/>
      <c r="X700" s="6"/>
      <c r="Y700" s="6"/>
      <c r="Z700" s="6"/>
      <c r="AA700" s="6"/>
      <c r="AB700" s="6"/>
      <c r="AC700" s="6"/>
      <c r="AD700" s="6"/>
      <c r="AE700" s="6"/>
      <c r="AF700" s="6"/>
      <c r="AG700" s="3"/>
      <c r="AH700" s="3"/>
      <c r="AI700" s="3"/>
      <c r="AJ700" s="3"/>
      <c r="AK700" s="3"/>
      <c r="AL700" s="3"/>
    </row>
    <row r="701" spans="1:38">
      <c r="A701" s="229"/>
      <c r="B701" s="229"/>
      <c r="C701" s="229"/>
      <c r="D701" s="229"/>
      <c r="E701" s="229"/>
      <c r="F701" s="229"/>
      <c r="G701" s="229"/>
      <c r="H701" s="229"/>
      <c r="I701" s="229"/>
      <c r="J701" s="229"/>
      <c r="K701" s="6"/>
      <c r="L701" s="6"/>
      <c r="M701" s="6"/>
      <c r="N701" s="6"/>
      <c r="O701" s="6"/>
      <c r="P701" s="6"/>
      <c r="Q701" s="6"/>
      <c r="R701" s="6"/>
      <c r="S701" s="6"/>
      <c r="T701" s="6"/>
      <c r="U701" s="6"/>
      <c r="V701" s="6"/>
      <c r="W701" s="6"/>
      <c r="X701" s="6"/>
      <c r="Y701" s="6"/>
      <c r="Z701" s="6"/>
      <c r="AA701" s="6"/>
      <c r="AB701" s="6"/>
      <c r="AC701" s="6"/>
      <c r="AD701" s="6"/>
      <c r="AE701" s="6"/>
      <c r="AF701" s="6"/>
      <c r="AG701" s="3"/>
      <c r="AH701" s="3"/>
      <c r="AI701" s="3"/>
      <c r="AJ701" s="3"/>
      <c r="AK701" s="3"/>
      <c r="AL701" s="3"/>
    </row>
    <row r="702" spans="1:38">
      <c r="A702" s="229"/>
      <c r="B702" s="229"/>
      <c r="C702" s="229"/>
      <c r="D702" s="229"/>
      <c r="E702" s="229"/>
      <c r="F702" s="229"/>
      <c r="G702" s="229"/>
      <c r="H702" s="229"/>
      <c r="I702" s="229"/>
      <c r="J702" s="229"/>
      <c r="K702" s="6"/>
      <c r="L702" s="6"/>
      <c r="M702" s="6"/>
      <c r="N702" s="6"/>
      <c r="O702" s="6"/>
      <c r="P702" s="6"/>
      <c r="Q702" s="6"/>
      <c r="R702" s="6"/>
      <c r="S702" s="6"/>
      <c r="T702" s="6"/>
      <c r="U702" s="6"/>
      <c r="V702" s="6"/>
      <c r="W702" s="6"/>
      <c r="X702" s="6"/>
      <c r="Y702" s="6"/>
      <c r="Z702" s="6"/>
      <c r="AA702" s="6"/>
      <c r="AB702" s="6"/>
      <c r="AC702" s="6"/>
      <c r="AD702" s="6"/>
      <c r="AE702" s="6"/>
      <c r="AF702" s="6"/>
      <c r="AG702" s="3"/>
      <c r="AH702" s="3"/>
      <c r="AI702" s="3"/>
      <c r="AJ702" s="3"/>
      <c r="AK702" s="3"/>
      <c r="AL702" s="3"/>
    </row>
    <row r="703" spans="1:38">
      <c r="A703" s="229"/>
      <c r="B703" s="229"/>
      <c r="C703" s="229"/>
      <c r="D703" s="229"/>
      <c r="E703" s="229"/>
      <c r="F703" s="229"/>
      <c r="G703" s="229"/>
      <c r="H703" s="229"/>
      <c r="I703" s="229"/>
      <c r="J703" s="229"/>
      <c r="K703" s="6"/>
      <c r="L703" s="6"/>
      <c r="M703" s="6"/>
      <c r="N703" s="6"/>
      <c r="O703" s="6"/>
      <c r="P703" s="6"/>
      <c r="Q703" s="6"/>
      <c r="R703" s="6"/>
      <c r="S703" s="6"/>
      <c r="T703" s="6"/>
      <c r="U703" s="6"/>
      <c r="V703" s="6"/>
      <c r="W703" s="6"/>
      <c r="X703" s="6"/>
      <c r="Y703" s="6"/>
      <c r="Z703" s="6"/>
      <c r="AA703" s="6"/>
      <c r="AB703" s="6"/>
      <c r="AC703" s="6"/>
      <c r="AD703" s="6"/>
      <c r="AE703" s="6"/>
      <c r="AF703" s="6"/>
      <c r="AG703" s="3"/>
      <c r="AH703" s="3"/>
      <c r="AI703" s="3"/>
      <c r="AJ703" s="3"/>
      <c r="AK703" s="3"/>
      <c r="AL703" s="3"/>
    </row>
    <row r="704" spans="1:38">
      <c r="A704" s="229"/>
      <c r="B704" s="229"/>
      <c r="C704" s="229"/>
      <c r="D704" s="229"/>
      <c r="E704" s="229"/>
      <c r="F704" s="229"/>
      <c r="G704" s="229"/>
      <c r="H704" s="229"/>
      <c r="I704" s="229"/>
      <c r="J704" s="229"/>
      <c r="K704" s="6"/>
      <c r="L704" s="6"/>
      <c r="M704" s="6"/>
      <c r="N704" s="6"/>
      <c r="O704" s="6"/>
      <c r="P704" s="6"/>
      <c r="Q704" s="6"/>
      <c r="R704" s="6"/>
      <c r="S704" s="6"/>
      <c r="T704" s="6"/>
      <c r="U704" s="6"/>
      <c r="V704" s="6"/>
      <c r="W704" s="6"/>
      <c r="X704" s="6"/>
      <c r="Y704" s="6"/>
      <c r="Z704" s="6"/>
      <c r="AA704" s="6"/>
      <c r="AB704" s="6"/>
      <c r="AC704" s="6"/>
      <c r="AD704" s="6"/>
      <c r="AE704" s="6"/>
      <c r="AF704" s="6"/>
      <c r="AG704" s="3"/>
      <c r="AH704" s="3"/>
      <c r="AI704" s="3"/>
      <c r="AJ704" s="3"/>
      <c r="AK704" s="3"/>
      <c r="AL704" s="3"/>
    </row>
    <row r="705" spans="1:38">
      <c r="A705" s="229"/>
      <c r="B705" s="229"/>
      <c r="C705" s="229"/>
      <c r="D705" s="229"/>
      <c r="E705" s="229"/>
      <c r="F705" s="229"/>
      <c r="G705" s="229"/>
      <c r="H705" s="229"/>
      <c r="I705" s="229"/>
      <c r="J705" s="229"/>
      <c r="K705" s="6"/>
      <c r="L705" s="6"/>
      <c r="M705" s="6"/>
      <c r="N705" s="6"/>
      <c r="O705" s="6"/>
      <c r="P705" s="6"/>
      <c r="Q705" s="6"/>
      <c r="R705" s="6"/>
      <c r="S705" s="6"/>
      <c r="T705" s="6"/>
      <c r="U705" s="6"/>
      <c r="V705" s="6"/>
      <c r="W705" s="6"/>
      <c r="X705" s="6"/>
      <c r="Y705" s="6"/>
      <c r="Z705" s="6"/>
      <c r="AA705" s="6"/>
      <c r="AB705" s="6"/>
      <c r="AC705" s="6"/>
      <c r="AD705" s="6"/>
      <c r="AE705" s="6"/>
      <c r="AF705" s="6"/>
      <c r="AG705" s="3"/>
      <c r="AH705" s="3"/>
      <c r="AI705" s="3"/>
      <c r="AJ705" s="3"/>
      <c r="AK705" s="3"/>
      <c r="AL705" s="3"/>
    </row>
    <row r="706" spans="1:38">
      <c r="A706" s="229"/>
      <c r="B706" s="229"/>
      <c r="C706" s="229"/>
      <c r="D706" s="229"/>
      <c r="E706" s="229"/>
      <c r="F706" s="229"/>
      <c r="G706" s="229"/>
      <c r="H706" s="229"/>
      <c r="I706" s="229"/>
      <c r="J706" s="229"/>
      <c r="K706" s="6"/>
      <c r="L706" s="6"/>
      <c r="M706" s="6"/>
      <c r="N706" s="6"/>
      <c r="O706" s="6"/>
      <c r="P706" s="6"/>
      <c r="Q706" s="6"/>
      <c r="R706" s="6"/>
      <c r="S706" s="6"/>
      <c r="T706" s="6"/>
      <c r="U706" s="6"/>
      <c r="V706" s="6"/>
      <c r="W706" s="6"/>
      <c r="X706" s="6"/>
      <c r="Y706" s="6"/>
      <c r="Z706" s="6"/>
      <c r="AA706" s="6"/>
      <c r="AB706" s="6"/>
      <c r="AC706" s="6"/>
      <c r="AD706" s="6"/>
      <c r="AE706" s="6"/>
      <c r="AF706" s="6"/>
      <c r="AG706" s="3"/>
      <c r="AH706" s="3"/>
      <c r="AI706" s="3"/>
      <c r="AJ706" s="3"/>
      <c r="AK706" s="3"/>
      <c r="AL706" s="3"/>
    </row>
    <row r="707" spans="1:38">
      <c r="A707" s="229"/>
      <c r="B707" s="229"/>
      <c r="C707" s="229"/>
      <c r="D707" s="229"/>
      <c r="E707" s="229"/>
      <c r="F707" s="229"/>
      <c r="G707" s="229"/>
      <c r="H707" s="229"/>
      <c r="I707" s="229"/>
      <c r="J707" s="229"/>
      <c r="K707" s="6"/>
      <c r="L707" s="6"/>
      <c r="M707" s="6"/>
      <c r="N707" s="6"/>
      <c r="O707" s="6"/>
      <c r="P707" s="6"/>
      <c r="Q707" s="6"/>
      <c r="R707" s="6"/>
      <c r="S707" s="6"/>
      <c r="T707" s="6"/>
      <c r="U707" s="6"/>
      <c r="V707" s="6"/>
      <c r="W707" s="6"/>
      <c r="X707" s="6"/>
      <c r="Y707" s="6"/>
      <c r="Z707" s="6"/>
      <c r="AA707" s="6"/>
      <c r="AB707" s="6"/>
      <c r="AC707" s="6"/>
      <c r="AD707" s="6"/>
      <c r="AE707" s="6"/>
      <c r="AF707" s="6"/>
      <c r="AG707" s="3"/>
      <c r="AH707" s="3"/>
      <c r="AI707" s="3"/>
      <c r="AJ707" s="3"/>
      <c r="AK707" s="3"/>
      <c r="AL707" s="3"/>
    </row>
    <row r="708" spans="1:38">
      <c r="A708" s="229"/>
      <c r="B708" s="229"/>
      <c r="C708" s="229"/>
      <c r="D708" s="229"/>
      <c r="E708" s="229"/>
      <c r="F708" s="229"/>
      <c r="G708" s="229"/>
      <c r="H708" s="229"/>
      <c r="I708" s="229"/>
      <c r="J708" s="229"/>
      <c r="K708" s="6"/>
      <c r="L708" s="6"/>
      <c r="M708" s="6"/>
      <c r="N708" s="6"/>
      <c r="O708" s="6"/>
      <c r="P708" s="6"/>
      <c r="Q708" s="6"/>
      <c r="R708" s="6"/>
      <c r="S708" s="6"/>
      <c r="T708" s="6"/>
      <c r="U708" s="6"/>
      <c r="V708" s="6"/>
      <c r="W708" s="6"/>
      <c r="X708" s="6"/>
      <c r="Y708" s="6"/>
      <c r="Z708" s="6"/>
      <c r="AA708" s="6"/>
      <c r="AB708" s="6"/>
      <c r="AC708" s="6"/>
      <c r="AD708" s="6"/>
      <c r="AE708" s="6"/>
      <c r="AF708" s="6"/>
      <c r="AG708" s="3"/>
      <c r="AH708" s="3"/>
      <c r="AI708" s="3"/>
      <c r="AJ708" s="3"/>
      <c r="AK708" s="3"/>
      <c r="AL708" s="3"/>
    </row>
    <row r="709" spans="1:38">
      <c r="A709" s="229"/>
      <c r="B709" s="229"/>
      <c r="C709" s="229"/>
      <c r="D709" s="229"/>
      <c r="E709" s="229"/>
      <c r="F709" s="229"/>
      <c r="G709" s="229"/>
      <c r="H709" s="229"/>
      <c r="I709" s="229"/>
      <c r="J709" s="229"/>
      <c r="K709" s="6"/>
      <c r="L709" s="6"/>
      <c r="M709" s="6"/>
      <c r="N709" s="6"/>
      <c r="O709" s="6"/>
      <c r="P709" s="6"/>
      <c r="Q709" s="6"/>
      <c r="R709" s="6"/>
      <c r="S709" s="6"/>
      <c r="T709" s="6"/>
      <c r="U709" s="6"/>
      <c r="V709" s="6"/>
      <c r="W709" s="6"/>
      <c r="X709" s="6"/>
      <c r="Y709" s="6"/>
      <c r="Z709" s="6"/>
      <c r="AA709" s="6"/>
      <c r="AB709" s="6"/>
      <c r="AC709" s="6"/>
      <c r="AD709" s="6"/>
      <c r="AE709" s="6"/>
      <c r="AF709" s="6"/>
      <c r="AG709" s="3"/>
      <c r="AH709" s="3"/>
      <c r="AI709" s="3"/>
      <c r="AJ709" s="3"/>
      <c r="AK709" s="3"/>
      <c r="AL709" s="3"/>
    </row>
    <row r="710" spans="1:38">
      <c r="A710" s="229"/>
      <c r="B710" s="229"/>
      <c r="C710" s="229"/>
      <c r="D710" s="229"/>
      <c r="E710" s="229"/>
      <c r="F710" s="229"/>
      <c r="G710" s="229"/>
      <c r="H710" s="229"/>
      <c r="I710" s="229"/>
      <c r="J710" s="229"/>
      <c r="K710" s="6"/>
      <c r="L710" s="6"/>
      <c r="M710" s="6"/>
      <c r="N710" s="6"/>
      <c r="O710" s="6"/>
      <c r="P710" s="6"/>
      <c r="Q710" s="6"/>
      <c r="R710" s="6"/>
      <c r="S710" s="6"/>
      <c r="T710" s="6"/>
      <c r="U710" s="6"/>
      <c r="V710" s="6"/>
      <c r="W710" s="6"/>
      <c r="X710" s="6"/>
      <c r="Y710" s="6"/>
      <c r="Z710" s="6"/>
      <c r="AA710" s="6"/>
      <c r="AB710" s="6"/>
      <c r="AC710" s="6"/>
      <c r="AD710" s="6"/>
      <c r="AE710" s="6"/>
      <c r="AF710" s="6"/>
      <c r="AG710" s="3"/>
      <c r="AH710" s="3"/>
      <c r="AI710" s="3"/>
      <c r="AJ710" s="3"/>
      <c r="AK710" s="3"/>
      <c r="AL710" s="3"/>
    </row>
    <row r="711" spans="1:38">
      <c r="A711" s="229"/>
      <c r="B711" s="229"/>
      <c r="C711" s="229"/>
      <c r="D711" s="229"/>
      <c r="E711" s="229"/>
      <c r="F711" s="229"/>
      <c r="G711" s="229"/>
      <c r="H711" s="229"/>
      <c r="I711" s="229"/>
      <c r="J711" s="229"/>
      <c r="K711" s="6"/>
      <c r="L711" s="6"/>
      <c r="M711" s="6"/>
      <c r="N711" s="6"/>
      <c r="O711" s="6"/>
      <c r="P711" s="6"/>
      <c r="Q711" s="6"/>
      <c r="R711" s="6"/>
      <c r="S711" s="6"/>
      <c r="T711" s="6"/>
      <c r="U711" s="6"/>
      <c r="V711" s="6"/>
      <c r="W711" s="6"/>
      <c r="X711" s="6"/>
      <c r="Y711" s="6"/>
      <c r="Z711" s="6"/>
      <c r="AA711" s="6"/>
      <c r="AB711" s="6"/>
      <c r="AC711" s="6"/>
      <c r="AD711" s="6"/>
      <c r="AE711" s="6"/>
      <c r="AF711" s="6"/>
      <c r="AG711" s="3"/>
      <c r="AH711" s="3"/>
      <c r="AI711" s="3"/>
      <c r="AJ711" s="3"/>
      <c r="AK711" s="3"/>
      <c r="AL711" s="3"/>
    </row>
    <row r="712" spans="1:38">
      <c r="A712" s="229"/>
      <c r="B712" s="229"/>
      <c r="C712" s="229"/>
      <c r="D712" s="229"/>
      <c r="E712" s="229"/>
      <c r="F712" s="229"/>
      <c r="G712" s="229"/>
      <c r="H712" s="229"/>
      <c r="I712" s="229"/>
      <c r="J712" s="229"/>
      <c r="K712" s="6"/>
      <c r="L712" s="6"/>
      <c r="M712" s="6"/>
      <c r="N712" s="6"/>
      <c r="O712" s="6"/>
      <c r="P712" s="6"/>
      <c r="Q712" s="6"/>
      <c r="R712" s="6"/>
      <c r="S712" s="6"/>
      <c r="T712" s="6"/>
      <c r="U712" s="6"/>
      <c r="V712" s="6"/>
      <c r="W712" s="6"/>
      <c r="X712" s="6"/>
      <c r="Y712" s="6"/>
      <c r="Z712" s="6"/>
      <c r="AA712" s="6"/>
      <c r="AB712" s="6"/>
      <c r="AC712" s="6"/>
      <c r="AD712" s="6"/>
      <c r="AE712" s="6"/>
      <c r="AF712" s="6"/>
      <c r="AG712" s="3"/>
      <c r="AH712" s="3"/>
      <c r="AI712" s="3"/>
      <c r="AJ712" s="3"/>
      <c r="AK712" s="3"/>
      <c r="AL712" s="3"/>
    </row>
    <row r="713" spans="1:38">
      <c r="A713" s="229"/>
      <c r="B713" s="229"/>
      <c r="C713" s="229"/>
      <c r="D713" s="229"/>
      <c r="E713" s="229"/>
      <c r="F713" s="229"/>
      <c r="G713" s="229"/>
      <c r="H713" s="229"/>
      <c r="I713" s="229"/>
      <c r="J713" s="229"/>
      <c r="K713" s="6"/>
      <c r="L713" s="6"/>
      <c r="M713" s="6"/>
      <c r="N713" s="6"/>
      <c r="O713" s="6"/>
      <c r="P713" s="6"/>
      <c r="Q713" s="6"/>
      <c r="R713" s="6"/>
      <c r="S713" s="6"/>
      <c r="T713" s="6"/>
      <c r="U713" s="6"/>
      <c r="V713" s="6"/>
      <c r="W713" s="6"/>
      <c r="X713" s="6"/>
      <c r="Y713" s="6"/>
      <c r="Z713" s="6"/>
      <c r="AA713" s="6"/>
      <c r="AB713" s="6"/>
      <c r="AC713" s="6"/>
      <c r="AD713" s="6"/>
      <c r="AE713" s="6"/>
      <c r="AF713" s="6"/>
      <c r="AG713" s="3"/>
      <c r="AH713" s="3"/>
      <c r="AI713" s="3"/>
      <c r="AJ713" s="3"/>
      <c r="AK713" s="3"/>
      <c r="AL713" s="3"/>
    </row>
    <row r="714" spans="1:38">
      <c r="A714" s="229"/>
      <c r="B714" s="229"/>
      <c r="C714" s="229"/>
      <c r="D714" s="229"/>
      <c r="E714" s="229"/>
      <c r="F714" s="229"/>
      <c r="G714" s="229"/>
      <c r="H714" s="229"/>
      <c r="I714" s="229"/>
      <c r="J714" s="229"/>
      <c r="K714" s="6"/>
      <c r="L714" s="6"/>
      <c r="M714" s="6"/>
      <c r="N714" s="6"/>
      <c r="O714" s="6"/>
      <c r="P714" s="6"/>
      <c r="Q714" s="6"/>
      <c r="R714" s="6"/>
      <c r="S714" s="6"/>
      <c r="T714" s="6"/>
      <c r="U714" s="6"/>
      <c r="V714" s="6"/>
      <c r="W714" s="6"/>
      <c r="X714" s="6"/>
      <c r="Y714" s="6"/>
      <c r="Z714" s="6"/>
      <c r="AA714" s="6"/>
      <c r="AB714" s="6"/>
      <c r="AC714" s="6"/>
      <c r="AD714" s="6"/>
      <c r="AE714" s="6"/>
      <c r="AF714" s="6"/>
      <c r="AG714" s="3"/>
      <c r="AH714" s="3"/>
      <c r="AI714" s="3"/>
      <c r="AJ714" s="3"/>
      <c r="AK714" s="3"/>
      <c r="AL714" s="3"/>
    </row>
    <row r="715" spans="1:38">
      <c r="A715" s="229"/>
      <c r="B715" s="229"/>
      <c r="C715" s="229"/>
      <c r="D715" s="229"/>
      <c r="E715" s="229"/>
      <c r="F715" s="229"/>
      <c r="G715" s="229"/>
      <c r="H715" s="229"/>
      <c r="I715" s="229"/>
      <c r="J715" s="229"/>
      <c r="K715" s="6"/>
      <c r="L715" s="6"/>
      <c r="M715" s="6"/>
      <c r="N715" s="6"/>
      <c r="O715" s="6"/>
      <c r="P715" s="6"/>
      <c r="Q715" s="6"/>
      <c r="R715" s="6"/>
      <c r="S715" s="6"/>
      <c r="T715" s="6"/>
      <c r="U715" s="6"/>
      <c r="V715" s="6"/>
      <c r="W715" s="6"/>
      <c r="X715" s="6"/>
      <c r="Y715" s="6"/>
      <c r="Z715" s="6"/>
      <c r="AA715" s="6"/>
      <c r="AB715" s="6"/>
      <c r="AC715" s="6"/>
      <c r="AD715" s="6"/>
      <c r="AE715" s="6"/>
      <c r="AF715" s="6"/>
      <c r="AG715" s="3"/>
      <c r="AH715" s="3"/>
      <c r="AI715" s="3"/>
      <c r="AJ715" s="3"/>
      <c r="AK715" s="3"/>
      <c r="AL715" s="3"/>
    </row>
    <row r="716" spans="1:38">
      <c r="A716" s="229"/>
      <c r="B716" s="229"/>
      <c r="C716" s="229"/>
      <c r="D716" s="229"/>
      <c r="E716" s="229"/>
      <c r="F716" s="229"/>
      <c r="G716" s="229"/>
      <c r="H716" s="229"/>
      <c r="I716" s="229"/>
      <c r="J716" s="229"/>
      <c r="K716" s="6"/>
      <c r="L716" s="6"/>
      <c r="M716" s="6"/>
      <c r="N716" s="6"/>
      <c r="O716" s="6"/>
      <c r="P716" s="6"/>
      <c r="Q716" s="6"/>
      <c r="R716" s="6"/>
      <c r="S716" s="6"/>
      <c r="T716" s="6"/>
      <c r="U716" s="6"/>
      <c r="V716" s="6"/>
      <c r="W716" s="6"/>
      <c r="X716" s="6"/>
      <c r="Y716" s="6"/>
      <c r="Z716" s="6"/>
      <c r="AA716" s="6"/>
      <c r="AB716" s="6"/>
      <c r="AC716" s="6"/>
      <c r="AD716" s="6"/>
      <c r="AE716" s="6"/>
      <c r="AF716" s="6"/>
      <c r="AG716" s="3"/>
      <c r="AH716" s="3"/>
      <c r="AI716" s="3"/>
      <c r="AJ716" s="3"/>
      <c r="AK716" s="3"/>
      <c r="AL716" s="3"/>
    </row>
    <row r="717" spans="1:38">
      <c r="A717" s="229"/>
      <c r="B717" s="229"/>
      <c r="C717" s="229"/>
      <c r="D717" s="229"/>
      <c r="E717" s="229"/>
      <c r="F717" s="229"/>
      <c r="G717" s="229"/>
      <c r="H717" s="229"/>
      <c r="I717" s="229"/>
      <c r="J717" s="229"/>
      <c r="K717" s="6"/>
      <c r="L717" s="6"/>
      <c r="M717" s="6"/>
      <c r="N717" s="6"/>
      <c r="O717" s="6"/>
      <c r="P717" s="6"/>
      <c r="Q717" s="6"/>
      <c r="R717" s="6"/>
      <c r="S717" s="6"/>
      <c r="T717" s="6"/>
      <c r="U717" s="6"/>
      <c r="V717" s="6"/>
      <c r="W717" s="6"/>
      <c r="X717" s="6"/>
      <c r="Y717" s="6"/>
      <c r="Z717" s="6"/>
      <c r="AA717" s="6"/>
      <c r="AB717" s="6"/>
      <c r="AC717" s="6"/>
      <c r="AD717" s="6"/>
      <c r="AE717" s="6"/>
      <c r="AF717" s="6"/>
      <c r="AG717" s="3"/>
      <c r="AH717" s="3"/>
      <c r="AI717" s="3"/>
      <c r="AJ717" s="3"/>
      <c r="AK717" s="3"/>
      <c r="AL717" s="3"/>
    </row>
    <row r="718" spans="1:38">
      <c r="A718" s="229"/>
      <c r="B718" s="229"/>
      <c r="C718" s="229"/>
      <c r="D718" s="229"/>
      <c r="E718" s="229"/>
      <c r="F718" s="229"/>
      <c r="G718" s="229"/>
      <c r="H718" s="229"/>
      <c r="I718" s="229"/>
      <c r="J718" s="229"/>
      <c r="K718" s="6"/>
      <c r="L718" s="6"/>
      <c r="M718" s="6"/>
      <c r="N718" s="6"/>
      <c r="O718" s="6"/>
      <c r="P718" s="6"/>
      <c r="Q718" s="6"/>
      <c r="R718" s="6"/>
      <c r="S718" s="6"/>
      <c r="T718" s="6"/>
      <c r="U718" s="6"/>
      <c r="V718" s="6"/>
      <c r="W718" s="6"/>
      <c r="X718" s="6"/>
      <c r="Y718" s="6"/>
      <c r="Z718" s="6"/>
      <c r="AA718" s="6"/>
      <c r="AB718" s="6"/>
      <c r="AC718" s="6"/>
      <c r="AD718" s="6"/>
      <c r="AE718" s="6"/>
      <c r="AF718" s="6"/>
      <c r="AG718" s="3"/>
      <c r="AH718" s="3"/>
      <c r="AI718" s="3"/>
      <c r="AJ718" s="3"/>
      <c r="AK718" s="3"/>
      <c r="AL718" s="3"/>
    </row>
    <row r="719" spans="1:38">
      <c r="A719" s="229"/>
      <c r="B719" s="229"/>
      <c r="C719" s="229"/>
      <c r="D719" s="229"/>
      <c r="E719" s="229"/>
      <c r="F719" s="229"/>
      <c r="G719" s="229"/>
      <c r="H719" s="229"/>
      <c r="I719" s="229"/>
      <c r="J719" s="229"/>
      <c r="K719" s="6"/>
      <c r="L719" s="6"/>
      <c r="M719" s="6"/>
      <c r="N719" s="6"/>
      <c r="O719" s="6"/>
      <c r="P719" s="6"/>
      <c r="Q719" s="6"/>
      <c r="R719" s="6"/>
      <c r="S719" s="6"/>
      <c r="T719" s="6"/>
      <c r="U719" s="6"/>
      <c r="V719" s="6"/>
      <c r="W719" s="6"/>
      <c r="X719" s="6"/>
      <c r="Y719" s="6"/>
      <c r="Z719" s="6"/>
      <c r="AA719" s="6"/>
      <c r="AB719" s="6"/>
      <c r="AC719" s="6"/>
      <c r="AD719" s="6"/>
      <c r="AE719" s="6"/>
      <c r="AF719" s="6"/>
      <c r="AG719" s="3"/>
      <c r="AH719" s="3"/>
      <c r="AI719" s="3"/>
      <c r="AJ719" s="3"/>
      <c r="AK719" s="3"/>
      <c r="AL719" s="3"/>
    </row>
    <row r="720" spans="1:38">
      <c r="A720" s="229"/>
      <c r="B720" s="229"/>
      <c r="C720" s="229"/>
      <c r="D720" s="229"/>
      <c r="E720" s="229"/>
      <c r="F720" s="229"/>
      <c r="G720" s="229"/>
      <c r="H720" s="229"/>
      <c r="I720" s="229"/>
      <c r="J720" s="229"/>
      <c r="K720" s="6"/>
      <c r="L720" s="6"/>
      <c r="M720" s="6"/>
      <c r="N720" s="6"/>
      <c r="O720" s="6"/>
      <c r="P720" s="6"/>
      <c r="Q720" s="6"/>
      <c r="R720" s="6"/>
      <c r="S720" s="6"/>
      <c r="T720" s="6"/>
      <c r="U720" s="6"/>
      <c r="V720" s="6"/>
      <c r="W720" s="6"/>
      <c r="X720" s="6"/>
      <c r="Y720" s="6"/>
      <c r="Z720" s="6"/>
      <c r="AA720" s="6"/>
      <c r="AB720" s="6"/>
      <c r="AC720" s="6"/>
      <c r="AD720" s="6"/>
      <c r="AE720" s="6"/>
      <c r="AF720" s="6"/>
      <c r="AG720" s="3"/>
      <c r="AH720" s="3"/>
      <c r="AI720" s="3"/>
      <c r="AJ720" s="3"/>
      <c r="AK720" s="3"/>
      <c r="AL720" s="3"/>
    </row>
    <row r="721" spans="1:38">
      <c r="A721" s="229"/>
      <c r="B721" s="229"/>
      <c r="C721" s="229"/>
      <c r="D721" s="229"/>
      <c r="E721" s="229"/>
      <c r="F721" s="229"/>
      <c r="G721" s="229"/>
      <c r="H721" s="229"/>
      <c r="I721" s="229"/>
      <c r="J721" s="229"/>
      <c r="K721" s="6"/>
      <c r="L721" s="6"/>
      <c r="M721" s="6"/>
      <c r="N721" s="6"/>
      <c r="O721" s="6"/>
      <c r="P721" s="6"/>
      <c r="Q721" s="6"/>
      <c r="R721" s="6"/>
      <c r="S721" s="6"/>
      <c r="T721" s="6"/>
      <c r="U721" s="6"/>
      <c r="V721" s="6"/>
      <c r="W721" s="6"/>
      <c r="X721" s="6"/>
      <c r="Y721" s="6"/>
      <c r="Z721" s="6"/>
      <c r="AA721" s="6"/>
      <c r="AB721" s="6"/>
      <c r="AC721" s="6"/>
      <c r="AD721" s="6"/>
      <c r="AE721" s="6"/>
      <c r="AF721" s="6"/>
      <c r="AG721" s="3"/>
      <c r="AH721" s="3"/>
      <c r="AI721" s="3"/>
      <c r="AJ721" s="3"/>
      <c r="AK721" s="3"/>
      <c r="AL721" s="3"/>
    </row>
    <row r="722" spans="1:38">
      <c r="A722" s="229"/>
      <c r="B722" s="229"/>
      <c r="C722" s="229"/>
      <c r="D722" s="229"/>
      <c r="E722" s="229"/>
      <c r="F722" s="229"/>
      <c r="G722" s="229"/>
      <c r="H722" s="229"/>
      <c r="I722" s="229"/>
      <c r="J722" s="229"/>
      <c r="K722" s="6"/>
      <c r="L722" s="6"/>
      <c r="M722" s="6"/>
      <c r="N722" s="6"/>
      <c r="O722" s="6"/>
      <c r="P722" s="6"/>
      <c r="Q722" s="6"/>
      <c r="R722" s="6"/>
      <c r="S722" s="6"/>
      <c r="T722" s="6"/>
      <c r="U722" s="6"/>
      <c r="V722" s="6"/>
      <c r="W722" s="6"/>
      <c r="X722" s="6"/>
      <c r="Y722" s="6"/>
      <c r="Z722" s="6"/>
      <c r="AA722" s="6"/>
      <c r="AB722" s="6"/>
      <c r="AC722" s="6"/>
      <c r="AD722" s="6"/>
      <c r="AE722" s="6"/>
      <c r="AF722" s="6"/>
      <c r="AG722" s="3"/>
      <c r="AH722" s="3"/>
      <c r="AI722" s="3"/>
      <c r="AJ722" s="3"/>
      <c r="AK722" s="3"/>
      <c r="AL722" s="3"/>
    </row>
    <row r="723" spans="1:38">
      <c r="A723" s="229"/>
      <c r="B723" s="229"/>
      <c r="C723" s="229"/>
      <c r="D723" s="229"/>
      <c r="E723" s="229"/>
      <c r="F723" s="229"/>
      <c r="G723" s="229"/>
      <c r="H723" s="229"/>
      <c r="I723" s="229"/>
      <c r="J723" s="229"/>
      <c r="K723" s="6"/>
      <c r="L723" s="6"/>
      <c r="M723" s="6"/>
      <c r="N723" s="6"/>
      <c r="O723" s="6"/>
      <c r="P723" s="6"/>
      <c r="Q723" s="6"/>
      <c r="R723" s="6"/>
      <c r="S723" s="6"/>
      <c r="T723" s="6"/>
      <c r="U723" s="6"/>
      <c r="V723" s="6"/>
      <c r="W723" s="6"/>
      <c r="X723" s="6"/>
      <c r="Y723" s="6"/>
      <c r="Z723" s="6"/>
      <c r="AA723" s="6"/>
      <c r="AB723" s="6"/>
      <c r="AC723" s="6"/>
      <c r="AD723" s="6"/>
      <c r="AE723" s="6"/>
      <c r="AF723" s="6"/>
      <c r="AG723" s="3"/>
      <c r="AH723" s="3"/>
      <c r="AI723" s="3"/>
      <c r="AJ723" s="3"/>
      <c r="AK723" s="3"/>
      <c r="AL723" s="3"/>
    </row>
    <row r="724" spans="1:38">
      <c r="A724" s="229"/>
      <c r="B724" s="229"/>
      <c r="C724" s="229"/>
      <c r="D724" s="229"/>
      <c r="E724" s="229"/>
      <c r="F724" s="229"/>
      <c r="G724" s="229"/>
      <c r="H724" s="229"/>
      <c r="I724" s="229"/>
      <c r="J724" s="229"/>
      <c r="K724" s="6"/>
      <c r="L724" s="6"/>
      <c r="M724" s="6"/>
      <c r="N724" s="6"/>
      <c r="O724" s="6"/>
      <c r="P724" s="6"/>
      <c r="Q724" s="6"/>
      <c r="R724" s="6"/>
      <c r="S724" s="6"/>
      <c r="T724" s="6"/>
      <c r="U724" s="6"/>
      <c r="V724" s="6"/>
      <c r="W724" s="6"/>
      <c r="X724" s="6"/>
      <c r="Y724" s="6"/>
      <c r="Z724" s="6"/>
      <c r="AA724" s="6"/>
      <c r="AB724" s="6"/>
      <c r="AC724" s="6"/>
      <c r="AD724" s="6"/>
      <c r="AE724" s="6"/>
      <c r="AF724" s="6"/>
      <c r="AG724" s="3"/>
      <c r="AH724" s="3"/>
      <c r="AI724" s="3"/>
      <c r="AJ724" s="3"/>
      <c r="AK724" s="3"/>
      <c r="AL724" s="3"/>
    </row>
    <row r="725" spans="1:38">
      <c r="A725" s="229"/>
      <c r="B725" s="229"/>
      <c r="C725" s="229"/>
      <c r="D725" s="229"/>
      <c r="E725" s="229"/>
      <c r="F725" s="229"/>
      <c r="G725" s="229"/>
      <c r="H725" s="229"/>
      <c r="I725" s="229"/>
      <c r="J725" s="229"/>
      <c r="K725" s="6"/>
      <c r="L725" s="6"/>
      <c r="M725" s="6"/>
      <c r="N725" s="6"/>
      <c r="O725" s="6"/>
      <c r="P725" s="6"/>
      <c r="Q725" s="6"/>
      <c r="R725" s="6"/>
      <c r="S725" s="6"/>
      <c r="T725" s="6"/>
      <c r="U725" s="6"/>
      <c r="V725" s="6"/>
      <c r="W725" s="6"/>
      <c r="X725" s="6"/>
      <c r="Y725" s="6"/>
      <c r="Z725" s="6"/>
      <c r="AA725" s="6"/>
      <c r="AB725" s="6"/>
      <c r="AC725" s="6"/>
      <c r="AD725" s="6"/>
      <c r="AE725" s="6"/>
      <c r="AF725" s="6"/>
      <c r="AG725" s="3"/>
      <c r="AH725" s="3"/>
      <c r="AI725" s="3"/>
      <c r="AJ725" s="3"/>
      <c r="AK725" s="3"/>
      <c r="AL725" s="3"/>
    </row>
    <row r="726" spans="1:38">
      <c r="A726" s="229"/>
      <c r="B726" s="229"/>
      <c r="C726" s="229"/>
      <c r="D726" s="229"/>
      <c r="E726" s="229"/>
      <c r="F726" s="229"/>
      <c r="G726" s="229"/>
      <c r="H726" s="229"/>
      <c r="I726" s="229"/>
      <c r="J726" s="229"/>
      <c r="K726" s="6"/>
      <c r="L726" s="6"/>
      <c r="M726" s="6"/>
      <c r="N726" s="6"/>
      <c r="O726" s="6"/>
      <c r="P726" s="6"/>
      <c r="Q726" s="6"/>
      <c r="R726" s="6"/>
      <c r="S726" s="6"/>
      <c r="T726" s="6"/>
      <c r="U726" s="6"/>
      <c r="V726" s="6"/>
      <c r="W726" s="6"/>
      <c r="X726" s="6"/>
      <c r="Y726" s="6"/>
      <c r="Z726" s="6"/>
      <c r="AA726" s="6"/>
      <c r="AB726" s="6"/>
      <c r="AC726" s="6"/>
      <c r="AD726" s="6"/>
      <c r="AE726" s="6"/>
      <c r="AF726" s="6"/>
      <c r="AG726" s="3"/>
      <c r="AH726" s="3"/>
      <c r="AI726" s="3"/>
      <c r="AJ726" s="3"/>
      <c r="AK726" s="3"/>
      <c r="AL726" s="3"/>
    </row>
    <row r="727" spans="1:38">
      <c r="A727" s="229"/>
      <c r="B727" s="229"/>
      <c r="C727" s="229"/>
      <c r="D727" s="229"/>
      <c r="E727" s="229"/>
      <c r="F727" s="229"/>
      <c r="G727" s="229"/>
      <c r="H727" s="229"/>
      <c r="I727" s="229"/>
      <c r="J727" s="229"/>
      <c r="K727" s="6"/>
      <c r="L727" s="6"/>
      <c r="M727" s="6"/>
      <c r="N727" s="6"/>
      <c r="O727" s="6"/>
      <c r="P727" s="6"/>
      <c r="Q727" s="6"/>
      <c r="R727" s="6"/>
      <c r="S727" s="6"/>
      <c r="T727" s="6"/>
      <c r="U727" s="6"/>
      <c r="V727" s="6"/>
      <c r="W727" s="6"/>
      <c r="X727" s="6"/>
      <c r="Y727" s="6"/>
      <c r="Z727" s="6"/>
      <c r="AA727" s="6"/>
      <c r="AB727" s="6"/>
      <c r="AC727" s="6"/>
      <c r="AD727" s="6"/>
      <c r="AE727" s="6"/>
      <c r="AF727" s="6"/>
      <c r="AG727" s="3"/>
      <c r="AH727" s="3"/>
      <c r="AI727" s="3"/>
      <c r="AJ727" s="3"/>
      <c r="AK727" s="3"/>
      <c r="AL727" s="3"/>
    </row>
    <row r="728" spans="1:38">
      <c r="A728" s="229"/>
      <c r="B728" s="229"/>
      <c r="C728" s="229"/>
      <c r="D728" s="229"/>
      <c r="E728" s="229"/>
      <c r="F728" s="229"/>
      <c r="G728" s="229"/>
      <c r="H728" s="229"/>
      <c r="I728" s="229"/>
      <c r="J728" s="229"/>
      <c r="K728" s="6"/>
      <c r="L728" s="6"/>
      <c r="M728" s="6"/>
      <c r="N728" s="6"/>
      <c r="O728" s="6"/>
      <c r="P728" s="6"/>
      <c r="Q728" s="6"/>
      <c r="R728" s="6"/>
      <c r="S728" s="6"/>
      <c r="T728" s="6"/>
      <c r="U728" s="6"/>
      <c r="V728" s="6"/>
      <c r="W728" s="6"/>
      <c r="X728" s="6"/>
      <c r="Y728" s="6"/>
      <c r="Z728" s="6"/>
      <c r="AA728" s="6"/>
      <c r="AB728" s="6"/>
      <c r="AC728" s="6"/>
      <c r="AD728" s="6"/>
      <c r="AE728" s="6"/>
      <c r="AF728" s="6"/>
      <c r="AG728" s="3"/>
      <c r="AH728" s="3"/>
      <c r="AI728" s="3"/>
      <c r="AJ728" s="3"/>
      <c r="AK728" s="3"/>
      <c r="AL728" s="3"/>
    </row>
    <row r="729" spans="1:38">
      <c r="A729" s="229"/>
      <c r="B729" s="229"/>
      <c r="C729" s="229"/>
      <c r="D729" s="229"/>
      <c r="E729" s="229"/>
      <c r="F729" s="229"/>
      <c r="G729" s="229"/>
      <c r="H729" s="229"/>
      <c r="I729" s="229"/>
      <c r="J729" s="229"/>
      <c r="K729" s="6"/>
      <c r="L729" s="6"/>
      <c r="M729" s="6"/>
      <c r="N729" s="6"/>
      <c r="O729" s="6"/>
      <c r="P729" s="6"/>
      <c r="Q729" s="6"/>
      <c r="R729" s="6"/>
      <c r="S729" s="6"/>
      <c r="T729" s="6"/>
      <c r="U729" s="6"/>
      <c r="V729" s="6"/>
      <c r="W729" s="6"/>
      <c r="X729" s="6"/>
      <c r="Y729" s="6"/>
      <c r="Z729" s="6"/>
      <c r="AA729" s="6"/>
      <c r="AB729" s="6"/>
      <c r="AC729" s="6"/>
      <c r="AD729" s="6"/>
      <c r="AE729" s="6"/>
      <c r="AF729" s="6"/>
      <c r="AG729" s="3"/>
      <c r="AH729" s="3"/>
      <c r="AI729" s="3"/>
      <c r="AJ729" s="3"/>
      <c r="AK729" s="3"/>
      <c r="AL729" s="3"/>
    </row>
    <row r="730" spans="1:38">
      <c r="A730" s="229"/>
      <c r="B730" s="229"/>
      <c r="C730" s="229"/>
      <c r="D730" s="229"/>
      <c r="E730" s="229"/>
      <c r="F730" s="229"/>
      <c r="G730" s="229"/>
      <c r="H730" s="229"/>
      <c r="I730" s="229"/>
      <c r="J730" s="229"/>
      <c r="K730" s="6"/>
      <c r="L730" s="6"/>
      <c r="M730" s="6"/>
      <c r="N730" s="6"/>
      <c r="O730" s="6"/>
      <c r="P730" s="6"/>
      <c r="Q730" s="6"/>
      <c r="R730" s="6"/>
      <c r="S730" s="6"/>
      <c r="T730" s="6"/>
      <c r="U730" s="6"/>
      <c r="V730" s="6"/>
      <c r="W730" s="6"/>
      <c r="X730" s="6"/>
      <c r="Y730" s="6"/>
      <c r="Z730" s="6"/>
      <c r="AA730" s="6"/>
      <c r="AB730" s="6"/>
      <c r="AC730" s="6"/>
      <c r="AD730" s="6"/>
      <c r="AE730" s="6"/>
      <c r="AF730" s="6"/>
      <c r="AG730" s="3"/>
      <c r="AH730" s="3"/>
      <c r="AI730" s="3"/>
      <c r="AJ730" s="3"/>
      <c r="AK730" s="3"/>
      <c r="AL730" s="3"/>
    </row>
    <row r="731" spans="1:38">
      <c r="A731" s="229"/>
      <c r="B731" s="229"/>
      <c r="C731" s="229"/>
      <c r="D731" s="229"/>
      <c r="E731" s="229"/>
      <c r="F731" s="229"/>
      <c r="G731" s="229"/>
      <c r="H731" s="229"/>
      <c r="I731" s="229"/>
      <c r="J731" s="229"/>
      <c r="K731" s="6"/>
      <c r="L731" s="6"/>
      <c r="M731" s="6"/>
      <c r="N731" s="6"/>
      <c r="O731" s="6"/>
      <c r="P731" s="6"/>
      <c r="Q731" s="6"/>
      <c r="R731" s="6"/>
      <c r="S731" s="6"/>
      <c r="T731" s="6"/>
      <c r="U731" s="6"/>
      <c r="V731" s="6"/>
      <c r="W731" s="6"/>
      <c r="X731" s="6"/>
      <c r="Y731" s="6"/>
      <c r="Z731" s="6"/>
      <c r="AA731" s="6"/>
      <c r="AB731" s="6"/>
      <c r="AC731" s="6"/>
      <c r="AD731" s="6"/>
      <c r="AE731" s="6"/>
      <c r="AF731" s="6"/>
      <c r="AG731" s="3"/>
      <c r="AH731" s="3"/>
      <c r="AI731" s="3"/>
      <c r="AJ731" s="3"/>
      <c r="AK731" s="3"/>
      <c r="AL731" s="3"/>
    </row>
    <row r="732" spans="1:38">
      <c r="A732" s="229"/>
      <c r="B732" s="229"/>
      <c r="C732" s="229"/>
      <c r="D732" s="229"/>
      <c r="E732" s="229"/>
      <c r="F732" s="229"/>
      <c r="G732" s="229"/>
      <c r="H732" s="229"/>
      <c r="I732" s="229"/>
      <c r="J732" s="229"/>
      <c r="K732" s="6"/>
      <c r="L732" s="6"/>
      <c r="M732" s="6"/>
      <c r="N732" s="6"/>
      <c r="O732" s="6"/>
      <c r="P732" s="6"/>
      <c r="Q732" s="6"/>
      <c r="R732" s="6"/>
      <c r="S732" s="6"/>
      <c r="T732" s="6"/>
      <c r="U732" s="6"/>
      <c r="V732" s="6"/>
      <c r="W732" s="6"/>
      <c r="X732" s="6"/>
      <c r="Y732" s="6"/>
      <c r="Z732" s="6"/>
      <c r="AA732" s="6"/>
      <c r="AB732" s="6"/>
      <c r="AC732" s="6"/>
      <c r="AD732" s="6"/>
      <c r="AE732" s="6"/>
      <c r="AF732" s="6"/>
      <c r="AG732" s="3"/>
      <c r="AH732" s="3"/>
      <c r="AI732" s="3"/>
      <c r="AJ732" s="3"/>
      <c r="AK732" s="3"/>
      <c r="AL732" s="3"/>
    </row>
    <row r="733" spans="1:38">
      <c r="A733" s="229"/>
      <c r="B733" s="229"/>
      <c r="C733" s="229"/>
      <c r="D733" s="229"/>
      <c r="E733" s="229"/>
      <c r="F733" s="229"/>
      <c r="G733" s="229"/>
      <c r="H733" s="229"/>
      <c r="I733" s="229"/>
      <c r="J733" s="229"/>
      <c r="K733" s="6"/>
      <c r="L733" s="6"/>
      <c r="M733" s="6"/>
      <c r="N733" s="6"/>
      <c r="O733" s="6"/>
      <c r="P733" s="6"/>
      <c r="Q733" s="6"/>
      <c r="R733" s="6"/>
      <c r="S733" s="6"/>
      <c r="T733" s="6"/>
      <c r="U733" s="6"/>
      <c r="V733" s="6"/>
      <c r="W733" s="6"/>
      <c r="X733" s="6"/>
      <c r="Y733" s="6"/>
      <c r="Z733" s="6"/>
      <c r="AA733" s="6"/>
      <c r="AB733" s="6"/>
      <c r="AC733" s="6"/>
      <c r="AD733" s="6"/>
      <c r="AE733" s="6"/>
      <c r="AF733" s="6"/>
      <c r="AG733" s="3"/>
      <c r="AH733" s="3"/>
      <c r="AI733" s="3"/>
      <c r="AJ733" s="3"/>
      <c r="AK733" s="3"/>
      <c r="AL733" s="3"/>
    </row>
    <row r="734" spans="1:38">
      <c r="A734" s="229"/>
      <c r="B734" s="229"/>
      <c r="C734" s="229"/>
      <c r="D734" s="229"/>
      <c r="E734" s="229"/>
      <c r="F734" s="229"/>
      <c r="G734" s="229"/>
      <c r="H734" s="229"/>
      <c r="I734" s="229"/>
      <c r="J734" s="229"/>
      <c r="K734" s="6"/>
      <c r="L734" s="6"/>
      <c r="M734" s="6"/>
      <c r="N734" s="6"/>
      <c r="O734" s="6"/>
      <c r="P734" s="6"/>
      <c r="Q734" s="6"/>
      <c r="R734" s="6"/>
      <c r="S734" s="6"/>
      <c r="T734" s="6"/>
      <c r="U734" s="6"/>
      <c r="V734" s="6"/>
      <c r="W734" s="6"/>
      <c r="X734" s="6"/>
      <c r="Y734" s="6"/>
      <c r="Z734" s="6"/>
      <c r="AA734" s="6"/>
      <c r="AB734" s="6"/>
      <c r="AC734" s="6"/>
      <c r="AD734" s="6"/>
      <c r="AE734" s="6"/>
      <c r="AF734" s="6"/>
      <c r="AG734" s="3"/>
      <c r="AH734" s="3"/>
      <c r="AI734" s="3"/>
      <c r="AJ734" s="3"/>
      <c r="AK734" s="3"/>
      <c r="AL734" s="3"/>
    </row>
    <row r="735" spans="1:38">
      <c r="A735" s="229"/>
      <c r="B735" s="229"/>
      <c r="C735" s="229"/>
      <c r="D735" s="229"/>
      <c r="E735" s="229"/>
      <c r="F735" s="229"/>
      <c r="G735" s="229"/>
      <c r="H735" s="229"/>
      <c r="I735" s="229"/>
      <c r="J735" s="229"/>
      <c r="K735" s="6"/>
      <c r="L735" s="6"/>
      <c r="M735" s="6"/>
      <c r="N735" s="6"/>
      <c r="O735" s="6"/>
      <c r="P735" s="6"/>
      <c r="Q735" s="6"/>
      <c r="R735" s="6"/>
      <c r="S735" s="6"/>
      <c r="T735" s="6"/>
      <c r="U735" s="6"/>
      <c r="V735" s="6"/>
      <c r="W735" s="6"/>
      <c r="X735" s="6"/>
      <c r="Y735" s="6"/>
      <c r="Z735" s="6"/>
      <c r="AA735" s="6"/>
      <c r="AB735" s="6"/>
      <c r="AC735" s="6"/>
      <c r="AD735" s="6"/>
      <c r="AE735" s="6"/>
      <c r="AF735" s="6"/>
      <c r="AG735" s="3"/>
      <c r="AH735" s="3"/>
      <c r="AI735" s="3"/>
      <c r="AJ735" s="3"/>
      <c r="AK735" s="3"/>
      <c r="AL735" s="3"/>
    </row>
    <row r="736" spans="1:38">
      <c r="A736" s="229"/>
      <c r="B736" s="229"/>
      <c r="C736" s="229"/>
      <c r="D736" s="229"/>
      <c r="E736" s="229"/>
      <c r="F736" s="229"/>
      <c r="G736" s="229"/>
      <c r="H736" s="229"/>
      <c r="I736" s="229"/>
      <c r="J736" s="229"/>
      <c r="K736" s="6"/>
      <c r="L736" s="6"/>
      <c r="M736" s="6"/>
      <c r="N736" s="6"/>
      <c r="O736" s="6"/>
      <c r="P736" s="6"/>
      <c r="Q736" s="6"/>
      <c r="R736" s="6"/>
      <c r="S736" s="6"/>
      <c r="T736" s="6"/>
      <c r="U736" s="6"/>
      <c r="V736" s="6"/>
      <c r="W736" s="6"/>
      <c r="X736" s="6"/>
      <c r="Y736" s="6"/>
      <c r="Z736" s="6"/>
      <c r="AA736" s="6"/>
      <c r="AB736" s="6"/>
      <c r="AC736" s="6"/>
      <c r="AD736" s="6"/>
      <c r="AE736" s="6"/>
      <c r="AF736" s="6"/>
      <c r="AG736" s="3"/>
      <c r="AH736" s="3"/>
      <c r="AI736" s="3"/>
      <c r="AJ736" s="3"/>
      <c r="AK736" s="3"/>
      <c r="AL736" s="3"/>
    </row>
    <row r="737" spans="1:38">
      <c r="A737" s="229"/>
      <c r="B737" s="229"/>
      <c r="C737" s="229"/>
      <c r="D737" s="229"/>
      <c r="E737" s="229"/>
      <c r="F737" s="229"/>
      <c r="G737" s="229"/>
      <c r="H737" s="229"/>
      <c r="I737" s="229"/>
      <c r="J737" s="229"/>
      <c r="K737" s="6"/>
      <c r="L737" s="6"/>
      <c r="M737" s="6"/>
      <c r="N737" s="6"/>
      <c r="O737" s="6"/>
      <c r="P737" s="6"/>
      <c r="Q737" s="6"/>
      <c r="R737" s="6"/>
      <c r="S737" s="6"/>
      <c r="T737" s="6"/>
      <c r="U737" s="6"/>
      <c r="V737" s="6"/>
      <c r="W737" s="6"/>
      <c r="X737" s="6"/>
      <c r="Y737" s="6"/>
      <c r="Z737" s="6"/>
      <c r="AA737" s="6"/>
      <c r="AB737" s="6"/>
      <c r="AC737" s="6"/>
      <c r="AD737" s="6"/>
      <c r="AE737" s="6"/>
      <c r="AF737" s="6"/>
      <c r="AG737" s="3"/>
      <c r="AH737" s="3"/>
      <c r="AI737" s="3"/>
      <c r="AJ737" s="3"/>
      <c r="AK737" s="3"/>
      <c r="AL737" s="3"/>
    </row>
    <row r="738" spans="1:38">
      <c r="A738" s="229"/>
      <c r="B738" s="229"/>
      <c r="C738" s="229"/>
      <c r="D738" s="229"/>
      <c r="E738" s="229"/>
      <c r="F738" s="229"/>
      <c r="G738" s="229"/>
      <c r="H738" s="229"/>
      <c r="I738" s="229"/>
      <c r="J738" s="229"/>
      <c r="K738" s="6"/>
      <c r="L738" s="6"/>
      <c r="M738" s="6"/>
      <c r="N738" s="6"/>
      <c r="O738" s="6"/>
      <c r="P738" s="6"/>
      <c r="Q738" s="6"/>
      <c r="R738" s="6"/>
      <c r="S738" s="6"/>
      <c r="T738" s="6"/>
      <c r="U738" s="6"/>
      <c r="V738" s="6"/>
      <c r="W738" s="6"/>
      <c r="X738" s="6"/>
      <c r="Y738" s="6"/>
      <c r="Z738" s="6"/>
      <c r="AA738" s="6"/>
      <c r="AB738" s="6"/>
      <c r="AC738" s="6"/>
      <c r="AD738" s="6"/>
      <c r="AE738" s="6"/>
      <c r="AF738" s="6"/>
      <c r="AG738" s="3"/>
      <c r="AH738" s="3"/>
      <c r="AI738" s="3"/>
      <c r="AJ738" s="3"/>
      <c r="AK738" s="3"/>
      <c r="AL738" s="3"/>
    </row>
    <row r="739" spans="1:38">
      <c r="A739" s="229"/>
      <c r="B739" s="229"/>
      <c r="C739" s="229"/>
      <c r="D739" s="229"/>
      <c r="E739" s="229"/>
      <c r="F739" s="229"/>
      <c r="G739" s="229"/>
      <c r="H739" s="229"/>
      <c r="I739" s="229"/>
      <c r="J739" s="229"/>
      <c r="K739" s="6"/>
      <c r="L739" s="6"/>
      <c r="M739" s="6"/>
      <c r="N739" s="6"/>
      <c r="O739" s="6"/>
      <c r="P739" s="6"/>
      <c r="Q739" s="6"/>
      <c r="R739" s="6"/>
      <c r="S739" s="6"/>
      <c r="T739" s="6"/>
      <c r="U739" s="6"/>
      <c r="V739" s="6"/>
      <c r="W739" s="6"/>
      <c r="X739" s="6"/>
      <c r="Y739" s="6"/>
      <c r="Z739" s="6"/>
      <c r="AA739" s="6"/>
      <c r="AB739" s="6"/>
      <c r="AC739" s="6"/>
      <c r="AD739" s="6"/>
      <c r="AE739" s="6"/>
      <c r="AF739" s="6"/>
      <c r="AG739" s="3"/>
      <c r="AH739" s="3"/>
      <c r="AI739" s="3"/>
      <c r="AJ739" s="3"/>
      <c r="AK739" s="3"/>
      <c r="AL739" s="3"/>
    </row>
    <row r="740" spans="1:38">
      <c r="A740" s="229"/>
      <c r="B740" s="229"/>
      <c r="C740" s="229"/>
      <c r="D740" s="229"/>
      <c r="E740" s="229"/>
      <c r="F740" s="229"/>
      <c r="G740" s="229"/>
      <c r="H740" s="229"/>
      <c r="I740" s="229"/>
      <c r="J740" s="229"/>
      <c r="K740" s="6"/>
      <c r="L740" s="6"/>
      <c r="M740" s="6"/>
      <c r="N740" s="6"/>
      <c r="O740" s="6"/>
      <c r="P740" s="6"/>
      <c r="Q740" s="6"/>
      <c r="R740" s="6"/>
      <c r="S740" s="6"/>
      <c r="T740" s="6"/>
      <c r="U740" s="6"/>
      <c r="V740" s="6"/>
      <c r="W740" s="6"/>
      <c r="X740" s="6"/>
      <c r="Y740" s="6"/>
      <c r="Z740" s="6"/>
      <c r="AA740" s="6"/>
      <c r="AB740" s="6"/>
      <c r="AC740" s="6"/>
      <c r="AD740" s="6"/>
      <c r="AE740" s="6"/>
      <c r="AF740" s="6"/>
      <c r="AG740" s="3"/>
      <c r="AH740" s="3"/>
      <c r="AI740" s="3"/>
      <c r="AJ740" s="3"/>
      <c r="AK740" s="3"/>
      <c r="AL740" s="3"/>
    </row>
    <row r="741" spans="1:38">
      <c r="A741" s="229"/>
      <c r="B741" s="229"/>
      <c r="C741" s="229"/>
      <c r="D741" s="229"/>
      <c r="E741" s="229"/>
      <c r="F741" s="229"/>
      <c r="G741" s="229"/>
      <c r="H741" s="229"/>
      <c r="I741" s="229"/>
      <c r="J741" s="229"/>
      <c r="K741" s="6"/>
      <c r="L741" s="6"/>
      <c r="M741" s="6"/>
      <c r="N741" s="6"/>
      <c r="O741" s="6"/>
      <c r="P741" s="6"/>
      <c r="Q741" s="6"/>
      <c r="R741" s="6"/>
      <c r="S741" s="6"/>
      <c r="T741" s="6"/>
      <c r="U741" s="6"/>
      <c r="V741" s="6"/>
      <c r="W741" s="6"/>
      <c r="X741" s="6"/>
      <c r="Y741" s="6"/>
      <c r="Z741" s="6"/>
      <c r="AA741" s="6"/>
      <c r="AB741" s="6"/>
      <c r="AC741" s="6"/>
      <c r="AD741" s="6"/>
      <c r="AE741" s="6"/>
      <c r="AF741" s="6"/>
      <c r="AG741" s="3"/>
      <c r="AH741" s="3"/>
      <c r="AI741" s="3"/>
      <c r="AJ741" s="3"/>
      <c r="AK741" s="3"/>
      <c r="AL741" s="3"/>
    </row>
    <row r="742" spans="1:38">
      <c r="A742" s="229"/>
      <c r="B742" s="229"/>
      <c r="C742" s="229"/>
      <c r="D742" s="229"/>
      <c r="E742" s="229"/>
      <c r="F742" s="229"/>
      <c r="G742" s="229"/>
      <c r="H742" s="229"/>
      <c r="I742" s="229"/>
      <c r="J742" s="229"/>
      <c r="K742" s="6"/>
      <c r="L742" s="6"/>
      <c r="M742" s="6"/>
      <c r="N742" s="6"/>
      <c r="O742" s="6"/>
      <c r="P742" s="6"/>
      <c r="Q742" s="6"/>
      <c r="R742" s="6"/>
      <c r="S742" s="6"/>
      <c r="T742" s="6"/>
      <c r="U742" s="6"/>
      <c r="V742" s="6"/>
      <c r="W742" s="6"/>
      <c r="X742" s="6"/>
      <c r="Y742" s="6"/>
      <c r="Z742" s="6"/>
      <c r="AA742" s="6"/>
      <c r="AB742" s="6"/>
      <c r="AC742" s="6"/>
      <c r="AD742" s="6"/>
      <c r="AE742" s="6"/>
      <c r="AF742" s="6"/>
      <c r="AG742" s="3"/>
      <c r="AH742" s="3"/>
      <c r="AI742" s="3"/>
      <c r="AJ742" s="3"/>
      <c r="AK742" s="3"/>
      <c r="AL742" s="3"/>
    </row>
    <row r="743" spans="1:38">
      <c r="A743" s="229"/>
      <c r="B743" s="229"/>
      <c r="C743" s="229"/>
      <c r="D743" s="229"/>
      <c r="E743" s="229"/>
      <c r="F743" s="229"/>
      <c r="G743" s="229"/>
      <c r="H743" s="229"/>
      <c r="I743" s="229"/>
      <c r="J743" s="229"/>
      <c r="K743" s="6"/>
      <c r="L743" s="6"/>
      <c r="M743" s="6"/>
      <c r="N743" s="6"/>
      <c r="O743" s="6"/>
      <c r="P743" s="6"/>
      <c r="Q743" s="6"/>
      <c r="R743" s="6"/>
      <c r="S743" s="6"/>
      <c r="T743" s="6"/>
      <c r="U743" s="6"/>
      <c r="V743" s="6"/>
      <c r="W743" s="6"/>
      <c r="X743" s="6"/>
      <c r="Y743" s="6"/>
      <c r="Z743" s="6"/>
      <c r="AA743" s="6"/>
      <c r="AB743" s="6"/>
      <c r="AC743" s="6"/>
      <c r="AD743" s="6"/>
      <c r="AE743" s="6"/>
      <c r="AF743" s="6"/>
      <c r="AG743" s="3"/>
      <c r="AH743" s="3"/>
      <c r="AI743" s="3"/>
      <c r="AJ743" s="3"/>
      <c r="AK743" s="3"/>
      <c r="AL743" s="3"/>
    </row>
    <row r="744" spans="1:38">
      <c r="A744" s="229"/>
      <c r="B744" s="229"/>
      <c r="C744" s="229"/>
      <c r="D744" s="229"/>
      <c r="E744" s="229"/>
      <c r="F744" s="229"/>
      <c r="G744" s="229"/>
      <c r="H744" s="229"/>
      <c r="I744" s="229"/>
      <c r="J744" s="229"/>
      <c r="K744" s="6"/>
      <c r="L744" s="6"/>
      <c r="M744" s="6"/>
      <c r="N744" s="6"/>
      <c r="O744" s="6"/>
      <c r="P744" s="6"/>
      <c r="Q744" s="6"/>
      <c r="R744" s="6"/>
      <c r="S744" s="6"/>
      <c r="T744" s="6"/>
      <c r="U744" s="6"/>
      <c r="V744" s="6"/>
      <c r="W744" s="6"/>
      <c r="X744" s="6"/>
      <c r="Y744" s="6"/>
      <c r="Z744" s="6"/>
      <c r="AA744" s="6"/>
      <c r="AB744" s="6"/>
      <c r="AC744" s="6"/>
      <c r="AD744" s="6"/>
      <c r="AE744" s="6"/>
      <c r="AF744" s="6"/>
      <c r="AG744" s="3"/>
      <c r="AH744" s="3"/>
      <c r="AI744" s="3"/>
      <c r="AJ744" s="3"/>
      <c r="AK744" s="3"/>
      <c r="AL744" s="3"/>
    </row>
    <row r="745" spans="1:38">
      <c r="A745" s="229"/>
      <c r="B745" s="229"/>
      <c r="C745" s="229"/>
      <c r="D745" s="229"/>
      <c r="E745" s="229"/>
      <c r="F745" s="229"/>
      <c r="G745" s="229"/>
      <c r="H745" s="229"/>
      <c r="I745" s="229"/>
      <c r="J745" s="229"/>
      <c r="K745" s="6"/>
      <c r="L745" s="6"/>
      <c r="M745" s="6"/>
      <c r="N745" s="6"/>
      <c r="O745" s="6"/>
      <c r="P745" s="6"/>
      <c r="Q745" s="6"/>
      <c r="R745" s="6"/>
      <c r="S745" s="6"/>
      <c r="T745" s="6"/>
      <c r="U745" s="6"/>
      <c r="V745" s="6"/>
      <c r="W745" s="6"/>
      <c r="X745" s="6"/>
      <c r="Y745" s="6"/>
      <c r="Z745" s="6"/>
      <c r="AA745" s="6"/>
      <c r="AB745" s="6"/>
      <c r="AC745" s="6"/>
      <c r="AD745" s="6"/>
      <c r="AE745" s="6"/>
      <c r="AF745" s="6"/>
      <c r="AG745" s="3"/>
      <c r="AH745" s="3"/>
      <c r="AI745" s="3"/>
      <c r="AJ745" s="3"/>
      <c r="AK745" s="3"/>
      <c r="AL745" s="3"/>
    </row>
    <row r="746" spans="1:38">
      <c r="A746" s="229"/>
      <c r="B746" s="229"/>
      <c r="C746" s="229"/>
      <c r="D746" s="229"/>
      <c r="E746" s="229"/>
      <c r="F746" s="229"/>
      <c r="G746" s="229"/>
      <c r="H746" s="229"/>
      <c r="I746" s="229"/>
      <c r="J746" s="229"/>
      <c r="K746" s="6"/>
      <c r="L746" s="6"/>
      <c r="M746" s="6"/>
      <c r="N746" s="6"/>
      <c r="O746" s="6"/>
      <c r="P746" s="6"/>
      <c r="Q746" s="6"/>
      <c r="R746" s="6"/>
      <c r="S746" s="6"/>
      <c r="T746" s="6"/>
      <c r="U746" s="6"/>
      <c r="V746" s="6"/>
      <c r="W746" s="6"/>
      <c r="X746" s="6"/>
      <c r="Y746" s="6"/>
      <c r="Z746" s="6"/>
      <c r="AA746" s="6"/>
      <c r="AB746" s="6"/>
      <c r="AC746" s="6"/>
      <c r="AD746" s="6"/>
      <c r="AE746" s="6"/>
      <c r="AF746" s="6"/>
      <c r="AG746" s="3"/>
      <c r="AH746" s="3"/>
      <c r="AI746" s="3"/>
      <c r="AJ746" s="3"/>
      <c r="AK746" s="3"/>
      <c r="AL746" s="3"/>
    </row>
    <row r="747" spans="1:38">
      <c r="A747" s="229"/>
      <c r="B747" s="229"/>
      <c r="C747" s="229"/>
      <c r="D747" s="229"/>
      <c r="E747" s="229"/>
      <c r="F747" s="229"/>
      <c r="G747" s="229"/>
      <c r="H747" s="229"/>
      <c r="I747" s="229"/>
      <c r="J747" s="229"/>
      <c r="K747" s="6"/>
      <c r="L747" s="6"/>
      <c r="M747" s="6"/>
      <c r="N747" s="6"/>
      <c r="O747" s="6"/>
      <c r="P747" s="6"/>
      <c r="Q747" s="6"/>
      <c r="R747" s="6"/>
      <c r="S747" s="6"/>
      <c r="T747" s="6"/>
      <c r="U747" s="6"/>
      <c r="V747" s="6"/>
      <c r="W747" s="6"/>
      <c r="X747" s="6"/>
      <c r="Y747" s="6"/>
      <c r="Z747" s="6"/>
      <c r="AA747" s="6"/>
      <c r="AB747" s="6"/>
      <c r="AC747" s="6"/>
      <c r="AD747" s="6"/>
      <c r="AE747" s="6"/>
      <c r="AF747" s="6"/>
      <c r="AG747" s="3"/>
      <c r="AH747" s="3"/>
      <c r="AI747" s="3"/>
      <c r="AJ747" s="3"/>
      <c r="AK747" s="3"/>
      <c r="AL747" s="3"/>
    </row>
    <row r="748" spans="1:38">
      <c r="A748" s="229"/>
      <c r="B748" s="229"/>
      <c r="C748" s="229"/>
      <c r="D748" s="229"/>
      <c r="E748" s="229"/>
      <c r="F748" s="229"/>
      <c r="G748" s="229"/>
      <c r="H748" s="229"/>
      <c r="I748" s="229"/>
      <c r="J748" s="229"/>
      <c r="K748" s="6"/>
      <c r="L748" s="6"/>
      <c r="M748" s="6"/>
      <c r="N748" s="6"/>
      <c r="O748" s="6"/>
      <c r="P748" s="6"/>
      <c r="Q748" s="6"/>
      <c r="R748" s="6"/>
      <c r="S748" s="6"/>
      <c r="T748" s="6"/>
      <c r="U748" s="6"/>
      <c r="V748" s="6"/>
      <c r="W748" s="6"/>
      <c r="X748" s="6"/>
      <c r="Y748" s="6"/>
      <c r="Z748" s="6"/>
      <c r="AA748" s="6"/>
      <c r="AB748" s="6"/>
      <c r="AC748" s="6"/>
      <c r="AD748" s="6"/>
      <c r="AE748" s="6"/>
      <c r="AF748" s="6"/>
      <c r="AG748" s="3"/>
      <c r="AH748" s="3"/>
      <c r="AI748" s="3"/>
      <c r="AJ748" s="3"/>
      <c r="AK748" s="3"/>
      <c r="AL748" s="3"/>
    </row>
    <row r="749" spans="1:38">
      <c r="A749" s="229"/>
      <c r="B749" s="229"/>
      <c r="C749" s="229"/>
      <c r="D749" s="229"/>
      <c r="E749" s="229"/>
      <c r="F749" s="229"/>
      <c r="G749" s="229"/>
      <c r="H749" s="229"/>
      <c r="I749" s="229"/>
      <c r="J749" s="229"/>
      <c r="K749" s="6"/>
      <c r="L749" s="6"/>
      <c r="M749" s="6"/>
      <c r="N749" s="6"/>
      <c r="O749" s="6"/>
      <c r="P749" s="6"/>
      <c r="Q749" s="6"/>
      <c r="R749" s="6"/>
      <c r="S749" s="6"/>
      <c r="T749" s="6"/>
      <c r="U749" s="6"/>
      <c r="V749" s="6"/>
      <c r="W749" s="6"/>
      <c r="X749" s="6"/>
      <c r="Y749" s="6"/>
      <c r="Z749" s="6"/>
      <c r="AA749" s="6"/>
      <c r="AB749" s="6"/>
      <c r="AC749" s="6"/>
      <c r="AD749" s="6"/>
      <c r="AE749" s="6"/>
      <c r="AF749" s="6"/>
      <c r="AG749" s="3"/>
      <c r="AH749" s="3"/>
      <c r="AI749" s="3"/>
      <c r="AJ749" s="3"/>
      <c r="AK749" s="3"/>
      <c r="AL749" s="3"/>
    </row>
    <row r="750" spans="1:38">
      <c r="A750" s="229"/>
      <c r="B750" s="229"/>
      <c r="C750" s="229"/>
      <c r="D750" s="229"/>
      <c r="E750" s="229"/>
      <c r="F750" s="229"/>
      <c r="G750" s="229"/>
      <c r="H750" s="229"/>
      <c r="I750" s="229"/>
      <c r="J750" s="229"/>
      <c r="K750" s="6"/>
      <c r="L750" s="6"/>
      <c r="M750" s="6"/>
      <c r="N750" s="6"/>
      <c r="O750" s="6"/>
      <c r="P750" s="6"/>
      <c r="Q750" s="6"/>
      <c r="R750" s="6"/>
      <c r="S750" s="6"/>
      <c r="T750" s="6"/>
      <c r="U750" s="6"/>
      <c r="V750" s="6"/>
      <c r="W750" s="6"/>
      <c r="X750" s="6"/>
      <c r="Y750" s="6"/>
      <c r="Z750" s="6"/>
      <c r="AA750" s="6"/>
      <c r="AB750" s="6"/>
      <c r="AC750" s="6"/>
      <c r="AD750" s="6"/>
      <c r="AE750" s="6"/>
      <c r="AF750" s="6"/>
      <c r="AG750" s="3"/>
      <c r="AH750" s="3"/>
      <c r="AI750" s="3"/>
      <c r="AJ750" s="3"/>
      <c r="AK750" s="3"/>
      <c r="AL750" s="3"/>
    </row>
    <row r="751" spans="1:38">
      <c r="A751" s="229"/>
      <c r="B751" s="229"/>
      <c r="C751" s="229"/>
      <c r="D751" s="229"/>
      <c r="E751" s="229"/>
      <c r="F751" s="229"/>
      <c r="G751" s="229"/>
      <c r="H751" s="229"/>
      <c r="I751" s="229"/>
      <c r="J751" s="229"/>
      <c r="K751" s="6"/>
      <c r="L751" s="6"/>
      <c r="M751" s="6"/>
      <c r="N751" s="6"/>
      <c r="O751" s="6"/>
      <c r="P751" s="6"/>
      <c r="Q751" s="6"/>
      <c r="R751" s="6"/>
      <c r="S751" s="6"/>
      <c r="T751" s="6"/>
      <c r="U751" s="6"/>
      <c r="V751" s="6"/>
      <c r="W751" s="6"/>
      <c r="X751" s="6"/>
      <c r="Y751" s="6"/>
      <c r="Z751" s="6"/>
      <c r="AA751" s="6"/>
      <c r="AB751" s="6"/>
      <c r="AC751" s="6"/>
      <c r="AD751" s="6"/>
      <c r="AE751" s="6"/>
      <c r="AF751" s="6"/>
      <c r="AG751" s="3"/>
      <c r="AH751" s="3"/>
      <c r="AI751" s="3"/>
      <c r="AJ751" s="3"/>
      <c r="AK751" s="3"/>
      <c r="AL751" s="3"/>
    </row>
    <row r="752" spans="1:38">
      <c r="A752" s="229"/>
      <c r="B752" s="229"/>
      <c r="C752" s="229"/>
      <c r="D752" s="229"/>
      <c r="E752" s="229"/>
      <c r="F752" s="229"/>
      <c r="G752" s="229"/>
      <c r="H752" s="229"/>
      <c r="I752" s="229"/>
      <c r="J752" s="229"/>
      <c r="K752" s="6"/>
      <c r="L752" s="6"/>
      <c r="M752" s="6"/>
      <c r="N752" s="6"/>
      <c r="O752" s="6"/>
      <c r="P752" s="6"/>
      <c r="Q752" s="6"/>
      <c r="R752" s="6"/>
      <c r="S752" s="6"/>
      <c r="T752" s="6"/>
      <c r="U752" s="6"/>
      <c r="V752" s="6"/>
      <c r="W752" s="6"/>
      <c r="X752" s="6"/>
      <c r="Y752" s="6"/>
      <c r="Z752" s="6"/>
      <c r="AA752" s="6"/>
      <c r="AB752" s="6"/>
      <c r="AC752" s="6"/>
      <c r="AD752" s="6"/>
      <c r="AE752" s="6"/>
      <c r="AF752" s="6"/>
      <c r="AG752" s="3"/>
      <c r="AH752" s="3"/>
      <c r="AI752" s="3"/>
      <c r="AJ752" s="3"/>
      <c r="AK752" s="3"/>
      <c r="AL752" s="3"/>
    </row>
    <row r="753" spans="1:38">
      <c r="A753" s="229"/>
      <c r="B753" s="229"/>
      <c r="C753" s="229"/>
      <c r="D753" s="229"/>
      <c r="E753" s="229"/>
      <c r="F753" s="229"/>
      <c r="G753" s="229"/>
      <c r="H753" s="229"/>
      <c r="I753" s="229"/>
      <c r="J753" s="229"/>
      <c r="K753" s="6"/>
      <c r="L753" s="6"/>
      <c r="M753" s="6"/>
      <c r="N753" s="6"/>
      <c r="O753" s="6"/>
      <c r="P753" s="6"/>
      <c r="Q753" s="6"/>
      <c r="R753" s="6"/>
      <c r="S753" s="6"/>
      <c r="T753" s="6"/>
      <c r="U753" s="6"/>
      <c r="V753" s="6"/>
      <c r="W753" s="6"/>
      <c r="X753" s="6"/>
      <c r="Y753" s="6"/>
      <c r="Z753" s="6"/>
      <c r="AA753" s="6"/>
      <c r="AB753" s="6"/>
      <c r="AC753" s="6"/>
      <c r="AD753" s="6"/>
      <c r="AE753" s="6"/>
      <c r="AF753" s="6"/>
      <c r="AG753" s="3"/>
      <c r="AH753" s="3"/>
      <c r="AI753" s="3"/>
      <c r="AJ753" s="3"/>
      <c r="AK753" s="3"/>
      <c r="AL753" s="3"/>
    </row>
    <row r="754" spans="1:38">
      <c r="A754" s="229"/>
      <c r="B754" s="229"/>
      <c r="C754" s="229"/>
      <c r="D754" s="229"/>
      <c r="E754" s="229"/>
      <c r="F754" s="229"/>
      <c r="G754" s="229"/>
      <c r="H754" s="229"/>
      <c r="I754" s="229"/>
      <c r="J754" s="229"/>
      <c r="K754" s="6"/>
      <c r="L754" s="6"/>
      <c r="M754" s="6"/>
      <c r="N754" s="6"/>
      <c r="O754" s="6"/>
      <c r="P754" s="6"/>
      <c r="Q754" s="6"/>
      <c r="R754" s="6"/>
      <c r="S754" s="6"/>
      <c r="T754" s="6"/>
      <c r="U754" s="6"/>
      <c r="V754" s="6"/>
      <c r="W754" s="6"/>
      <c r="X754" s="6"/>
      <c r="Y754" s="6"/>
      <c r="Z754" s="6"/>
      <c r="AA754" s="6"/>
      <c r="AB754" s="6"/>
      <c r="AC754" s="6"/>
      <c r="AD754" s="6"/>
      <c r="AE754" s="6"/>
      <c r="AF754" s="6"/>
      <c r="AG754" s="3"/>
      <c r="AH754" s="3"/>
      <c r="AI754" s="3"/>
      <c r="AJ754" s="3"/>
      <c r="AK754" s="3"/>
      <c r="AL754" s="3"/>
    </row>
    <row r="755" spans="1:38">
      <c r="A755" s="229"/>
      <c r="B755" s="229"/>
      <c r="C755" s="229"/>
      <c r="D755" s="229"/>
      <c r="E755" s="229"/>
      <c r="F755" s="229"/>
      <c r="G755" s="229"/>
      <c r="H755" s="229"/>
      <c r="I755" s="229"/>
      <c r="J755" s="229"/>
      <c r="K755" s="6"/>
      <c r="L755" s="6"/>
      <c r="M755" s="6"/>
      <c r="N755" s="6"/>
      <c r="O755" s="6"/>
      <c r="P755" s="6"/>
      <c r="Q755" s="6"/>
      <c r="R755" s="6"/>
      <c r="S755" s="6"/>
      <c r="T755" s="6"/>
      <c r="U755" s="6"/>
      <c r="V755" s="6"/>
      <c r="W755" s="6"/>
      <c r="X755" s="6"/>
      <c r="Y755" s="6"/>
      <c r="Z755" s="6"/>
      <c r="AA755" s="6"/>
      <c r="AB755" s="6"/>
      <c r="AC755" s="6"/>
      <c r="AD755" s="6"/>
      <c r="AE755" s="6"/>
      <c r="AF755" s="6"/>
      <c r="AG755" s="3"/>
      <c r="AH755" s="3"/>
      <c r="AI755" s="3"/>
      <c r="AJ755" s="3"/>
      <c r="AK755" s="3"/>
      <c r="AL755" s="3"/>
    </row>
    <row r="756" spans="1:38">
      <c r="A756" s="229"/>
      <c r="B756" s="229"/>
      <c r="C756" s="229"/>
      <c r="D756" s="229"/>
      <c r="E756" s="229"/>
      <c r="F756" s="229"/>
      <c r="G756" s="229"/>
      <c r="H756" s="229"/>
      <c r="I756" s="229"/>
      <c r="J756" s="229"/>
      <c r="K756" s="6"/>
      <c r="L756" s="6"/>
      <c r="M756" s="6"/>
      <c r="N756" s="6"/>
      <c r="O756" s="6"/>
      <c r="P756" s="6"/>
      <c r="Q756" s="6"/>
      <c r="R756" s="6"/>
      <c r="S756" s="6"/>
      <c r="T756" s="6"/>
      <c r="U756" s="6"/>
      <c r="V756" s="6"/>
      <c r="W756" s="6"/>
      <c r="X756" s="6"/>
      <c r="Y756" s="6"/>
      <c r="Z756" s="6"/>
      <c r="AA756" s="6"/>
      <c r="AB756" s="6"/>
      <c r="AC756" s="6"/>
      <c r="AD756" s="6"/>
      <c r="AE756" s="6"/>
      <c r="AF756" s="6"/>
      <c r="AG756" s="3"/>
      <c r="AH756" s="3"/>
      <c r="AI756" s="3"/>
      <c r="AJ756" s="3"/>
      <c r="AK756" s="3"/>
      <c r="AL756" s="3"/>
    </row>
    <row r="757" spans="1:38">
      <c r="A757" s="229"/>
      <c r="B757" s="229"/>
      <c r="C757" s="229"/>
      <c r="D757" s="229"/>
      <c r="E757" s="229"/>
      <c r="F757" s="229"/>
      <c r="G757" s="229"/>
      <c r="H757" s="229"/>
      <c r="I757" s="229"/>
      <c r="J757" s="229"/>
      <c r="K757" s="6"/>
      <c r="L757" s="6"/>
      <c r="M757" s="6"/>
      <c r="N757" s="6"/>
      <c r="O757" s="6"/>
      <c r="P757" s="6"/>
      <c r="Q757" s="6"/>
      <c r="R757" s="6"/>
      <c r="S757" s="6"/>
      <c r="T757" s="6"/>
      <c r="U757" s="6"/>
      <c r="V757" s="6"/>
      <c r="W757" s="6"/>
      <c r="X757" s="6"/>
      <c r="Y757" s="6"/>
      <c r="Z757" s="6"/>
      <c r="AA757" s="6"/>
      <c r="AB757" s="6"/>
      <c r="AC757" s="6"/>
      <c r="AD757" s="6"/>
      <c r="AE757" s="6"/>
      <c r="AF757" s="6"/>
      <c r="AG757" s="3"/>
      <c r="AH757" s="3"/>
      <c r="AI757" s="3"/>
      <c r="AJ757" s="3"/>
      <c r="AK757" s="3"/>
      <c r="AL757" s="3"/>
    </row>
    <row r="758" spans="1:38">
      <c r="A758" s="229"/>
      <c r="B758" s="229"/>
      <c r="C758" s="229"/>
      <c r="D758" s="229"/>
      <c r="E758" s="229"/>
      <c r="F758" s="229"/>
      <c r="G758" s="229"/>
      <c r="H758" s="229"/>
      <c r="I758" s="229"/>
      <c r="J758" s="229"/>
      <c r="K758" s="6"/>
      <c r="L758" s="6"/>
      <c r="M758" s="6"/>
      <c r="N758" s="6"/>
      <c r="O758" s="6"/>
      <c r="P758" s="6"/>
      <c r="Q758" s="6"/>
      <c r="R758" s="6"/>
      <c r="S758" s="6"/>
      <c r="T758" s="6"/>
      <c r="U758" s="6"/>
      <c r="V758" s="6"/>
      <c r="W758" s="6"/>
      <c r="X758" s="6"/>
      <c r="Y758" s="6"/>
      <c r="Z758" s="6"/>
      <c r="AA758" s="6"/>
      <c r="AB758" s="6"/>
      <c r="AC758" s="6"/>
      <c r="AD758" s="6"/>
      <c r="AE758" s="6"/>
      <c r="AF758" s="6"/>
      <c r="AG758" s="3"/>
      <c r="AH758" s="3"/>
      <c r="AI758" s="3"/>
      <c r="AJ758" s="3"/>
      <c r="AK758" s="3"/>
      <c r="AL758" s="3"/>
    </row>
    <row r="759" spans="1:38">
      <c r="A759" s="229"/>
      <c r="B759" s="229"/>
      <c r="C759" s="229"/>
      <c r="D759" s="229"/>
      <c r="E759" s="229"/>
      <c r="F759" s="229"/>
      <c r="G759" s="229"/>
      <c r="H759" s="229"/>
      <c r="I759" s="229"/>
      <c r="J759" s="229"/>
      <c r="K759" s="6"/>
      <c r="L759" s="6"/>
      <c r="M759" s="6"/>
      <c r="N759" s="6"/>
      <c r="O759" s="6"/>
      <c r="P759" s="6"/>
      <c r="Q759" s="6"/>
      <c r="R759" s="6"/>
      <c r="S759" s="6"/>
      <c r="T759" s="6"/>
      <c r="U759" s="6"/>
      <c r="V759" s="6"/>
      <c r="W759" s="6"/>
      <c r="X759" s="6"/>
      <c r="Y759" s="6"/>
      <c r="Z759" s="6"/>
      <c r="AA759" s="6"/>
      <c r="AB759" s="6"/>
      <c r="AC759" s="6"/>
      <c r="AD759" s="6"/>
      <c r="AE759" s="6"/>
      <c r="AF759" s="6"/>
      <c r="AG759" s="3"/>
      <c r="AH759" s="3"/>
      <c r="AI759" s="3"/>
      <c r="AJ759" s="3"/>
      <c r="AK759" s="3"/>
      <c r="AL759" s="3"/>
    </row>
    <row r="760" spans="1:38">
      <c r="A760" s="229"/>
      <c r="B760" s="229"/>
      <c r="C760" s="229"/>
      <c r="D760" s="229"/>
      <c r="E760" s="229"/>
      <c r="F760" s="229"/>
      <c r="G760" s="229"/>
      <c r="H760" s="229"/>
      <c r="I760" s="229"/>
      <c r="J760" s="229"/>
      <c r="K760" s="6"/>
      <c r="L760" s="6"/>
      <c r="M760" s="6"/>
      <c r="N760" s="6"/>
      <c r="O760" s="6"/>
      <c r="P760" s="6"/>
      <c r="Q760" s="6"/>
      <c r="R760" s="6"/>
      <c r="S760" s="6"/>
      <c r="T760" s="6"/>
      <c r="U760" s="6"/>
      <c r="V760" s="6"/>
      <c r="W760" s="6"/>
      <c r="X760" s="6"/>
      <c r="Y760" s="6"/>
      <c r="Z760" s="6"/>
      <c r="AA760" s="6"/>
      <c r="AB760" s="6"/>
      <c r="AC760" s="6"/>
      <c r="AD760" s="6"/>
      <c r="AE760" s="6"/>
      <c r="AF760" s="6"/>
      <c r="AG760" s="3"/>
      <c r="AH760" s="3"/>
      <c r="AI760" s="3"/>
      <c r="AJ760" s="3"/>
      <c r="AK760" s="3"/>
      <c r="AL760" s="3"/>
    </row>
    <row r="761" spans="1:38">
      <c r="A761" s="229"/>
      <c r="B761" s="229"/>
      <c r="C761" s="229"/>
      <c r="D761" s="229"/>
      <c r="E761" s="229"/>
      <c r="F761" s="229"/>
      <c r="G761" s="229"/>
      <c r="H761" s="229"/>
      <c r="I761" s="229"/>
      <c r="J761" s="229"/>
      <c r="K761" s="6"/>
      <c r="L761" s="6"/>
      <c r="M761" s="6"/>
      <c r="N761" s="6"/>
      <c r="O761" s="6"/>
      <c r="P761" s="6"/>
      <c r="Q761" s="6"/>
      <c r="R761" s="6"/>
      <c r="S761" s="6"/>
      <c r="T761" s="6"/>
      <c r="U761" s="6"/>
      <c r="V761" s="6"/>
      <c r="W761" s="6"/>
      <c r="X761" s="6"/>
      <c r="Y761" s="6"/>
      <c r="Z761" s="6"/>
      <c r="AA761" s="6"/>
      <c r="AB761" s="6"/>
      <c r="AC761" s="6"/>
      <c r="AD761" s="6"/>
      <c r="AE761" s="6"/>
      <c r="AF761" s="6"/>
      <c r="AG761" s="3"/>
      <c r="AH761" s="3"/>
      <c r="AI761" s="3"/>
      <c r="AJ761" s="3"/>
      <c r="AK761" s="3"/>
      <c r="AL761" s="3"/>
    </row>
    <row r="762" spans="1:38">
      <c r="A762" s="229"/>
      <c r="B762" s="229"/>
      <c r="C762" s="229"/>
      <c r="D762" s="229"/>
      <c r="E762" s="229"/>
      <c r="F762" s="229"/>
      <c r="G762" s="229"/>
      <c r="H762" s="229"/>
      <c r="I762" s="229"/>
      <c r="J762" s="229"/>
      <c r="K762" s="6"/>
      <c r="L762" s="6"/>
      <c r="M762" s="6"/>
      <c r="N762" s="6"/>
      <c r="O762" s="6"/>
      <c r="P762" s="6"/>
      <c r="Q762" s="6"/>
      <c r="R762" s="6"/>
      <c r="S762" s="6"/>
      <c r="T762" s="6"/>
      <c r="U762" s="6"/>
      <c r="V762" s="6"/>
      <c r="W762" s="6"/>
      <c r="X762" s="6"/>
      <c r="Y762" s="6"/>
      <c r="Z762" s="6"/>
      <c r="AA762" s="6"/>
      <c r="AB762" s="6"/>
      <c r="AC762" s="6"/>
      <c r="AD762" s="6"/>
      <c r="AE762" s="6"/>
      <c r="AF762" s="6"/>
      <c r="AG762" s="3"/>
      <c r="AH762" s="3"/>
      <c r="AI762" s="3"/>
      <c r="AJ762" s="3"/>
      <c r="AK762" s="3"/>
      <c r="AL762" s="3"/>
    </row>
    <row r="763" spans="1:38">
      <c r="A763" s="229"/>
      <c r="B763" s="229"/>
      <c r="C763" s="229"/>
      <c r="D763" s="229"/>
      <c r="E763" s="229"/>
      <c r="F763" s="229"/>
      <c r="G763" s="229"/>
      <c r="H763" s="229"/>
      <c r="I763" s="229"/>
      <c r="J763" s="229"/>
      <c r="K763" s="6"/>
      <c r="L763" s="6"/>
      <c r="M763" s="6"/>
      <c r="N763" s="6"/>
      <c r="O763" s="6"/>
      <c r="P763" s="6"/>
      <c r="Q763" s="6"/>
      <c r="R763" s="6"/>
      <c r="S763" s="6"/>
      <c r="T763" s="6"/>
      <c r="U763" s="6"/>
      <c r="V763" s="6"/>
      <c r="W763" s="6"/>
      <c r="X763" s="6"/>
      <c r="Y763" s="6"/>
      <c r="Z763" s="6"/>
      <c r="AA763" s="6"/>
      <c r="AB763" s="6"/>
      <c r="AC763" s="6"/>
      <c r="AD763" s="6"/>
      <c r="AE763" s="6"/>
      <c r="AF763" s="6"/>
      <c r="AG763" s="3"/>
      <c r="AH763" s="3"/>
      <c r="AI763" s="3"/>
      <c r="AJ763" s="3"/>
      <c r="AK763" s="3"/>
      <c r="AL763" s="3"/>
    </row>
    <row r="764" spans="1:38">
      <c r="A764" s="229"/>
      <c r="B764" s="229"/>
      <c r="C764" s="229"/>
      <c r="D764" s="229"/>
      <c r="E764" s="229"/>
      <c r="F764" s="229"/>
      <c r="G764" s="229"/>
      <c r="H764" s="229"/>
      <c r="I764" s="229"/>
      <c r="J764" s="229"/>
      <c r="K764" s="6"/>
      <c r="L764" s="6"/>
      <c r="M764" s="6"/>
      <c r="N764" s="6"/>
      <c r="O764" s="6"/>
      <c r="P764" s="6"/>
      <c r="Q764" s="6"/>
      <c r="R764" s="6"/>
      <c r="S764" s="6"/>
      <c r="T764" s="6"/>
      <c r="U764" s="6"/>
      <c r="V764" s="6"/>
      <c r="W764" s="6"/>
      <c r="X764" s="6"/>
      <c r="Y764" s="6"/>
      <c r="Z764" s="6"/>
      <c r="AA764" s="6"/>
      <c r="AB764" s="6"/>
      <c r="AC764" s="6"/>
      <c r="AD764" s="6"/>
      <c r="AE764" s="6"/>
      <c r="AF764" s="6"/>
      <c r="AG764" s="3"/>
      <c r="AH764" s="3"/>
      <c r="AI764" s="3"/>
      <c r="AJ764" s="3"/>
      <c r="AK764" s="3"/>
      <c r="AL764" s="3"/>
    </row>
    <row r="765" spans="1:38">
      <c r="A765" s="229"/>
      <c r="B765" s="229"/>
      <c r="C765" s="229"/>
      <c r="D765" s="229"/>
      <c r="E765" s="229"/>
      <c r="F765" s="229"/>
      <c r="G765" s="229"/>
      <c r="H765" s="229"/>
      <c r="I765" s="229"/>
      <c r="J765" s="229"/>
      <c r="K765" s="6"/>
      <c r="L765" s="6"/>
      <c r="M765" s="6"/>
      <c r="N765" s="6"/>
      <c r="O765" s="6"/>
      <c r="P765" s="6"/>
      <c r="Q765" s="6"/>
      <c r="R765" s="6"/>
      <c r="S765" s="6"/>
      <c r="T765" s="6"/>
      <c r="U765" s="6"/>
      <c r="V765" s="6"/>
      <c r="W765" s="6"/>
      <c r="X765" s="6"/>
      <c r="Y765" s="6"/>
      <c r="Z765" s="6"/>
      <c r="AA765" s="6"/>
      <c r="AB765" s="6"/>
      <c r="AC765" s="6"/>
      <c r="AD765" s="6"/>
      <c r="AE765" s="6"/>
      <c r="AF765" s="6"/>
      <c r="AG765" s="3"/>
      <c r="AH765" s="3"/>
      <c r="AI765" s="3"/>
      <c r="AJ765" s="3"/>
      <c r="AK765" s="3"/>
      <c r="AL765" s="3"/>
    </row>
    <row r="766" spans="1:38">
      <c r="A766" s="229"/>
      <c r="B766" s="229"/>
      <c r="C766" s="229"/>
      <c r="D766" s="229"/>
      <c r="E766" s="229"/>
      <c r="F766" s="229"/>
      <c r="G766" s="229"/>
      <c r="H766" s="229"/>
      <c r="I766" s="229"/>
      <c r="J766" s="229"/>
      <c r="K766" s="6"/>
      <c r="L766" s="6"/>
      <c r="M766" s="6"/>
      <c r="N766" s="6"/>
      <c r="O766" s="6"/>
      <c r="P766" s="6"/>
      <c r="Q766" s="6"/>
      <c r="R766" s="6"/>
      <c r="S766" s="6"/>
      <c r="T766" s="6"/>
      <c r="U766" s="6"/>
      <c r="V766" s="6"/>
      <c r="W766" s="6"/>
      <c r="X766" s="6"/>
      <c r="Y766" s="6"/>
      <c r="Z766" s="6"/>
      <c r="AA766" s="6"/>
      <c r="AB766" s="6"/>
      <c r="AC766" s="6"/>
      <c r="AD766" s="6"/>
      <c r="AE766" s="6"/>
      <c r="AF766" s="6"/>
      <c r="AG766" s="3"/>
      <c r="AH766" s="3"/>
      <c r="AI766" s="3"/>
      <c r="AJ766" s="3"/>
      <c r="AK766" s="3"/>
      <c r="AL766" s="3"/>
    </row>
    <row r="767" spans="1:38">
      <c r="A767" s="229"/>
      <c r="B767" s="229"/>
      <c r="C767" s="229"/>
      <c r="D767" s="229"/>
      <c r="E767" s="229"/>
      <c r="F767" s="229"/>
      <c r="G767" s="229"/>
      <c r="H767" s="229"/>
      <c r="I767" s="229"/>
      <c r="J767" s="229"/>
      <c r="K767" s="6"/>
      <c r="L767" s="6"/>
      <c r="M767" s="6"/>
      <c r="N767" s="6"/>
      <c r="O767" s="6"/>
      <c r="P767" s="6"/>
      <c r="Q767" s="6"/>
      <c r="R767" s="6"/>
      <c r="S767" s="6"/>
      <c r="T767" s="6"/>
      <c r="U767" s="6"/>
      <c r="V767" s="6"/>
      <c r="W767" s="6"/>
      <c r="X767" s="6"/>
      <c r="Y767" s="6"/>
      <c r="Z767" s="6"/>
      <c r="AA767" s="6"/>
      <c r="AB767" s="6"/>
      <c r="AC767" s="6"/>
      <c r="AD767" s="6"/>
      <c r="AE767" s="6"/>
      <c r="AF767" s="6"/>
      <c r="AG767" s="3"/>
      <c r="AH767" s="3"/>
      <c r="AI767" s="3"/>
      <c r="AJ767" s="3"/>
      <c r="AK767" s="3"/>
      <c r="AL767" s="3"/>
    </row>
    <row r="768" spans="1:38">
      <c r="A768" s="229"/>
      <c r="B768" s="229"/>
      <c r="C768" s="229"/>
      <c r="D768" s="229"/>
      <c r="E768" s="229"/>
      <c r="F768" s="229"/>
      <c r="G768" s="229"/>
      <c r="H768" s="229"/>
      <c r="I768" s="229"/>
      <c r="J768" s="229"/>
      <c r="K768" s="6"/>
      <c r="L768" s="6"/>
      <c r="M768" s="6"/>
      <c r="N768" s="6"/>
      <c r="O768" s="6"/>
      <c r="P768" s="6"/>
      <c r="Q768" s="6"/>
      <c r="R768" s="6"/>
      <c r="S768" s="6"/>
      <c r="T768" s="6"/>
      <c r="U768" s="6"/>
      <c r="V768" s="6"/>
      <c r="W768" s="6"/>
      <c r="X768" s="6"/>
      <c r="Y768" s="6"/>
      <c r="Z768" s="6"/>
      <c r="AA768" s="6"/>
      <c r="AB768" s="6"/>
      <c r="AC768" s="6"/>
      <c r="AD768" s="6"/>
      <c r="AE768" s="6"/>
      <c r="AF768" s="6"/>
      <c r="AG768" s="3"/>
      <c r="AH768" s="3"/>
      <c r="AI768" s="3"/>
      <c r="AJ768" s="3"/>
      <c r="AK768" s="3"/>
      <c r="AL768" s="3"/>
    </row>
    <row r="769" spans="1:38">
      <c r="A769" s="229"/>
      <c r="B769" s="229"/>
      <c r="C769" s="229"/>
      <c r="D769" s="229"/>
      <c r="E769" s="229"/>
      <c r="F769" s="229"/>
      <c r="G769" s="229"/>
      <c r="H769" s="229"/>
      <c r="I769" s="229"/>
      <c r="J769" s="229"/>
      <c r="K769" s="6"/>
      <c r="L769" s="6"/>
      <c r="M769" s="6"/>
      <c r="N769" s="6"/>
      <c r="O769" s="6"/>
      <c r="P769" s="6"/>
      <c r="Q769" s="6"/>
      <c r="R769" s="6"/>
      <c r="S769" s="6"/>
      <c r="T769" s="6"/>
      <c r="U769" s="6"/>
      <c r="V769" s="6"/>
      <c r="W769" s="6"/>
      <c r="X769" s="6"/>
      <c r="Y769" s="6"/>
      <c r="Z769" s="6"/>
      <c r="AA769" s="6"/>
      <c r="AB769" s="6"/>
      <c r="AC769" s="6"/>
      <c r="AD769" s="6"/>
      <c r="AE769" s="6"/>
      <c r="AF769" s="6"/>
      <c r="AG769" s="3"/>
      <c r="AH769" s="3"/>
      <c r="AI769" s="3"/>
      <c r="AJ769" s="3"/>
      <c r="AK769" s="3"/>
      <c r="AL769" s="3"/>
    </row>
    <row r="770" spans="1:38">
      <c r="A770" s="229"/>
      <c r="B770" s="229"/>
      <c r="C770" s="229"/>
      <c r="D770" s="229"/>
      <c r="E770" s="229"/>
      <c r="F770" s="229"/>
      <c r="G770" s="229"/>
      <c r="H770" s="229"/>
      <c r="I770" s="229"/>
      <c r="J770" s="229"/>
      <c r="K770" s="6"/>
      <c r="L770" s="6"/>
      <c r="M770" s="6"/>
      <c r="N770" s="6"/>
      <c r="O770" s="6"/>
      <c r="P770" s="6"/>
      <c r="Q770" s="6"/>
      <c r="R770" s="6"/>
      <c r="S770" s="6"/>
      <c r="T770" s="6"/>
      <c r="U770" s="6"/>
      <c r="V770" s="6"/>
      <c r="W770" s="6"/>
      <c r="X770" s="6"/>
      <c r="Y770" s="6"/>
      <c r="Z770" s="6"/>
      <c r="AA770" s="6"/>
      <c r="AB770" s="6"/>
      <c r="AC770" s="6"/>
      <c r="AD770" s="6"/>
      <c r="AE770" s="6"/>
      <c r="AF770" s="6"/>
      <c r="AG770" s="3"/>
      <c r="AH770" s="3"/>
      <c r="AI770" s="3"/>
      <c r="AJ770" s="3"/>
      <c r="AK770" s="3"/>
      <c r="AL770" s="3"/>
    </row>
    <row r="771" spans="1:38">
      <c r="A771" s="229"/>
      <c r="B771" s="229"/>
      <c r="C771" s="229"/>
      <c r="D771" s="229"/>
      <c r="E771" s="229"/>
      <c r="F771" s="229"/>
      <c r="G771" s="229"/>
      <c r="H771" s="229"/>
      <c r="I771" s="229"/>
      <c r="J771" s="229"/>
      <c r="K771" s="6"/>
      <c r="L771" s="6"/>
      <c r="M771" s="6"/>
      <c r="N771" s="6"/>
      <c r="O771" s="6"/>
      <c r="P771" s="6"/>
      <c r="Q771" s="6"/>
      <c r="R771" s="6"/>
      <c r="S771" s="6"/>
      <c r="T771" s="6"/>
      <c r="U771" s="6"/>
      <c r="V771" s="6"/>
      <c r="W771" s="6"/>
      <c r="X771" s="6"/>
      <c r="Y771" s="6"/>
      <c r="Z771" s="6"/>
      <c r="AA771" s="6"/>
      <c r="AB771" s="6"/>
      <c r="AC771" s="6"/>
      <c r="AD771" s="6"/>
      <c r="AE771" s="6"/>
      <c r="AF771" s="6"/>
      <c r="AG771" s="3"/>
      <c r="AH771" s="3"/>
      <c r="AI771" s="3"/>
      <c r="AJ771" s="3"/>
      <c r="AK771" s="3"/>
      <c r="AL771" s="3"/>
    </row>
    <row r="772" spans="1:38">
      <c r="A772" s="229"/>
      <c r="B772" s="229"/>
      <c r="C772" s="229"/>
      <c r="D772" s="229"/>
      <c r="E772" s="229"/>
      <c r="F772" s="229"/>
      <c r="G772" s="229"/>
      <c r="H772" s="229"/>
      <c r="I772" s="229"/>
      <c r="J772" s="229"/>
      <c r="K772" s="6"/>
      <c r="L772" s="6"/>
      <c r="M772" s="6"/>
      <c r="N772" s="6"/>
      <c r="O772" s="6"/>
      <c r="P772" s="6"/>
      <c r="Q772" s="6"/>
      <c r="R772" s="6"/>
      <c r="S772" s="6"/>
      <c r="T772" s="6"/>
      <c r="U772" s="6"/>
      <c r="V772" s="6"/>
      <c r="W772" s="6"/>
      <c r="X772" s="6"/>
      <c r="Y772" s="6"/>
      <c r="Z772" s="6"/>
      <c r="AA772" s="6"/>
      <c r="AB772" s="6"/>
      <c r="AC772" s="6"/>
      <c r="AD772" s="6"/>
      <c r="AE772" s="6"/>
      <c r="AF772" s="6"/>
      <c r="AG772" s="3"/>
      <c r="AH772" s="3"/>
      <c r="AI772" s="3"/>
      <c r="AJ772" s="3"/>
      <c r="AK772" s="3"/>
      <c r="AL772" s="3"/>
    </row>
    <row r="773" spans="1:38">
      <c r="A773" s="229"/>
      <c r="B773" s="229"/>
      <c r="C773" s="229"/>
      <c r="D773" s="229"/>
      <c r="E773" s="229"/>
      <c r="F773" s="229"/>
      <c r="G773" s="229"/>
      <c r="H773" s="229"/>
      <c r="I773" s="229"/>
      <c r="J773" s="229"/>
      <c r="K773" s="6"/>
      <c r="L773" s="6"/>
      <c r="M773" s="6"/>
      <c r="N773" s="6"/>
      <c r="O773" s="6"/>
      <c r="P773" s="6"/>
      <c r="Q773" s="6"/>
      <c r="R773" s="6"/>
      <c r="S773" s="6"/>
      <c r="T773" s="6"/>
      <c r="U773" s="6"/>
      <c r="V773" s="6"/>
      <c r="W773" s="6"/>
      <c r="X773" s="6"/>
      <c r="Y773" s="6"/>
      <c r="Z773" s="6"/>
      <c r="AA773" s="6"/>
      <c r="AB773" s="6"/>
      <c r="AC773" s="6"/>
      <c r="AD773" s="6"/>
      <c r="AE773" s="6"/>
      <c r="AF773" s="6"/>
      <c r="AG773" s="3"/>
      <c r="AH773" s="3"/>
      <c r="AI773" s="3"/>
      <c r="AJ773" s="3"/>
      <c r="AK773" s="3"/>
      <c r="AL773" s="3"/>
    </row>
    <row r="774" spans="1:38">
      <c r="A774" s="229"/>
      <c r="B774" s="229"/>
      <c r="C774" s="229"/>
      <c r="D774" s="229"/>
      <c r="E774" s="229"/>
      <c r="F774" s="229"/>
      <c r="G774" s="229"/>
      <c r="H774" s="229"/>
      <c r="I774" s="229"/>
      <c r="J774" s="229"/>
      <c r="K774" s="6"/>
      <c r="L774" s="6"/>
      <c r="M774" s="6"/>
      <c r="N774" s="6"/>
      <c r="O774" s="6"/>
      <c r="P774" s="6"/>
      <c r="Q774" s="6"/>
      <c r="R774" s="6"/>
      <c r="S774" s="6"/>
      <c r="T774" s="6"/>
      <c r="U774" s="6"/>
      <c r="V774" s="6"/>
      <c r="W774" s="6"/>
      <c r="X774" s="6"/>
      <c r="Y774" s="6"/>
      <c r="Z774" s="6"/>
      <c r="AA774" s="6"/>
      <c r="AB774" s="6"/>
      <c r="AC774" s="6"/>
      <c r="AD774" s="6"/>
      <c r="AE774" s="6"/>
      <c r="AF774" s="6"/>
      <c r="AG774" s="3"/>
      <c r="AH774" s="3"/>
      <c r="AI774" s="3"/>
      <c r="AJ774" s="3"/>
      <c r="AK774" s="3"/>
      <c r="AL774" s="3"/>
    </row>
    <row r="775" spans="1:38">
      <c r="A775" s="229"/>
      <c r="B775" s="229"/>
      <c r="C775" s="229"/>
      <c r="D775" s="229"/>
      <c r="E775" s="229"/>
      <c r="F775" s="229"/>
      <c r="G775" s="229"/>
      <c r="H775" s="229"/>
      <c r="I775" s="229"/>
      <c r="J775" s="229"/>
      <c r="K775" s="6"/>
      <c r="L775" s="6"/>
      <c r="M775" s="6"/>
      <c r="N775" s="6"/>
      <c r="O775" s="6"/>
      <c r="P775" s="6"/>
      <c r="Q775" s="6"/>
      <c r="R775" s="6"/>
      <c r="S775" s="6"/>
      <c r="T775" s="6"/>
      <c r="U775" s="6"/>
      <c r="V775" s="6"/>
      <c r="W775" s="6"/>
      <c r="X775" s="6"/>
      <c r="Y775" s="6"/>
      <c r="Z775" s="6"/>
      <c r="AA775" s="6"/>
      <c r="AB775" s="6"/>
      <c r="AC775" s="6"/>
      <c r="AD775" s="6"/>
      <c r="AE775" s="6"/>
      <c r="AF775" s="6"/>
      <c r="AG775" s="3"/>
      <c r="AH775" s="3"/>
      <c r="AI775" s="3"/>
      <c r="AJ775" s="3"/>
      <c r="AK775" s="3"/>
      <c r="AL775" s="3"/>
    </row>
    <row r="776" spans="1:38">
      <c r="A776" s="229"/>
      <c r="B776" s="229"/>
      <c r="C776" s="229"/>
      <c r="D776" s="229"/>
      <c r="E776" s="229"/>
      <c r="F776" s="229"/>
      <c r="G776" s="229"/>
      <c r="H776" s="229"/>
      <c r="I776" s="229"/>
      <c r="J776" s="229"/>
      <c r="K776" s="6"/>
      <c r="L776" s="6"/>
      <c r="M776" s="6"/>
      <c r="N776" s="6"/>
      <c r="O776" s="6"/>
      <c r="P776" s="6"/>
      <c r="Q776" s="6"/>
      <c r="R776" s="6"/>
      <c r="S776" s="6"/>
      <c r="T776" s="6"/>
      <c r="U776" s="6"/>
      <c r="V776" s="6"/>
      <c r="W776" s="6"/>
      <c r="X776" s="6"/>
      <c r="Y776" s="6"/>
      <c r="Z776" s="6"/>
      <c r="AA776" s="6"/>
      <c r="AB776" s="6"/>
      <c r="AC776" s="6"/>
      <c r="AD776" s="6"/>
      <c r="AE776" s="6"/>
      <c r="AF776" s="6"/>
      <c r="AG776" s="3"/>
      <c r="AH776" s="3"/>
      <c r="AI776" s="3"/>
      <c r="AJ776" s="3"/>
      <c r="AK776" s="3"/>
      <c r="AL776" s="3"/>
    </row>
    <row r="777" spans="1:38">
      <c r="A777" s="229"/>
      <c r="B777" s="229"/>
      <c r="C777" s="229"/>
      <c r="D777" s="229"/>
      <c r="E777" s="229"/>
      <c r="F777" s="229"/>
      <c r="G777" s="229"/>
      <c r="H777" s="229"/>
      <c r="I777" s="229"/>
      <c r="J777" s="229"/>
      <c r="K777" s="6"/>
      <c r="L777" s="6"/>
      <c r="M777" s="6"/>
      <c r="N777" s="6"/>
      <c r="O777" s="6"/>
      <c r="P777" s="6"/>
      <c r="Q777" s="6"/>
      <c r="R777" s="6"/>
      <c r="S777" s="6"/>
      <c r="T777" s="6"/>
      <c r="U777" s="6"/>
      <c r="V777" s="6"/>
      <c r="W777" s="6"/>
      <c r="X777" s="6"/>
      <c r="Y777" s="6"/>
      <c r="Z777" s="6"/>
      <c r="AA777" s="6"/>
      <c r="AB777" s="6"/>
      <c r="AC777" s="6"/>
      <c r="AD777" s="6"/>
      <c r="AE777" s="6"/>
      <c r="AF777" s="6"/>
      <c r="AG777" s="3"/>
      <c r="AH777" s="3"/>
      <c r="AI777" s="3"/>
      <c r="AJ777" s="3"/>
      <c r="AK777" s="3"/>
      <c r="AL777" s="3"/>
    </row>
    <row r="778" spans="1:38">
      <c r="A778" s="229"/>
      <c r="B778" s="229"/>
      <c r="C778" s="229"/>
      <c r="D778" s="229"/>
      <c r="E778" s="229"/>
      <c r="F778" s="229"/>
      <c r="G778" s="229"/>
      <c r="H778" s="229"/>
      <c r="I778" s="229"/>
      <c r="J778" s="229"/>
      <c r="K778" s="6"/>
      <c r="L778" s="6"/>
      <c r="M778" s="6"/>
      <c r="N778" s="6"/>
      <c r="O778" s="6"/>
      <c r="P778" s="6"/>
      <c r="Q778" s="6"/>
      <c r="R778" s="6"/>
      <c r="S778" s="6"/>
      <c r="T778" s="6"/>
      <c r="U778" s="6"/>
      <c r="V778" s="6"/>
      <c r="W778" s="6"/>
      <c r="X778" s="6"/>
      <c r="Y778" s="6"/>
      <c r="Z778" s="6"/>
      <c r="AA778" s="6"/>
      <c r="AB778" s="6"/>
      <c r="AC778" s="6"/>
      <c r="AD778" s="6"/>
      <c r="AE778" s="6"/>
      <c r="AF778" s="6"/>
      <c r="AG778" s="3"/>
      <c r="AH778" s="3"/>
      <c r="AI778" s="3"/>
      <c r="AJ778" s="3"/>
      <c r="AK778" s="3"/>
      <c r="AL778" s="3"/>
    </row>
    <row r="779" spans="1:38">
      <c r="A779" s="229"/>
      <c r="B779" s="229"/>
      <c r="C779" s="229"/>
      <c r="D779" s="229"/>
      <c r="E779" s="229"/>
      <c r="F779" s="229"/>
      <c r="G779" s="229"/>
      <c r="H779" s="229"/>
      <c r="I779" s="229"/>
      <c r="J779" s="229"/>
      <c r="K779" s="6"/>
      <c r="L779" s="6"/>
      <c r="M779" s="6"/>
      <c r="N779" s="6"/>
      <c r="O779" s="6"/>
      <c r="P779" s="6"/>
      <c r="Q779" s="6"/>
      <c r="R779" s="6"/>
      <c r="S779" s="6"/>
      <c r="T779" s="6"/>
      <c r="U779" s="6"/>
      <c r="V779" s="6"/>
      <c r="W779" s="6"/>
      <c r="X779" s="6"/>
      <c r="Y779" s="6"/>
      <c r="Z779" s="6"/>
      <c r="AA779" s="6"/>
      <c r="AB779" s="6"/>
      <c r="AC779" s="6"/>
      <c r="AD779" s="6"/>
      <c r="AE779" s="6"/>
      <c r="AF779" s="6"/>
      <c r="AG779" s="3"/>
      <c r="AH779" s="3"/>
      <c r="AI779" s="3"/>
      <c r="AJ779" s="3"/>
      <c r="AK779" s="3"/>
      <c r="AL779" s="3"/>
    </row>
    <row r="780" spans="1:38">
      <c r="A780" s="229"/>
      <c r="B780" s="229"/>
      <c r="C780" s="229"/>
      <c r="D780" s="229"/>
      <c r="E780" s="229"/>
      <c r="F780" s="229"/>
      <c r="G780" s="229"/>
      <c r="H780" s="229"/>
      <c r="I780" s="229"/>
      <c r="J780" s="229"/>
      <c r="K780" s="6"/>
      <c r="L780" s="6"/>
      <c r="M780" s="6"/>
      <c r="N780" s="6"/>
      <c r="O780" s="6"/>
      <c r="P780" s="6"/>
      <c r="Q780" s="6"/>
      <c r="R780" s="6"/>
      <c r="S780" s="6"/>
      <c r="T780" s="6"/>
      <c r="U780" s="6"/>
      <c r="V780" s="6"/>
      <c r="W780" s="6"/>
      <c r="X780" s="6"/>
      <c r="Y780" s="6"/>
      <c r="Z780" s="6"/>
      <c r="AA780" s="6"/>
      <c r="AB780" s="6"/>
      <c r="AC780" s="6"/>
      <c r="AD780" s="6"/>
      <c r="AE780" s="6"/>
      <c r="AF780" s="6"/>
      <c r="AG780" s="3"/>
      <c r="AH780" s="3"/>
      <c r="AI780" s="3"/>
      <c r="AJ780" s="3"/>
      <c r="AK780" s="3"/>
      <c r="AL780" s="3"/>
    </row>
    <row r="781" spans="1:38">
      <c r="A781" s="229"/>
      <c r="B781" s="229"/>
      <c r="C781" s="229"/>
      <c r="D781" s="229"/>
      <c r="E781" s="229"/>
      <c r="F781" s="229"/>
      <c r="G781" s="229"/>
      <c r="H781" s="229"/>
      <c r="I781" s="229"/>
      <c r="J781" s="229"/>
      <c r="K781" s="6"/>
      <c r="L781" s="6"/>
      <c r="M781" s="6"/>
      <c r="N781" s="6"/>
      <c r="O781" s="6"/>
      <c r="P781" s="6"/>
      <c r="Q781" s="6"/>
      <c r="R781" s="6"/>
      <c r="S781" s="6"/>
      <c r="T781" s="6"/>
      <c r="U781" s="6"/>
      <c r="V781" s="6"/>
      <c r="W781" s="6"/>
      <c r="X781" s="6"/>
      <c r="Y781" s="6"/>
      <c r="Z781" s="6"/>
      <c r="AA781" s="6"/>
      <c r="AB781" s="6"/>
      <c r="AC781" s="6"/>
      <c r="AD781" s="6"/>
      <c r="AE781" s="6"/>
      <c r="AF781" s="6"/>
      <c r="AG781" s="3"/>
      <c r="AH781" s="3"/>
      <c r="AI781" s="3"/>
      <c r="AJ781" s="3"/>
      <c r="AK781" s="3"/>
      <c r="AL781" s="3"/>
    </row>
    <row r="782" spans="1:38">
      <c r="A782" s="229"/>
      <c r="B782" s="229"/>
      <c r="C782" s="229"/>
      <c r="D782" s="229"/>
      <c r="E782" s="229"/>
      <c r="F782" s="229"/>
      <c r="G782" s="229"/>
      <c r="H782" s="229"/>
      <c r="I782" s="229"/>
      <c r="J782" s="229"/>
      <c r="K782" s="6"/>
      <c r="L782" s="6"/>
      <c r="M782" s="6"/>
      <c r="N782" s="6"/>
      <c r="O782" s="6"/>
      <c r="P782" s="6"/>
      <c r="Q782" s="6"/>
      <c r="R782" s="6"/>
      <c r="S782" s="6"/>
      <c r="T782" s="6"/>
      <c r="U782" s="6"/>
      <c r="V782" s="6"/>
      <c r="W782" s="6"/>
      <c r="X782" s="6"/>
      <c r="Y782" s="6"/>
      <c r="Z782" s="6"/>
      <c r="AA782" s="6"/>
      <c r="AB782" s="6"/>
      <c r="AC782" s="6"/>
      <c r="AD782" s="6"/>
      <c r="AE782" s="6"/>
      <c r="AF782" s="6"/>
      <c r="AG782" s="3"/>
      <c r="AH782" s="3"/>
      <c r="AI782" s="3"/>
      <c r="AJ782" s="3"/>
      <c r="AK782" s="3"/>
      <c r="AL782" s="3"/>
    </row>
    <row r="783" spans="1:38">
      <c r="A783" s="229"/>
      <c r="B783" s="229"/>
      <c r="C783" s="229"/>
      <c r="D783" s="229"/>
      <c r="E783" s="229"/>
      <c r="F783" s="229"/>
      <c r="G783" s="229"/>
      <c r="H783" s="229"/>
      <c r="I783" s="229"/>
      <c r="J783" s="229"/>
      <c r="K783" s="6"/>
      <c r="L783" s="6"/>
      <c r="M783" s="6"/>
      <c r="N783" s="6"/>
      <c r="O783" s="6"/>
      <c r="P783" s="6"/>
      <c r="Q783" s="6"/>
      <c r="R783" s="6"/>
      <c r="S783" s="6"/>
      <c r="T783" s="6"/>
      <c r="U783" s="6"/>
      <c r="V783" s="6"/>
      <c r="W783" s="6"/>
      <c r="X783" s="6"/>
      <c r="Y783" s="6"/>
      <c r="Z783" s="6"/>
      <c r="AA783" s="6"/>
      <c r="AB783" s="6"/>
      <c r="AC783" s="6"/>
      <c r="AD783" s="6"/>
      <c r="AE783" s="6"/>
      <c r="AF783" s="6"/>
      <c r="AG783" s="3"/>
      <c r="AH783" s="3"/>
      <c r="AI783" s="3"/>
      <c r="AJ783" s="3"/>
      <c r="AK783" s="3"/>
      <c r="AL783" s="3"/>
    </row>
    <row r="784" spans="1:38">
      <c r="A784" s="229"/>
      <c r="B784" s="229"/>
      <c r="C784" s="229"/>
      <c r="D784" s="229"/>
      <c r="E784" s="229"/>
      <c r="F784" s="229"/>
      <c r="G784" s="229"/>
      <c r="H784" s="229"/>
      <c r="I784" s="229"/>
      <c r="J784" s="229"/>
      <c r="K784" s="6"/>
      <c r="L784" s="6"/>
      <c r="M784" s="6"/>
      <c r="N784" s="6"/>
      <c r="O784" s="6"/>
      <c r="P784" s="6"/>
      <c r="Q784" s="6"/>
      <c r="R784" s="6"/>
      <c r="S784" s="6"/>
      <c r="T784" s="6"/>
      <c r="U784" s="6"/>
      <c r="V784" s="6"/>
      <c r="W784" s="6"/>
      <c r="X784" s="6"/>
      <c r="Y784" s="6"/>
      <c r="Z784" s="6"/>
      <c r="AA784" s="6"/>
      <c r="AB784" s="6"/>
      <c r="AC784" s="6"/>
      <c r="AD784" s="6"/>
      <c r="AE784" s="6"/>
      <c r="AF784" s="6"/>
      <c r="AG784" s="3"/>
      <c r="AH784" s="3"/>
      <c r="AI784" s="3"/>
      <c r="AJ784" s="3"/>
      <c r="AK784" s="3"/>
      <c r="AL784" s="3"/>
    </row>
    <row r="785" spans="1:38">
      <c r="A785" s="229"/>
      <c r="B785" s="229"/>
      <c r="C785" s="229"/>
      <c r="D785" s="229"/>
      <c r="E785" s="229"/>
      <c r="F785" s="229"/>
      <c r="G785" s="229"/>
      <c r="H785" s="229"/>
      <c r="I785" s="229"/>
      <c r="J785" s="229"/>
      <c r="K785" s="6"/>
      <c r="L785" s="6"/>
      <c r="M785" s="6"/>
      <c r="N785" s="6"/>
      <c r="O785" s="6"/>
      <c r="P785" s="6"/>
      <c r="Q785" s="6"/>
      <c r="R785" s="6"/>
      <c r="S785" s="6"/>
      <c r="T785" s="6"/>
      <c r="U785" s="6"/>
      <c r="V785" s="6"/>
      <c r="W785" s="6"/>
      <c r="X785" s="6"/>
      <c r="Y785" s="6"/>
      <c r="Z785" s="6"/>
      <c r="AA785" s="6"/>
      <c r="AB785" s="6"/>
      <c r="AC785" s="6"/>
      <c r="AD785" s="6"/>
      <c r="AE785" s="6"/>
      <c r="AF785" s="6"/>
      <c r="AG785" s="3"/>
      <c r="AH785" s="3"/>
      <c r="AI785" s="3"/>
      <c r="AJ785" s="3"/>
      <c r="AK785" s="3"/>
      <c r="AL785" s="3"/>
    </row>
    <row r="786" spans="1:38">
      <c r="A786" s="229"/>
      <c r="B786" s="229"/>
      <c r="C786" s="229"/>
      <c r="D786" s="229"/>
      <c r="E786" s="229"/>
      <c r="F786" s="229"/>
      <c r="G786" s="229"/>
      <c r="H786" s="229"/>
      <c r="I786" s="229"/>
      <c r="J786" s="229"/>
      <c r="K786" s="6"/>
      <c r="L786" s="6"/>
      <c r="M786" s="6"/>
      <c r="N786" s="6"/>
      <c r="O786" s="6"/>
      <c r="P786" s="6"/>
      <c r="Q786" s="6"/>
      <c r="R786" s="6"/>
      <c r="S786" s="6"/>
      <c r="T786" s="6"/>
      <c r="U786" s="6"/>
      <c r="V786" s="6"/>
      <c r="W786" s="6"/>
      <c r="X786" s="6"/>
      <c r="Y786" s="6"/>
      <c r="Z786" s="6"/>
      <c r="AA786" s="6"/>
      <c r="AB786" s="6"/>
      <c r="AC786" s="6"/>
      <c r="AD786" s="6"/>
      <c r="AE786" s="6"/>
      <c r="AF786" s="6"/>
      <c r="AG786" s="3"/>
      <c r="AH786" s="3"/>
      <c r="AI786" s="3"/>
      <c r="AJ786" s="3"/>
      <c r="AK786" s="3"/>
      <c r="AL786" s="3"/>
    </row>
    <row r="787" spans="1:38">
      <c r="A787" s="229"/>
      <c r="B787" s="229"/>
      <c r="C787" s="229"/>
      <c r="D787" s="229"/>
      <c r="E787" s="229"/>
      <c r="F787" s="229"/>
      <c r="G787" s="229"/>
      <c r="H787" s="229"/>
      <c r="I787" s="229"/>
      <c r="J787" s="229"/>
      <c r="K787" s="6"/>
      <c r="L787" s="6"/>
      <c r="M787" s="6"/>
      <c r="N787" s="6"/>
      <c r="O787" s="6"/>
      <c r="P787" s="6"/>
      <c r="Q787" s="6"/>
      <c r="R787" s="6"/>
      <c r="S787" s="6"/>
      <c r="T787" s="6"/>
      <c r="U787" s="6"/>
      <c r="V787" s="6"/>
      <c r="W787" s="6"/>
      <c r="X787" s="6"/>
      <c r="Y787" s="6"/>
      <c r="Z787" s="6"/>
      <c r="AA787" s="6"/>
      <c r="AB787" s="6"/>
      <c r="AC787" s="6"/>
      <c r="AD787" s="6"/>
      <c r="AE787" s="6"/>
      <c r="AF787" s="6"/>
      <c r="AG787" s="3"/>
      <c r="AH787" s="3"/>
      <c r="AI787" s="3"/>
      <c r="AJ787" s="3"/>
      <c r="AK787" s="3"/>
      <c r="AL787" s="3"/>
    </row>
    <row r="788" spans="1:38">
      <c r="A788" s="229"/>
      <c r="B788" s="229"/>
      <c r="C788" s="229"/>
      <c r="D788" s="229"/>
      <c r="E788" s="229"/>
      <c r="F788" s="229"/>
      <c r="G788" s="229"/>
      <c r="H788" s="229"/>
      <c r="I788" s="229"/>
      <c r="J788" s="229"/>
      <c r="K788" s="6"/>
      <c r="L788" s="6"/>
      <c r="M788" s="6"/>
      <c r="N788" s="6"/>
      <c r="O788" s="6"/>
      <c r="P788" s="6"/>
      <c r="Q788" s="6"/>
      <c r="R788" s="6"/>
      <c r="S788" s="6"/>
      <c r="T788" s="6"/>
      <c r="U788" s="6"/>
      <c r="V788" s="6"/>
      <c r="W788" s="6"/>
      <c r="X788" s="6"/>
      <c r="Y788" s="6"/>
      <c r="Z788" s="6"/>
      <c r="AA788" s="6"/>
      <c r="AB788" s="6"/>
      <c r="AC788" s="6"/>
      <c r="AD788" s="6"/>
      <c r="AE788" s="6"/>
      <c r="AF788" s="6"/>
      <c r="AG788" s="3"/>
      <c r="AH788" s="3"/>
      <c r="AI788" s="3"/>
      <c r="AJ788" s="3"/>
      <c r="AK788" s="3"/>
      <c r="AL788" s="3"/>
    </row>
    <row r="789" spans="1:38">
      <c r="A789" s="229"/>
      <c r="B789" s="229"/>
      <c r="C789" s="229"/>
      <c r="D789" s="229"/>
      <c r="E789" s="229"/>
      <c r="F789" s="229"/>
      <c r="G789" s="229"/>
      <c r="H789" s="229"/>
      <c r="I789" s="229"/>
      <c r="J789" s="229"/>
      <c r="K789" s="6"/>
      <c r="L789" s="6"/>
      <c r="M789" s="6"/>
      <c r="N789" s="6"/>
      <c r="O789" s="6"/>
      <c r="P789" s="6"/>
      <c r="Q789" s="6"/>
      <c r="R789" s="6"/>
      <c r="S789" s="6"/>
      <c r="T789" s="6"/>
      <c r="U789" s="6"/>
      <c r="V789" s="6"/>
      <c r="W789" s="6"/>
      <c r="X789" s="6"/>
      <c r="Y789" s="6"/>
      <c r="Z789" s="6"/>
      <c r="AA789" s="6"/>
      <c r="AB789" s="6"/>
      <c r="AC789" s="6"/>
      <c r="AD789" s="6"/>
      <c r="AE789" s="6"/>
      <c r="AF789" s="6"/>
      <c r="AG789" s="3"/>
      <c r="AH789" s="3"/>
      <c r="AI789" s="3"/>
      <c r="AJ789" s="3"/>
      <c r="AK789" s="3"/>
      <c r="AL789" s="3"/>
    </row>
    <row r="790" spans="1:38">
      <c r="A790" s="229"/>
      <c r="B790" s="229"/>
      <c r="C790" s="229"/>
      <c r="D790" s="229"/>
      <c r="E790" s="229"/>
      <c r="F790" s="229"/>
      <c r="G790" s="229"/>
      <c r="H790" s="229"/>
      <c r="I790" s="229"/>
      <c r="J790" s="229"/>
      <c r="K790" s="6"/>
      <c r="L790" s="6"/>
      <c r="M790" s="6"/>
      <c r="N790" s="6"/>
      <c r="O790" s="6"/>
      <c r="P790" s="6"/>
      <c r="Q790" s="6"/>
      <c r="R790" s="6"/>
      <c r="S790" s="6"/>
      <c r="T790" s="6"/>
      <c r="U790" s="6"/>
      <c r="V790" s="6"/>
      <c r="W790" s="6"/>
      <c r="X790" s="6"/>
      <c r="Y790" s="6"/>
      <c r="Z790" s="6"/>
      <c r="AA790" s="6"/>
      <c r="AB790" s="6"/>
      <c r="AC790" s="6"/>
      <c r="AD790" s="6"/>
      <c r="AE790" s="6"/>
      <c r="AF790" s="6"/>
      <c r="AG790" s="3"/>
      <c r="AH790" s="3"/>
      <c r="AI790" s="3"/>
      <c r="AJ790" s="3"/>
      <c r="AK790" s="3"/>
      <c r="AL790" s="3"/>
    </row>
    <row r="791" spans="1:38">
      <c r="A791" s="229"/>
      <c r="B791" s="229"/>
      <c r="C791" s="229"/>
      <c r="D791" s="229"/>
      <c r="E791" s="229"/>
      <c r="F791" s="229"/>
      <c r="G791" s="229"/>
      <c r="H791" s="229"/>
      <c r="I791" s="229"/>
      <c r="J791" s="229"/>
      <c r="K791" s="6"/>
      <c r="L791" s="6"/>
      <c r="M791" s="6"/>
      <c r="N791" s="6"/>
      <c r="O791" s="6"/>
      <c r="P791" s="6"/>
      <c r="Q791" s="6"/>
      <c r="R791" s="6"/>
      <c r="S791" s="6"/>
      <c r="T791" s="6"/>
      <c r="U791" s="6"/>
      <c r="V791" s="6"/>
      <c r="W791" s="6"/>
      <c r="X791" s="6"/>
      <c r="Y791" s="6"/>
      <c r="Z791" s="6"/>
      <c r="AA791" s="6"/>
      <c r="AB791" s="6"/>
      <c r="AC791" s="6"/>
      <c r="AD791" s="6"/>
      <c r="AE791" s="6"/>
      <c r="AF791" s="6"/>
      <c r="AG791" s="3"/>
      <c r="AH791" s="3"/>
      <c r="AI791" s="3"/>
      <c r="AJ791" s="3"/>
      <c r="AK791" s="3"/>
      <c r="AL791" s="3"/>
    </row>
    <row r="792" spans="1:38">
      <c r="A792" s="229"/>
      <c r="B792" s="229"/>
      <c r="C792" s="229"/>
      <c r="D792" s="229"/>
      <c r="E792" s="229"/>
      <c r="F792" s="229"/>
      <c r="G792" s="229"/>
      <c r="H792" s="229"/>
      <c r="I792" s="229"/>
      <c r="J792" s="229"/>
      <c r="K792" s="6"/>
      <c r="L792" s="6"/>
      <c r="M792" s="6"/>
      <c r="N792" s="6"/>
      <c r="O792" s="6"/>
      <c r="P792" s="6"/>
      <c r="Q792" s="6"/>
      <c r="R792" s="6"/>
      <c r="S792" s="6"/>
      <c r="T792" s="6"/>
      <c r="U792" s="6"/>
      <c r="V792" s="6"/>
      <c r="W792" s="6"/>
      <c r="X792" s="6"/>
      <c r="Y792" s="6"/>
      <c r="Z792" s="6"/>
      <c r="AA792" s="6"/>
      <c r="AB792" s="6"/>
      <c r="AC792" s="6"/>
      <c r="AD792" s="6"/>
      <c r="AE792" s="6"/>
      <c r="AF792" s="6"/>
      <c r="AG792" s="3"/>
      <c r="AH792" s="3"/>
      <c r="AI792" s="3"/>
      <c r="AJ792" s="3"/>
      <c r="AK792" s="3"/>
      <c r="AL792" s="3"/>
    </row>
    <row r="793" spans="1:38">
      <c r="A793" s="229"/>
      <c r="B793" s="229"/>
      <c r="C793" s="229"/>
      <c r="D793" s="229"/>
      <c r="E793" s="229"/>
      <c r="F793" s="229"/>
      <c r="G793" s="229"/>
      <c r="H793" s="229"/>
      <c r="I793" s="229"/>
      <c r="J793" s="229"/>
      <c r="K793" s="6"/>
      <c r="L793" s="6"/>
      <c r="M793" s="6"/>
      <c r="N793" s="6"/>
      <c r="O793" s="6"/>
      <c r="P793" s="6"/>
      <c r="Q793" s="6"/>
      <c r="R793" s="6"/>
      <c r="S793" s="6"/>
      <c r="T793" s="6"/>
      <c r="U793" s="6"/>
      <c r="V793" s="6"/>
      <c r="W793" s="6"/>
      <c r="X793" s="6"/>
      <c r="Y793" s="6"/>
      <c r="Z793" s="6"/>
      <c r="AA793" s="6"/>
      <c r="AB793" s="6"/>
      <c r="AC793" s="6"/>
      <c r="AD793" s="6"/>
      <c r="AE793" s="6"/>
      <c r="AF793" s="6"/>
      <c r="AG793" s="3"/>
      <c r="AH793" s="3"/>
      <c r="AI793" s="3"/>
      <c r="AJ793" s="3"/>
      <c r="AK793" s="3"/>
      <c r="AL793" s="3"/>
    </row>
    <row r="794" spans="1:38">
      <c r="A794" s="229"/>
      <c r="B794" s="229"/>
      <c r="C794" s="229"/>
      <c r="D794" s="229"/>
      <c r="E794" s="229"/>
      <c r="F794" s="229"/>
      <c r="G794" s="229"/>
      <c r="H794" s="229"/>
      <c r="I794" s="229"/>
      <c r="J794" s="229"/>
      <c r="K794" s="6"/>
      <c r="L794" s="6"/>
      <c r="M794" s="6"/>
      <c r="N794" s="6"/>
      <c r="O794" s="6"/>
      <c r="P794" s="6"/>
      <c r="Q794" s="6"/>
      <c r="R794" s="6"/>
      <c r="S794" s="6"/>
      <c r="T794" s="6"/>
      <c r="U794" s="6"/>
      <c r="V794" s="6"/>
      <c r="W794" s="6"/>
      <c r="X794" s="6"/>
      <c r="Y794" s="6"/>
      <c r="Z794" s="6"/>
      <c r="AA794" s="6"/>
      <c r="AB794" s="6"/>
      <c r="AC794" s="6"/>
      <c r="AD794" s="6"/>
      <c r="AE794" s="6"/>
      <c r="AF794" s="6"/>
      <c r="AG794" s="3"/>
      <c r="AH794" s="3"/>
      <c r="AI794" s="3"/>
      <c r="AJ794" s="3"/>
      <c r="AK794" s="3"/>
      <c r="AL794" s="3"/>
    </row>
    <row r="795" spans="1:38">
      <c r="A795" s="229"/>
      <c r="B795" s="229"/>
      <c r="C795" s="229"/>
      <c r="D795" s="229"/>
      <c r="E795" s="229"/>
      <c r="F795" s="229"/>
      <c r="G795" s="229"/>
      <c r="H795" s="229"/>
      <c r="I795" s="229"/>
      <c r="J795" s="229"/>
      <c r="K795" s="6"/>
      <c r="L795" s="6"/>
      <c r="M795" s="6"/>
      <c r="N795" s="6"/>
      <c r="O795" s="6"/>
      <c r="P795" s="6"/>
      <c r="Q795" s="6"/>
      <c r="R795" s="6"/>
      <c r="S795" s="6"/>
      <c r="T795" s="6"/>
      <c r="U795" s="6"/>
      <c r="V795" s="6"/>
      <c r="W795" s="6"/>
      <c r="X795" s="6"/>
      <c r="Y795" s="6"/>
      <c r="Z795" s="6"/>
      <c r="AA795" s="6"/>
      <c r="AB795" s="6"/>
      <c r="AC795" s="6"/>
      <c r="AD795" s="6"/>
      <c r="AE795" s="6"/>
      <c r="AF795" s="6"/>
      <c r="AG795" s="3"/>
      <c r="AH795" s="3"/>
      <c r="AI795" s="3"/>
      <c r="AJ795" s="3"/>
      <c r="AK795" s="3"/>
      <c r="AL795" s="3"/>
    </row>
    <row r="796" spans="1:38">
      <c r="A796" s="229"/>
      <c r="B796" s="229"/>
      <c r="C796" s="229"/>
      <c r="D796" s="229"/>
      <c r="E796" s="229"/>
      <c r="F796" s="229"/>
      <c r="G796" s="229"/>
      <c r="H796" s="229"/>
      <c r="I796" s="229"/>
      <c r="J796" s="229"/>
      <c r="K796" s="6"/>
      <c r="L796" s="6"/>
      <c r="M796" s="6"/>
      <c r="N796" s="6"/>
      <c r="O796" s="6"/>
      <c r="P796" s="6"/>
      <c r="Q796" s="6"/>
      <c r="R796" s="6"/>
      <c r="S796" s="6"/>
      <c r="T796" s="6"/>
      <c r="U796" s="6"/>
      <c r="V796" s="6"/>
      <c r="W796" s="6"/>
      <c r="X796" s="6"/>
      <c r="Y796" s="6"/>
      <c r="Z796" s="6"/>
      <c r="AA796" s="6"/>
      <c r="AB796" s="6"/>
      <c r="AC796" s="6"/>
      <c r="AD796" s="6"/>
      <c r="AE796" s="6"/>
      <c r="AF796" s="6"/>
      <c r="AG796" s="3"/>
      <c r="AH796" s="3"/>
      <c r="AI796" s="3"/>
      <c r="AJ796" s="3"/>
      <c r="AK796" s="3"/>
      <c r="AL796" s="3"/>
    </row>
    <row r="797" spans="1:38">
      <c r="A797" s="229"/>
      <c r="B797" s="229"/>
      <c r="C797" s="229"/>
      <c r="D797" s="229"/>
      <c r="E797" s="229"/>
      <c r="F797" s="229"/>
      <c r="G797" s="229"/>
      <c r="H797" s="229"/>
      <c r="I797" s="229"/>
      <c r="J797" s="229"/>
      <c r="K797" s="6"/>
      <c r="L797" s="6"/>
      <c r="M797" s="6"/>
      <c r="N797" s="6"/>
      <c r="O797" s="6"/>
      <c r="P797" s="6"/>
      <c r="Q797" s="6"/>
      <c r="R797" s="6"/>
      <c r="S797" s="6"/>
      <c r="T797" s="6"/>
      <c r="U797" s="6"/>
      <c r="V797" s="6"/>
      <c r="W797" s="6"/>
      <c r="X797" s="6"/>
      <c r="Y797" s="6"/>
      <c r="Z797" s="6"/>
      <c r="AA797" s="6"/>
      <c r="AB797" s="6"/>
      <c r="AC797" s="6"/>
      <c r="AD797" s="6"/>
      <c r="AE797" s="6"/>
      <c r="AF797" s="6"/>
      <c r="AG797" s="3"/>
      <c r="AH797" s="3"/>
      <c r="AI797" s="3"/>
      <c r="AJ797" s="3"/>
      <c r="AK797" s="3"/>
      <c r="AL797" s="3"/>
    </row>
    <row r="798" spans="1:38">
      <c r="A798" s="229"/>
      <c r="B798" s="229"/>
      <c r="C798" s="229"/>
      <c r="D798" s="229"/>
      <c r="E798" s="229"/>
      <c r="F798" s="229"/>
      <c r="G798" s="229"/>
      <c r="H798" s="229"/>
      <c r="I798" s="229"/>
      <c r="J798" s="229"/>
      <c r="K798" s="6"/>
      <c r="L798" s="6"/>
      <c r="M798" s="6"/>
      <c r="N798" s="6"/>
      <c r="O798" s="6"/>
      <c r="P798" s="6"/>
      <c r="Q798" s="6"/>
      <c r="R798" s="6"/>
      <c r="S798" s="6"/>
      <c r="T798" s="6"/>
      <c r="U798" s="6"/>
      <c r="V798" s="6"/>
      <c r="W798" s="6"/>
      <c r="X798" s="6"/>
      <c r="Y798" s="6"/>
      <c r="Z798" s="6"/>
      <c r="AA798" s="6"/>
      <c r="AB798" s="6"/>
      <c r="AC798" s="6"/>
      <c r="AD798" s="6"/>
      <c r="AE798" s="6"/>
      <c r="AF798" s="6"/>
      <c r="AG798" s="3"/>
      <c r="AH798" s="3"/>
      <c r="AI798" s="3"/>
      <c r="AJ798" s="3"/>
      <c r="AK798" s="3"/>
      <c r="AL798" s="3"/>
    </row>
    <row r="799" spans="1:38">
      <c r="A799" s="229"/>
      <c r="B799" s="229"/>
      <c r="C799" s="229"/>
      <c r="D799" s="229"/>
      <c r="E799" s="229"/>
      <c r="F799" s="229"/>
      <c r="G799" s="229"/>
      <c r="H799" s="229"/>
      <c r="I799" s="229"/>
      <c r="J799" s="229"/>
      <c r="K799" s="6"/>
      <c r="L799" s="6"/>
      <c r="M799" s="6"/>
      <c r="N799" s="6"/>
      <c r="O799" s="6"/>
      <c r="P799" s="6"/>
      <c r="Q799" s="6"/>
      <c r="R799" s="6"/>
      <c r="S799" s="6"/>
      <c r="T799" s="6"/>
      <c r="U799" s="6"/>
      <c r="V799" s="6"/>
      <c r="W799" s="6"/>
      <c r="X799" s="6"/>
      <c r="Y799" s="6"/>
      <c r="Z799" s="6"/>
      <c r="AA799" s="6"/>
      <c r="AB799" s="6"/>
      <c r="AC799" s="6"/>
      <c r="AD799" s="6"/>
      <c r="AE799" s="6"/>
      <c r="AF799" s="6"/>
      <c r="AG799" s="3"/>
      <c r="AH799" s="3"/>
      <c r="AI799" s="3"/>
      <c r="AJ799" s="3"/>
      <c r="AK799" s="3"/>
      <c r="AL799" s="3"/>
    </row>
    <row r="800" spans="1:38">
      <c r="A800" s="229"/>
      <c r="B800" s="229"/>
      <c r="C800" s="229"/>
      <c r="D800" s="229"/>
      <c r="E800" s="229"/>
      <c r="F800" s="229"/>
      <c r="G800" s="229"/>
      <c r="H800" s="229"/>
      <c r="I800" s="229"/>
      <c r="J800" s="229"/>
      <c r="K800" s="6"/>
      <c r="L800" s="6"/>
      <c r="M800" s="6"/>
      <c r="N800" s="6"/>
      <c r="O800" s="6"/>
      <c r="P800" s="6"/>
      <c r="Q800" s="6"/>
      <c r="R800" s="6"/>
      <c r="S800" s="6"/>
      <c r="T800" s="6"/>
      <c r="U800" s="6"/>
      <c r="V800" s="6"/>
      <c r="W800" s="6"/>
      <c r="X800" s="6"/>
      <c r="Y800" s="6"/>
      <c r="Z800" s="6"/>
      <c r="AA800" s="6"/>
      <c r="AB800" s="6"/>
      <c r="AC800" s="6"/>
      <c r="AD800" s="6"/>
      <c r="AE800" s="6"/>
      <c r="AF800" s="6"/>
      <c r="AG800" s="3"/>
      <c r="AH800" s="3"/>
      <c r="AI800" s="3"/>
      <c r="AJ800" s="3"/>
      <c r="AK800" s="3"/>
      <c r="AL800" s="3"/>
    </row>
    <row r="801" spans="1:38">
      <c r="A801" s="229"/>
      <c r="B801" s="229"/>
      <c r="C801" s="229"/>
      <c r="D801" s="229"/>
      <c r="E801" s="229"/>
      <c r="F801" s="229"/>
      <c r="G801" s="229"/>
      <c r="H801" s="229"/>
      <c r="I801" s="229"/>
      <c r="J801" s="229"/>
      <c r="K801" s="6"/>
      <c r="L801" s="6"/>
      <c r="M801" s="6"/>
      <c r="N801" s="6"/>
      <c r="O801" s="6"/>
      <c r="P801" s="6"/>
      <c r="Q801" s="6"/>
      <c r="R801" s="6"/>
      <c r="S801" s="6"/>
      <c r="T801" s="6"/>
      <c r="U801" s="6"/>
      <c r="V801" s="6"/>
      <c r="W801" s="6"/>
      <c r="X801" s="6"/>
      <c r="Y801" s="6"/>
      <c r="Z801" s="6"/>
      <c r="AA801" s="6"/>
      <c r="AB801" s="6"/>
      <c r="AC801" s="6"/>
      <c r="AD801" s="6"/>
      <c r="AE801" s="6"/>
      <c r="AF801" s="6"/>
      <c r="AG801" s="3"/>
      <c r="AH801" s="3"/>
      <c r="AI801" s="3"/>
      <c r="AJ801" s="3"/>
      <c r="AK801" s="3"/>
      <c r="AL801" s="3"/>
    </row>
    <row r="802" spans="1:38">
      <c r="A802" s="229"/>
      <c r="B802" s="229"/>
      <c r="C802" s="229"/>
      <c r="D802" s="229"/>
      <c r="E802" s="229"/>
      <c r="F802" s="229"/>
      <c r="G802" s="229"/>
      <c r="H802" s="229"/>
      <c r="I802" s="229"/>
      <c r="J802" s="229"/>
      <c r="K802" s="6"/>
      <c r="L802" s="6"/>
      <c r="M802" s="6"/>
      <c r="N802" s="6"/>
      <c r="O802" s="6"/>
      <c r="P802" s="6"/>
      <c r="Q802" s="6"/>
      <c r="R802" s="6"/>
      <c r="S802" s="6"/>
      <c r="T802" s="6"/>
      <c r="U802" s="6"/>
      <c r="V802" s="6"/>
      <c r="W802" s="6"/>
      <c r="X802" s="6"/>
      <c r="Y802" s="6"/>
      <c r="Z802" s="6"/>
      <c r="AA802" s="6"/>
      <c r="AB802" s="6"/>
      <c r="AC802" s="6"/>
      <c r="AD802" s="6"/>
      <c r="AE802" s="6"/>
      <c r="AF802" s="6"/>
      <c r="AG802" s="3"/>
      <c r="AH802" s="3"/>
      <c r="AI802" s="3"/>
      <c r="AJ802" s="3"/>
      <c r="AK802" s="3"/>
      <c r="AL802" s="3"/>
    </row>
    <row r="803" spans="1:38">
      <c r="A803" s="229"/>
      <c r="B803" s="229"/>
      <c r="C803" s="229"/>
      <c r="D803" s="229"/>
      <c r="E803" s="229"/>
      <c r="F803" s="229"/>
      <c r="G803" s="229"/>
      <c r="H803" s="229"/>
      <c r="I803" s="229"/>
      <c r="J803" s="229"/>
      <c r="K803" s="6"/>
      <c r="L803" s="6"/>
      <c r="M803" s="6"/>
      <c r="N803" s="6"/>
      <c r="O803" s="6"/>
      <c r="P803" s="6"/>
      <c r="Q803" s="6"/>
      <c r="R803" s="6"/>
      <c r="S803" s="6"/>
      <c r="T803" s="6"/>
      <c r="U803" s="6"/>
      <c r="V803" s="6"/>
      <c r="W803" s="6"/>
      <c r="X803" s="6"/>
      <c r="Y803" s="6"/>
      <c r="Z803" s="6"/>
      <c r="AA803" s="6"/>
      <c r="AB803" s="6"/>
      <c r="AC803" s="6"/>
      <c r="AD803" s="6"/>
      <c r="AE803" s="6"/>
      <c r="AF803" s="6"/>
      <c r="AG803" s="3"/>
      <c r="AH803" s="3"/>
      <c r="AI803" s="3"/>
      <c r="AJ803" s="3"/>
      <c r="AK803" s="3"/>
      <c r="AL803" s="3"/>
    </row>
    <row r="804" spans="1:38">
      <c r="A804" s="229"/>
      <c r="B804" s="229"/>
      <c r="C804" s="229"/>
      <c r="D804" s="229"/>
      <c r="E804" s="229"/>
      <c r="F804" s="229"/>
      <c r="G804" s="229"/>
      <c r="H804" s="229"/>
      <c r="I804" s="229"/>
      <c r="J804" s="229"/>
      <c r="K804" s="6"/>
      <c r="L804" s="6"/>
      <c r="M804" s="6"/>
      <c r="N804" s="6"/>
      <c r="O804" s="6"/>
      <c r="P804" s="6"/>
      <c r="Q804" s="6"/>
      <c r="R804" s="6"/>
      <c r="S804" s="6"/>
      <c r="T804" s="6"/>
      <c r="U804" s="6"/>
      <c r="V804" s="6"/>
      <c r="W804" s="6"/>
      <c r="X804" s="6"/>
      <c r="Y804" s="6"/>
      <c r="Z804" s="6"/>
      <c r="AA804" s="6"/>
      <c r="AB804" s="6"/>
      <c r="AC804" s="6"/>
      <c r="AD804" s="6"/>
      <c r="AE804" s="6"/>
      <c r="AF804" s="6"/>
      <c r="AG804" s="3"/>
      <c r="AH804" s="3"/>
      <c r="AI804" s="3"/>
      <c r="AJ804" s="3"/>
      <c r="AK804" s="3"/>
      <c r="AL804" s="3"/>
    </row>
    <row r="805" spans="1:38">
      <c r="A805" s="229"/>
      <c r="B805" s="229"/>
      <c r="C805" s="229"/>
      <c r="D805" s="229"/>
      <c r="E805" s="229"/>
      <c r="F805" s="229"/>
      <c r="G805" s="229"/>
      <c r="H805" s="229"/>
      <c r="I805" s="229"/>
      <c r="J805" s="229"/>
      <c r="K805" s="6"/>
      <c r="L805" s="6"/>
      <c r="M805" s="6"/>
      <c r="N805" s="6"/>
      <c r="O805" s="6"/>
      <c r="P805" s="6"/>
      <c r="Q805" s="6"/>
      <c r="R805" s="6"/>
      <c r="S805" s="6"/>
      <c r="T805" s="6"/>
      <c r="U805" s="6"/>
      <c r="V805" s="6"/>
      <c r="W805" s="6"/>
      <c r="X805" s="6"/>
      <c r="Y805" s="6"/>
      <c r="Z805" s="6"/>
      <c r="AA805" s="6"/>
      <c r="AB805" s="6"/>
      <c r="AC805" s="6"/>
      <c r="AD805" s="6"/>
      <c r="AE805" s="6"/>
      <c r="AF805" s="6"/>
      <c r="AG805" s="3"/>
      <c r="AH805" s="3"/>
      <c r="AI805" s="3"/>
      <c r="AJ805" s="3"/>
      <c r="AK805" s="3"/>
      <c r="AL805" s="3"/>
    </row>
    <row r="806" spans="1:38">
      <c r="A806" s="229"/>
      <c r="B806" s="229"/>
      <c r="C806" s="229"/>
      <c r="D806" s="229"/>
      <c r="E806" s="229"/>
      <c r="F806" s="229"/>
      <c r="G806" s="229"/>
      <c r="H806" s="229"/>
      <c r="I806" s="229"/>
      <c r="J806" s="229"/>
      <c r="K806" s="6"/>
      <c r="L806" s="6"/>
      <c r="M806" s="6"/>
      <c r="N806" s="6"/>
      <c r="O806" s="6"/>
      <c r="P806" s="6"/>
      <c r="Q806" s="6"/>
      <c r="R806" s="6"/>
      <c r="S806" s="6"/>
      <c r="T806" s="6"/>
      <c r="U806" s="6"/>
      <c r="V806" s="6"/>
      <c r="W806" s="6"/>
      <c r="X806" s="6"/>
      <c r="Y806" s="6"/>
      <c r="Z806" s="6"/>
      <c r="AA806" s="6"/>
      <c r="AB806" s="6"/>
      <c r="AC806" s="6"/>
      <c r="AD806" s="6"/>
      <c r="AE806" s="6"/>
      <c r="AF806" s="6"/>
      <c r="AG806" s="3"/>
      <c r="AH806" s="3"/>
      <c r="AI806" s="3"/>
      <c r="AJ806" s="3"/>
      <c r="AK806" s="3"/>
      <c r="AL806" s="3"/>
    </row>
    <row r="807" spans="1:38">
      <c r="A807" s="229"/>
      <c r="B807" s="229"/>
      <c r="C807" s="229"/>
      <c r="D807" s="229"/>
      <c r="E807" s="229"/>
      <c r="F807" s="229"/>
      <c r="G807" s="229"/>
      <c r="H807" s="229"/>
      <c r="I807" s="229"/>
      <c r="J807" s="229"/>
      <c r="K807" s="6"/>
      <c r="L807" s="6"/>
      <c r="M807" s="6"/>
      <c r="N807" s="6"/>
      <c r="O807" s="6"/>
      <c r="P807" s="6"/>
      <c r="Q807" s="6"/>
      <c r="R807" s="6"/>
      <c r="S807" s="6"/>
      <c r="T807" s="6"/>
      <c r="U807" s="6"/>
      <c r="V807" s="6"/>
      <c r="W807" s="6"/>
      <c r="X807" s="6"/>
      <c r="Y807" s="6"/>
      <c r="Z807" s="6"/>
      <c r="AA807" s="6"/>
      <c r="AB807" s="6"/>
      <c r="AC807" s="6"/>
      <c r="AD807" s="6"/>
      <c r="AE807" s="6"/>
      <c r="AF807" s="6"/>
      <c r="AG807" s="3"/>
      <c r="AH807" s="3"/>
      <c r="AI807" s="3"/>
      <c r="AJ807" s="3"/>
      <c r="AK807" s="3"/>
      <c r="AL807" s="3"/>
    </row>
    <row r="808" spans="1:38">
      <c r="A808" s="229"/>
      <c r="B808" s="229"/>
      <c r="C808" s="229"/>
      <c r="D808" s="229"/>
      <c r="E808" s="229"/>
      <c r="F808" s="229"/>
      <c r="G808" s="229"/>
      <c r="H808" s="229"/>
      <c r="I808" s="229"/>
      <c r="J808" s="229"/>
      <c r="K808" s="6"/>
      <c r="L808" s="6"/>
      <c r="M808" s="6"/>
      <c r="N808" s="6"/>
      <c r="O808" s="6"/>
      <c r="P808" s="6"/>
      <c r="Q808" s="6"/>
      <c r="R808" s="6"/>
      <c r="S808" s="6"/>
      <c r="T808" s="6"/>
      <c r="U808" s="6"/>
      <c r="V808" s="6"/>
      <c r="W808" s="6"/>
      <c r="X808" s="6"/>
      <c r="Y808" s="6"/>
      <c r="Z808" s="6"/>
      <c r="AA808" s="6"/>
      <c r="AB808" s="6"/>
      <c r="AC808" s="6"/>
      <c r="AD808" s="6"/>
      <c r="AE808" s="6"/>
      <c r="AF808" s="6"/>
      <c r="AG808" s="3"/>
      <c r="AH808" s="3"/>
      <c r="AI808" s="3"/>
      <c r="AJ808" s="3"/>
      <c r="AK808" s="3"/>
      <c r="AL808" s="3"/>
    </row>
    <row r="809" spans="1:38">
      <c r="A809" s="229"/>
      <c r="B809" s="229"/>
      <c r="C809" s="229"/>
      <c r="D809" s="229"/>
      <c r="E809" s="229"/>
      <c r="F809" s="229"/>
      <c r="G809" s="229"/>
      <c r="H809" s="229"/>
      <c r="I809" s="229"/>
      <c r="J809" s="229"/>
      <c r="K809" s="6"/>
      <c r="L809" s="6"/>
      <c r="M809" s="6"/>
      <c r="N809" s="6"/>
      <c r="O809" s="6"/>
      <c r="P809" s="6"/>
      <c r="Q809" s="6"/>
      <c r="R809" s="6"/>
      <c r="S809" s="6"/>
      <c r="T809" s="6"/>
      <c r="U809" s="6"/>
      <c r="V809" s="6"/>
      <c r="W809" s="6"/>
      <c r="X809" s="6"/>
      <c r="Y809" s="6"/>
      <c r="Z809" s="6"/>
      <c r="AA809" s="6"/>
      <c r="AB809" s="6"/>
      <c r="AC809" s="6"/>
      <c r="AD809" s="6"/>
      <c r="AE809" s="6"/>
      <c r="AF809" s="6"/>
      <c r="AG809" s="3"/>
      <c r="AH809" s="3"/>
      <c r="AI809" s="3"/>
      <c r="AJ809" s="3"/>
      <c r="AK809" s="3"/>
      <c r="AL809" s="3"/>
    </row>
    <row r="810" spans="1:38">
      <c r="A810" s="229"/>
      <c r="B810" s="229"/>
      <c r="C810" s="229"/>
      <c r="D810" s="229"/>
      <c r="E810" s="229"/>
      <c r="F810" s="229"/>
      <c r="G810" s="229"/>
      <c r="H810" s="229"/>
      <c r="I810" s="229"/>
      <c r="J810" s="229"/>
      <c r="K810" s="6"/>
      <c r="L810" s="6"/>
      <c r="M810" s="6"/>
      <c r="N810" s="6"/>
      <c r="O810" s="6"/>
      <c r="P810" s="6"/>
      <c r="Q810" s="6"/>
      <c r="R810" s="6"/>
      <c r="S810" s="6"/>
      <c r="T810" s="6"/>
      <c r="U810" s="6"/>
      <c r="V810" s="6"/>
      <c r="W810" s="6"/>
      <c r="X810" s="6"/>
      <c r="Y810" s="6"/>
      <c r="Z810" s="6"/>
      <c r="AA810" s="6"/>
      <c r="AB810" s="6"/>
      <c r="AC810" s="6"/>
      <c r="AD810" s="6"/>
      <c r="AE810" s="6"/>
      <c r="AF810" s="6"/>
      <c r="AG810" s="3"/>
      <c r="AH810" s="3"/>
      <c r="AI810" s="3"/>
      <c r="AJ810" s="3"/>
      <c r="AK810" s="3"/>
      <c r="AL810" s="3"/>
    </row>
    <row r="811" spans="1:38">
      <c r="A811" s="229"/>
      <c r="B811" s="229"/>
      <c r="C811" s="229"/>
      <c r="D811" s="229"/>
      <c r="E811" s="229"/>
      <c r="F811" s="229"/>
      <c r="G811" s="229"/>
      <c r="H811" s="229"/>
      <c r="I811" s="229"/>
      <c r="J811" s="229"/>
      <c r="K811" s="6"/>
      <c r="L811" s="6"/>
      <c r="M811" s="6"/>
      <c r="N811" s="6"/>
      <c r="O811" s="6"/>
      <c r="P811" s="6"/>
      <c r="Q811" s="6"/>
      <c r="R811" s="6"/>
      <c r="S811" s="6"/>
      <c r="T811" s="6"/>
      <c r="U811" s="6"/>
      <c r="V811" s="6"/>
      <c r="W811" s="6"/>
      <c r="X811" s="6"/>
      <c r="Y811" s="6"/>
      <c r="Z811" s="6"/>
      <c r="AA811" s="6"/>
      <c r="AB811" s="6"/>
      <c r="AC811" s="6"/>
      <c r="AD811" s="6"/>
      <c r="AE811" s="6"/>
      <c r="AF811" s="6"/>
      <c r="AG811" s="3"/>
      <c r="AH811" s="3"/>
      <c r="AI811" s="3"/>
      <c r="AJ811" s="3"/>
      <c r="AK811" s="3"/>
      <c r="AL811" s="3"/>
    </row>
    <row r="812" spans="1:38">
      <c r="A812" s="229"/>
      <c r="B812" s="229"/>
      <c r="C812" s="229"/>
      <c r="D812" s="229"/>
      <c r="E812" s="229"/>
      <c r="F812" s="229"/>
      <c r="G812" s="229"/>
      <c r="H812" s="229"/>
      <c r="I812" s="229"/>
      <c r="J812" s="229"/>
      <c r="K812" s="6"/>
      <c r="L812" s="6"/>
      <c r="M812" s="6"/>
      <c r="N812" s="6"/>
      <c r="O812" s="6"/>
      <c r="P812" s="6"/>
      <c r="Q812" s="6"/>
      <c r="R812" s="6"/>
      <c r="S812" s="6"/>
      <c r="T812" s="6"/>
      <c r="U812" s="6"/>
      <c r="V812" s="6"/>
      <c r="W812" s="6"/>
      <c r="X812" s="6"/>
      <c r="Y812" s="6"/>
      <c r="Z812" s="6"/>
      <c r="AA812" s="6"/>
      <c r="AB812" s="6"/>
      <c r="AC812" s="6"/>
      <c r="AD812" s="6"/>
      <c r="AE812" s="6"/>
      <c r="AF812" s="6"/>
      <c r="AG812" s="3"/>
      <c r="AH812" s="3"/>
      <c r="AI812" s="3"/>
      <c r="AJ812" s="3"/>
      <c r="AK812" s="3"/>
      <c r="AL812" s="3"/>
    </row>
    <row r="813" spans="1:38">
      <c r="A813" s="229"/>
      <c r="B813" s="229"/>
      <c r="C813" s="229"/>
      <c r="D813" s="229"/>
      <c r="E813" s="229"/>
      <c r="F813" s="229"/>
      <c r="G813" s="229"/>
      <c r="H813" s="229"/>
      <c r="I813" s="229"/>
      <c r="J813" s="229"/>
      <c r="K813" s="6"/>
      <c r="L813" s="6"/>
      <c r="M813" s="6"/>
      <c r="N813" s="6"/>
      <c r="O813" s="6"/>
      <c r="P813" s="6"/>
      <c r="Q813" s="6"/>
      <c r="R813" s="6"/>
      <c r="S813" s="6"/>
      <c r="T813" s="6"/>
      <c r="U813" s="6"/>
      <c r="V813" s="6"/>
      <c r="W813" s="6"/>
      <c r="X813" s="6"/>
      <c r="Y813" s="6"/>
      <c r="Z813" s="6"/>
      <c r="AA813" s="6"/>
      <c r="AB813" s="6"/>
      <c r="AC813" s="6"/>
      <c r="AD813" s="6"/>
      <c r="AE813" s="6"/>
      <c r="AF813" s="6"/>
      <c r="AG813" s="3"/>
      <c r="AH813" s="3"/>
      <c r="AI813" s="3"/>
      <c r="AJ813" s="3"/>
      <c r="AK813" s="3"/>
      <c r="AL813" s="3"/>
    </row>
    <row r="814" spans="1:38">
      <c r="A814" s="229"/>
      <c r="B814" s="229"/>
      <c r="C814" s="229"/>
      <c r="D814" s="229"/>
      <c r="E814" s="229"/>
      <c r="F814" s="229"/>
      <c r="G814" s="229"/>
      <c r="H814" s="229"/>
      <c r="I814" s="229"/>
      <c r="J814" s="229"/>
      <c r="K814" s="6"/>
      <c r="L814" s="6"/>
      <c r="M814" s="6"/>
      <c r="N814" s="6"/>
      <c r="O814" s="6"/>
      <c r="P814" s="6"/>
      <c r="Q814" s="6"/>
      <c r="R814" s="6"/>
      <c r="S814" s="6"/>
      <c r="T814" s="6"/>
      <c r="U814" s="6"/>
      <c r="V814" s="6"/>
      <c r="W814" s="6"/>
      <c r="X814" s="6"/>
      <c r="Y814" s="6"/>
      <c r="Z814" s="6"/>
      <c r="AA814" s="6"/>
      <c r="AB814" s="6"/>
      <c r="AC814" s="6"/>
      <c r="AD814" s="6"/>
      <c r="AE814" s="6"/>
      <c r="AF814" s="6"/>
      <c r="AG814" s="3"/>
      <c r="AH814" s="3"/>
      <c r="AI814" s="3"/>
      <c r="AJ814" s="3"/>
      <c r="AK814" s="3"/>
      <c r="AL814" s="3"/>
    </row>
    <row r="815" spans="1:38">
      <c r="A815" s="229"/>
      <c r="B815" s="229"/>
      <c r="C815" s="229"/>
      <c r="D815" s="229"/>
      <c r="E815" s="229"/>
      <c r="F815" s="229"/>
      <c r="G815" s="229"/>
      <c r="H815" s="229"/>
      <c r="I815" s="229"/>
      <c r="J815" s="229"/>
      <c r="K815" s="6"/>
      <c r="L815" s="6"/>
      <c r="M815" s="6"/>
      <c r="N815" s="6"/>
      <c r="O815" s="6"/>
      <c r="P815" s="6"/>
      <c r="Q815" s="6"/>
      <c r="R815" s="6"/>
      <c r="S815" s="6"/>
      <c r="T815" s="6"/>
      <c r="U815" s="6"/>
      <c r="V815" s="6"/>
      <c r="W815" s="6"/>
      <c r="X815" s="6"/>
      <c r="Y815" s="6"/>
      <c r="Z815" s="6"/>
      <c r="AA815" s="6"/>
      <c r="AB815" s="6"/>
      <c r="AC815" s="6"/>
      <c r="AD815" s="6"/>
      <c r="AE815" s="6"/>
      <c r="AF815" s="6"/>
      <c r="AG815" s="3"/>
      <c r="AH815" s="3"/>
      <c r="AI815" s="3"/>
      <c r="AJ815" s="3"/>
      <c r="AK815" s="3"/>
      <c r="AL815" s="3"/>
    </row>
    <row r="816" spans="1:38">
      <c r="A816" s="229"/>
      <c r="B816" s="229"/>
      <c r="C816" s="229"/>
      <c r="D816" s="229"/>
      <c r="E816" s="229"/>
      <c r="F816" s="229"/>
      <c r="G816" s="229"/>
      <c r="H816" s="229"/>
      <c r="I816" s="229"/>
      <c r="J816" s="229"/>
      <c r="K816" s="6"/>
      <c r="L816" s="6"/>
      <c r="M816" s="6"/>
      <c r="N816" s="6"/>
      <c r="O816" s="6"/>
      <c r="P816" s="6"/>
      <c r="Q816" s="6"/>
      <c r="R816" s="6"/>
      <c r="S816" s="6"/>
      <c r="T816" s="6"/>
      <c r="U816" s="6"/>
      <c r="V816" s="6"/>
      <c r="W816" s="6"/>
      <c r="X816" s="6"/>
      <c r="Y816" s="6"/>
      <c r="Z816" s="6"/>
      <c r="AA816" s="6"/>
      <c r="AB816" s="6"/>
      <c r="AC816" s="6"/>
      <c r="AD816" s="6"/>
      <c r="AE816" s="6"/>
      <c r="AF816" s="6"/>
      <c r="AG816" s="3"/>
      <c r="AH816" s="3"/>
      <c r="AI816" s="3"/>
      <c r="AJ816" s="3"/>
      <c r="AK816" s="3"/>
      <c r="AL816" s="3"/>
    </row>
    <row r="817" spans="1:38">
      <c r="A817" s="229"/>
      <c r="B817" s="229"/>
      <c r="C817" s="229"/>
      <c r="D817" s="229"/>
      <c r="E817" s="229"/>
      <c r="F817" s="229"/>
      <c r="G817" s="229"/>
      <c r="H817" s="229"/>
      <c r="I817" s="229"/>
      <c r="J817" s="229"/>
      <c r="K817" s="6"/>
      <c r="L817" s="6"/>
      <c r="M817" s="6"/>
      <c r="N817" s="6"/>
      <c r="O817" s="6"/>
      <c r="P817" s="6"/>
      <c r="Q817" s="6"/>
      <c r="R817" s="6"/>
      <c r="S817" s="6"/>
      <c r="T817" s="6"/>
      <c r="U817" s="6"/>
      <c r="V817" s="6"/>
      <c r="W817" s="6"/>
      <c r="X817" s="6"/>
      <c r="Y817" s="6"/>
      <c r="Z817" s="6"/>
      <c r="AA817" s="6"/>
      <c r="AB817" s="6"/>
      <c r="AC817" s="6"/>
      <c r="AD817" s="6"/>
      <c r="AE817" s="6"/>
      <c r="AF817" s="6"/>
      <c r="AG817" s="3"/>
      <c r="AH817" s="3"/>
      <c r="AI817" s="3"/>
      <c r="AJ817" s="3"/>
      <c r="AK817" s="3"/>
      <c r="AL817" s="3"/>
    </row>
    <row r="818" spans="1:38">
      <c r="A818" s="229"/>
      <c r="B818" s="229"/>
      <c r="C818" s="229"/>
      <c r="D818" s="229"/>
      <c r="E818" s="229"/>
      <c r="F818" s="229"/>
      <c r="G818" s="229"/>
      <c r="H818" s="229"/>
      <c r="I818" s="229"/>
      <c r="J818" s="229"/>
      <c r="K818" s="6"/>
      <c r="L818" s="6"/>
      <c r="M818" s="6"/>
      <c r="N818" s="6"/>
      <c r="O818" s="6"/>
      <c r="P818" s="6"/>
      <c r="Q818" s="6"/>
      <c r="R818" s="6"/>
      <c r="S818" s="6"/>
      <c r="T818" s="6"/>
      <c r="U818" s="6"/>
      <c r="V818" s="6"/>
      <c r="W818" s="6"/>
      <c r="X818" s="6"/>
      <c r="Y818" s="6"/>
      <c r="Z818" s="6"/>
      <c r="AA818" s="6"/>
      <c r="AB818" s="6"/>
      <c r="AC818" s="6"/>
      <c r="AD818" s="6"/>
      <c r="AE818" s="6"/>
      <c r="AF818" s="6"/>
      <c r="AG818" s="3"/>
      <c r="AH818" s="3"/>
      <c r="AI818" s="3"/>
      <c r="AJ818" s="3"/>
      <c r="AK818" s="3"/>
      <c r="AL818" s="3"/>
    </row>
    <row r="819" spans="1:38">
      <c r="A819" s="229"/>
      <c r="B819" s="229"/>
      <c r="C819" s="229"/>
      <c r="D819" s="229"/>
      <c r="E819" s="229"/>
      <c r="F819" s="229"/>
      <c r="G819" s="229"/>
      <c r="H819" s="229"/>
      <c r="I819" s="229"/>
      <c r="J819" s="229"/>
      <c r="K819" s="6"/>
      <c r="L819" s="6"/>
      <c r="M819" s="6"/>
      <c r="N819" s="6"/>
      <c r="O819" s="6"/>
      <c r="P819" s="6"/>
      <c r="Q819" s="6"/>
      <c r="R819" s="6"/>
      <c r="S819" s="6"/>
      <c r="T819" s="6"/>
      <c r="U819" s="6"/>
      <c r="V819" s="6"/>
      <c r="W819" s="6"/>
      <c r="X819" s="6"/>
      <c r="Y819" s="6"/>
      <c r="Z819" s="6"/>
      <c r="AA819" s="6"/>
      <c r="AB819" s="6"/>
      <c r="AC819" s="6"/>
      <c r="AD819" s="6"/>
      <c r="AE819" s="6"/>
      <c r="AF819" s="6"/>
      <c r="AG819" s="3"/>
      <c r="AH819" s="3"/>
      <c r="AI819" s="3"/>
      <c r="AJ819" s="3"/>
      <c r="AK819" s="3"/>
      <c r="AL819" s="3"/>
    </row>
    <row r="820" spans="1:38">
      <c r="A820" s="229"/>
      <c r="B820" s="229"/>
      <c r="C820" s="229"/>
      <c r="D820" s="229"/>
      <c r="E820" s="229"/>
      <c r="F820" s="229"/>
      <c r="G820" s="229"/>
      <c r="H820" s="229"/>
      <c r="I820" s="229"/>
      <c r="J820" s="229"/>
      <c r="K820" s="6"/>
      <c r="L820" s="6"/>
      <c r="M820" s="6"/>
      <c r="N820" s="6"/>
      <c r="O820" s="6"/>
      <c r="P820" s="6"/>
      <c r="Q820" s="6"/>
      <c r="R820" s="6"/>
      <c r="S820" s="6"/>
      <c r="T820" s="6"/>
      <c r="U820" s="6"/>
      <c r="V820" s="6"/>
      <c r="W820" s="6"/>
      <c r="X820" s="6"/>
      <c r="Y820" s="6"/>
      <c r="Z820" s="6"/>
      <c r="AA820" s="6"/>
      <c r="AB820" s="6"/>
      <c r="AC820" s="6"/>
      <c r="AD820" s="6"/>
      <c r="AE820" s="6"/>
      <c r="AF820" s="6"/>
      <c r="AG820" s="3"/>
      <c r="AH820" s="3"/>
      <c r="AI820" s="3"/>
      <c r="AJ820" s="3"/>
      <c r="AK820" s="3"/>
      <c r="AL820" s="3"/>
    </row>
    <row r="821" spans="1:38">
      <c r="A821" s="229"/>
      <c r="B821" s="229"/>
      <c r="C821" s="229"/>
      <c r="D821" s="229"/>
      <c r="E821" s="229"/>
      <c r="F821" s="229"/>
      <c r="G821" s="229"/>
      <c r="H821" s="229"/>
      <c r="I821" s="229"/>
      <c r="J821" s="229"/>
      <c r="K821" s="6"/>
      <c r="L821" s="6"/>
      <c r="M821" s="6"/>
      <c r="N821" s="6"/>
      <c r="O821" s="6"/>
      <c r="P821" s="6"/>
      <c r="Q821" s="6"/>
      <c r="R821" s="6"/>
      <c r="S821" s="6"/>
      <c r="T821" s="6"/>
      <c r="U821" s="6"/>
      <c r="V821" s="6"/>
      <c r="W821" s="6"/>
      <c r="X821" s="6"/>
      <c r="Y821" s="6"/>
      <c r="Z821" s="6"/>
      <c r="AA821" s="6"/>
      <c r="AB821" s="6"/>
      <c r="AC821" s="6"/>
      <c r="AD821" s="6"/>
      <c r="AE821" s="6"/>
      <c r="AF821" s="6"/>
      <c r="AG821" s="3"/>
      <c r="AH821" s="3"/>
      <c r="AI821" s="3"/>
      <c r="AJ821" s="3"/>
      <c r="AK821" s="3"/>
      <c r="AL821" s="3"/>
    </row>
    <row r="822" spans="1:38">
      <c r="A822" s="229"/>
      <c r="B822" s="229"/>
      <c r="C822" s="229"/>
      <c r="D822" s="229"/>
      <c r="E822" s="229"/>
      <c r="F822" s="229"/>
      <c r="G822" s="229"/>
      <c r="H822" s="229"/>
      <c r="I822" s="229"/>
      <c r="J822" s="229"/>
      <c r="K822" s="6"/>
      <c r="L822" s="6"/>
      <c r="M822" s="6"/>
      <c r="N822" s="6"/>
      <c r="O822" s="6"/>
      <c r="P822" s="6"/>
      <c r="Q822" s="6"/>
      <c r="R822" s="6"/>
      <c r="S822" s="6"/>
      <c r="T822" s="6"/>
      <c r="U822" s="6"/>
      <c r="V822" s="6"/>
      <c r="W822" s="6"/>
      <c r="X822" s="6"/>
      <c r="Y822" s="6"/>
      <c r="Z822" s="6"/>
      <c r="AA822" s="6"/>
      <c r="AB822" s="6"/>
      <c r="AC822" s="6"/>
      <c r="AD822" s="6"/>
      <c r="AE822" s="6"/>
      <c r="AF822" s="6"/>
      <c r="AG822" s="3"/>
      <c r="AH822" s="3"/>
      <c r="AI822" s="3"/>
      <c r="AJ822" s="3"/>
      <c r="AK822" s="3"/>
      <c r="AL822" s="3"/>
    </row>
    <row r="823" spans="1:38">
      <c r="A823" s="229"/>
      <c r="B823" s="229"/>
      <c r="C823" s="229"/>
      <c r="D823" s="229"/>
      <c r="E823" s="229"/>
      <c r="F823" s="229"/>
      <c r="G823" s="229"/>
      <c r="H823" s="229"/>
      <c r="I823" s="229"/>
      <c r="J823" s="229"/>
      <c r="K823" s="6"/>
      <c r="L823" s="6"/>
      <c r="M823" s="6"/>
      <c r="N823" s="6"/>
      <c r="O823" s="6"/>
      <c r="P823" s="6"/>
      <c r="Q823" s="6"/>
      <c r="R823" s="6"/>
      <c r="S823" s="6"/>
      <c r="T823" s="6"/>
      <c r="U823" s="6"/>
      <c r="V823" s="6"/>
      <c r="W823" s="6"/>
      <c r="X823" s="6"/>
      <c r="Y823" s="6"/>
      <c r="Z823" s="6"/>
      <c r="AA823" s="6"/>
      <c r="AB823" s="6"/>
      <c r="AC823" s="6"/>
      <c r="AD823" s="6"/>
      <c r="AE823" s="6"/>
      <c r="AF823" s="6"/>
      <c r="AG823" s="3"/>
      <c r="AH823" s="3"/>
      <c r="AI823" s="3"/>
      <c r="AJ823" s="3"/>
      <c r="AK823" s="3"/>
      <c r="AL823" s="3"/>
    </row>
    <row r="824" spans="1:38">
      <c r="A824" s="229"/>
      <c r="B824" s="229"/>
      <c r="C824" s="229"/>
      <c r="D824" s="229"/>
      <c r="E824" s="229"/>
      <c r="F824" s="229"/>
      <c r="G824" s="229"/>
      <c r="H824" s="229"/>
      <c r="I824" s="229"/>
      <c r="J824" s="229"/>
      <c r="K824" s="6"/>
      <c r="L824" s="6"/>
      <c r="M824" s="6"/>
      <c r="N824" s="6"/>
      <c r="O824" s="6"/>
      <c r="P824" s="6"/>
      <c r="Q824" s="6"/>
      <c r="R824" s="6"/>
      <c r="S824" s="6"/>
      <c r="T824" s="6"/>
      <c r="U824" s="6"/>
      <c r="V824" s="6"/>
      <c r="W824" s="6"/>
      <c r="X824" s="6"/>
      <c r="Y824" s="6"/>
      <c r="Z824" s="6"/>
      <c r="AA824" s="6"/>
      <c r="AB824" s="6"/>
      <c r="AC824" s="6"/>
      <c r="AD824" s="6"/>
      <c r="AE824" s="6"/>
      <c r="AF824" s="6"/>
      <c r="AG824" s="3"/>
      <c r="AH824" s="3"/>
      <c r="AI824" s="3"/>
      <c r="AJ824" s="3"/>
      <c r="AK824" s="3"/>
      <c r="AL824" s="3"/>
    </row>
    <row r="825" spans="1:38">
      <c r="A825" s="229"/>
      <c r="B825" s="229"/>
      <c r="C825" s="229"/>
      <c r="D825" s="229"/>
      <c r="E825" s="229"/>
      <c r="F825" s="229"/>
      <c r="G825" s="229"/>
      <c r="H825" s="229"/>
      <c r="I825" s="229"/>
      <c r="J825" s="229"/>
      <c r="K825" s="6"/>
      <c r="L825" s="6"/>
      <c r="M825" s="6"/>
      <c r="N825" s="6"/>
      <c r="O825" s="6"/>
      <c r="P825" s="6"/>
      <c r="Q825" s="6"/>
      <c r="R825" s="6"/>
      <c r="S825" s="6"/>
      <c r="T825" s="6"/>
      <c r="U825" s="6"/>
      <c r="V825" s="6"/>
      <c r="W825" s="6"/>
      <c r="X825" s="6"/>
      <c r="Y825" s="6"/>
      <c r="Z825" s="6"/>
      <c r="AA825" s="6"/>
      <c r="AB825" s="6"/>
      <c r="AC825" s="6"/>
      <c r="AD825" s="6"/>
      <c r="AE825" s="6"/>
      <c r="AF825" s="6"/>
      <c r="AG825" s="3"/>
      <c r="AH825" s="3"/>
      <c r="AI825" s="3"/>
      <c r="AJ825" s="3"/>
      <c r="AK825" s="3"/>
      <c r="AL825" s="3"/>
    </row>
    <row r="826" spans="1:38">
      <c r="A826" s="229"/>
      <c r="B826" s="229"/>
      <c r="C826" s="229"/>
      <c r="D826" s="229"/>
      <c r="E826" s="229"/>
      <c r="F826" s="229"/>
      <c r="G826" s="229"/>
      <c r="H826" s="229"/>
      <c r="I826" s="229"/>
      <c r="J826" s="229"/>
      <c r="K826" s="6"/>
      <c r="L826" s="6"/>
      <c r="M826" s="6"/>
      <c r="N826" s="6"/>
      <c r="O826" s="6"/>
      <c r="P826" s="6"/>
      <c r="Q826" s="6"/>
      <c r="R826" s="6"/>
      <c r="S826" s="6"/>
      <c r="T826" s="6"/>
      <c r="U826" s="6"/>
      <c r="V826" s="6"/>
      <c r="W826" s="6"/>
      <c r="X826" s="6"/>
      <c r="Y826" s="6"/>
      <c r="Z826" s="6"/>
      <c r="AA826" s="6"/>
      <c r="AB826" s="6"/>
      <c r="AC826" s="6"/>
      <c r="AD826" s="6"/>
      <c r="AE826" s="6"/>
      <c r="AF826" s="6"/>
      <c r="AG826" s="3"/>
      <c r="AH826" s="3"/>
      <c r="AI826" s="3"/>
      <c r="AJ826" s="3"/>
      <c r="AK826" s="3"/>
      <c r="AL826" s="3"/>
    </row>
    <row r="827" spans="1:38">
      <c r="A827" s="229"/>
      <c r="B827" s="229"/>
      <c r="C827" s="229"/>
      <c r="D827" s="229"/>
      <c r="E827" s="229"/>
      <c r="F827" s="229"/>
      <c r="G827" s="229"/>
      <c r="H827" s="229"/>
      <c r="I827" s="229"/>
      <c r="J827" s="229"/>
      <c r="K827" s="6"/>
      <c r="L827" s="6"/>
      <c r="M827" s="6"/>
      <c r="N827" s="6"/>
      <c r="O827" s="6"/>
      <c r="P827" s="6"/>
      <c r="Q827" s="6"/>
      <c r="R827" s="6"/>
      <c r="S827" s="6"/>
      <c r="T827" s="6"/>
      <c r="U827" s="6"/>
      <c r="V827" s="6"/>
      <c r="W827" s="6"/>
      <c r="X827" s="6"/>
      <c r="Y827" s="6"/>
      <c r="Z827" s="6"/>
      <c r="AA827" s="6"/>
      <c r="AB827" s="6"/>
      <c r="AC827" s="6"/>
      <c r="AD827" s="6"/>
      <c r="AE827" s="6"/>
      <c r="AF827" s="6"/>
      <c r="AG827" s="3"/>
      <c r="AH827" s="3"/>
      <c r="AI827" s="3"/>
      <c r="AJ827" s="3"/>
      <c r="AK827" s="3"/>
      <c r="AL827" s="3"/>
    </row>
    <row r="828" spans="1:38">
      <c r="A828" s="229"/>
      <c r="B828" s="229"/>
      <c r="C828" s="229"/>
      <c r="D828" s="229"/>
      <c r="E828" s="229"/>
      <c r="F828" s="229"/>
      <c r="G828" s="229"/>
      <c r="H828" s="229"/>
      <c r="I828" s="229"/>
      <c r="J828" s="229"/>
      <c r="K828" s="6"/>
      <c r="L828" s="6"/>
      <c r="M828" s="6"/>
      <c r="N828" s="6"/>
      <c r="O828" s="6"/>
      <c r="P828" s="6"/>
      <c r="Q828" s="6"/>
      <c r="R828" s="6"/>
      <c r="S828" s="6"/>
      <c r="T828" s="6"/>
      <c r="U828" s="6"/>
      <c r="V828" s="6"/>
      <c r="W828" s="6"/>
      <c r="X828" s="6"/>
      <c r="Y828" s="6"/>
      <c r="Z828" s="6"/>
      <c r="AA828" s="6"/>
      <c r="AB828" s="6"/>
      <c r="AC828" s="6"/>
      <c r="AD828" s="6"/>
      <c r="AE828" s="6"/>
      <c r="AF828" s="6"/>
      <c r="AG828" s="3"/>
      <c r="AH828" s="3"/>
      <c r="AI828" s="3"/>
      <c r="AJ828" s="3"/>
      <c r="AK828" s="3"/>
      <c r="AL828" s="3"/>
    </row>
    <row r="829" spans="1:38">
      <c r="A829" s="229"/>
      <c r="B829" s="229"/>
      <c r="C829" s="229"/>
      <c r="D829" s="229"/>
      <c r="E829" s="229"/>
      <c r="F829" s="229"/>
      <c r="G829" s="229"/>
      <c r="H829" s="229"/>
      <c r="I829" s="229"/>
      <c r="J829" s="229"/>
      <c r="K829" s="6"/>
      <c r="L829" s="6"/>
      <c r="M829" s="6"/>
      <c r="N829" s="6"/>
      <c r="O829" s="6"/>
      <c r="P829" s="6"/>
      <c r="Q829" s="6"/>
      <c r="R829" s="6"/>
      <c r="S829" s="6"/>
      <c r="T829" s="6"/>
      <c r="U829" s="6"/>
      <c r="V829" s="6"/>
      <c r="W829" s="6"/>
      <c r="X829" s="6"/>
      <c r="Y829" s="6"/>
      <c r="Z829" s="6"/>
      <c r="AA829" s="6"/>
      <c r="AB829" s="6"/>
      <c r="AC829" s="6"/>
      <c r="AD829" s="6"/>
      <c r="AE829" s="6"/>
      <c r="AF829" s="6"/>
      <c r="AG829" s="3"/>
      <c r="AH829" s="3"/>
      <c r="AI829" s="3"/>
      <c r="AJ829" s="3"/>
      <c r="AK829" s="3"/>
      <c r="AL829" s="3"/>
    </row>
    <row r="830" spans="1:38">
      <c r="A830" s="229"/>
      <c r="B830" s="229"/>
      <c r="C830" s="229"/>
      <c r="D830" s="229"/>
      <c r="E830" s="229"/>
      <c r="F830" s="229"/>
      <c r="G830" s="229"/>
      <c r="H830" s="229"/>
      <c r="I830" s="229"/>
      <c r="J830" s="229"/>
      <c r="K830" s="6"/>
      <c r="L830" s="6"/>
      <c r="M830" s="6"/>
      <c r="N830" s="6"/>
      <c r="O830" s="6"/>
      <c r="P830" s="6"/>
      <c r="Q830" s="6"/>
      <c r="R830" s="6"/>
      <c r="S830" s="6"/>
      <c r="T830" s="6"/>
      <c r="U830" s="6"/>
      <c r="V830" s="6"/>
      <c r="W830" s="6"/>
      <c r="X830" s="6"/>
      <c r="Y830" s="6"/>
      <c r="Z830" s="6"/>
      <c r="AA830" s="6"/>
      <c r="AB830" s="6"/>
      <c r="AC830" s="6"/>
      <c r="AD830" s="6"/>
      <c r="AE830" s="6"/>
      <c r="AF830" s="6"/>
      <c r="AG830" s="3"/>
      <c r="AH830" s="3"/>
      <c r="AI830" s="3"/>
      <c r="AJ830" s="3"/>
      <c r="AK830" s="3"/>
      <c r="AL830" s="3"/>
    </row>
    <row r="831" spans="1:38">
      <c r="A831" s="229"/>
      <c r="B831" s="229"/>
      <c r="C831" s="229"/>
      <c r="D831" s="229"/>
      <c r="E831" s="229"/>
      <c r="F831" s="229"/>
      <c r="G831" s="229"/>
      <c r="H831" s="229"/>
      <c r="I831" s="229"/>
      <c r="J831" s="229"/>
      <c r="K831" s="6"/>
      <c r="L831" s="6"/>
      <c r="M831" s="6"/>
      <c r="N831" s="6"/>
      <c r="O831" s="6"/>
      <c r="P831" s="6"/>
      <c r="Q831" s="6"/>
      <c r="R831" s="6"/>
      <c r="S831" s="6"/>
      <c r="T831" s="6"/>
      <c r="U831" s="6"/>
      <c r="V831" s="6"/>
      <c r="W831" s="6"/>
      <c r="X831" s="6"/>
      <c r="Y831" s="6"/>
      <c r="Z831" s="6"/>
      <c r="AA831" s="6"/>
      <c r="AB831" s="6"/>
      <c r="AC831" s="6"/>
      <c r="AD831" s="6"/>
      <c r="AE831" s="6"/>
      <c r="AF831" s="6"/>
      <c r="AG831" s="3"/>
      <c r="AH831" s="3"/>
      <c r="AI831" s="3"/>
      <c r="AJ831" s="3"/>
      <c r="AK831" s="3"/>
      <c r="AL831" s="3"/>
    </row>
    <row r="832" spans="1:38">
      <c r="A832" s="229"/>
      <c r="B832" s="229"/>
      <c r="C832" s="229"/>
      <c r="D832" s="229"/>
      <c r="E832" s="229"/>
      <c r="F832" s="229"/>
      <c r="G832" s="229"/>
      <c r="H832" s="229"/>
      <c r="I832" s="229"/>
      <c r="J832" s="229"/>
      <c r="K832" s="6"/>
      <c r="L832" s="6"/>
      <c r="M832" s="6"/>
      <c r="N832" s="6"/>
      <c r="O832" s="6"/>
      <c r="P832" s="6"/>
      <c r="Q832" s="6"/>
      <c r="R832" s="6"/>
      <c r="S832" s="6"/>
      <c r="T832" s="6"/>
      <c r="U832" s="6"/>
      <c r="V832" s="6"/>
      <c r="W832" s="6"/>
      <c r="X832" s="6"/>
      <c r="Y832" s="6"/>
      <c r="Z832" s="6"/>
      <c r="AA832" s="6"/>
      <c r="AB832" s="6"/>
      <c r="AC832" s="6"/>
      <c r="AD832" s="6"/>
      <c r="AE832" s="6"/>
      <c r="AF832" s="6"/>
      <c r="AG832" s="3"/>
      <c r="AH832" s="3"/>
      <c r="AI832" s="3"/>
      <c r="AJ832" s="3"/>
      <c r="AK832" s="3"/>
      <c r="AL832" s="3"/>
    </row>
    <row r="833" spans="1:38">
      <c r="A833" s="229"/>
      <c r="B833" s="229"/>
      <c r="C833" s="229"/>
      <c r="D833" s="229"/>
      <c r="E833" s="229"/>
      <c r="F833" s="229"/>
      <c r="G833" s="229"/>
      <c r="H833" s="229"/>
      <c r="I833" s="229"/>
      <c r="J833" s="229"/>
      <c r="K833" s="6"/>
      <c r="L833" s="6"/>
      <c r="M833" s="6"/>
      <c r="N833" s="6"/>
      <c r="O833" s="6"/>
      <c r="P833" s="6"/>
      <c r="Q833" s="6"/>
      <c r="R833" s="6"/>
      <c r="S833" s="6"/>
      <c r="T833" s="6"/>
      <c r="U833" s="6"/>
      <c r="V833" s="6"/>
      <c r="W833" s="6"/>
      <c r="X833" s="6"/>
      <c r="Y833" s="6"/>
      <c r="Z833" s="6"/>
      <c r="AA833" s="6"/>
      <c r="AB833" s="6"/>
      <c r="AC833" s="6"/>
      <c r="AD833" s="6"/>
      <c r="AE833" s="6"/>
      <c r="AF833" s="6"/>
      <c r="AG833" s="3"/>
      <c r="AH833" s="3"/>
      <c r="AI833" s="3"/>
      <c r="AJ833" s="3"/>
      <c r="AK833" s="3"/>
      <c r="AL833" s="3"/>
    </row>
    <row r="834" spans="1:38">
      <c r="A834" s="229"/>
      <c r="B834" s="229"/>
      <c r="C834" s="229"/>
      <c r="D834" s="229"/>
      <c r="E834" s="229"/>
      <c r="F834" s="229"/>
      <c r="G834" s="229"/>
      <c r="H834" s="229"/>
      <c r="I834" s="229"/>
      <c r="J834" s="229"/>
      <c r="K834" s="6"/>
      <c r="L834" s="6"/>
      <c r="M834" s="6"/>
      <c r="N834" s="6"/>
      <c r="O834" s="6"/>
      <c r="P834" s="6"/>
      <c r="Q834" s="6"/>
      <c r="R834" s="6"/>
      <c r="S834" s="6"/>
      <c r="T834" s="6"/>
      <c r="U834" s="6"/>
      <c r="V834" s="6"/>
      <c r="W834" s="6"/>
      <c r="X834" s="6"/>
      <c r="Y834" s="6"/>
      <c r="Z834" s="6"/>
      <c r="AA834" s="6"/>
      <c r="AB834" s="6"/>
      <c r="AC834" s="6"/>
      <c r="AD834" s="6"/>
      <c r="AE834" s="6"/>
      <c r="AF834" s="6"/>
      <c r="AG834" s="3"/>
      <c r="AH834" s="3"/>
      <c r="AI834" s="3"/>
      <c r="AJ834" s="3"/>
      <c r="AK834" s="3"/>
      <c r="AL834" s="3"/>
    </row>
    <row r="835" spans="1:38">
      <c r="A835" s="229"/>
      <c r="B835" s="229"/>
      <c r="C835" s="229"/>
      <c r="D835" s="229"/>
      <c r="E835" s="229"/>
      <c r="F835" s="229"/>
      <c r="G835" s="229"/>
      <c r="H835" s="229"/>
      <c r="I835" s="229"/>
      <c r="J835" s="229"/>
      <c r="K835" s="6"/>
      <c r="L835" s="6"/>
      <c r="M835" s="6"/>
      <c r="N835" s="6"/>
      <c r="O835" s="6"/>
      <c r="P835" s="6"/>
      <c r="Q835" s="6"/>
      <c r="R835" s="6"/>
      <c r="S835" s="6"/>
      <c r="T835" s="6"/>
      <c r="U835" s="6"/>
      <c r="V835" s="6"/>
      <c r="W835" s="6"/>
      <c r="X835" s="6"/>
      <c r="Y835" s="6"/>
      <c r="Z835" s="6"/>
      <c r="AA835" s="6"/>
      <c r="AB835" s="6"/>
      <c r="AC835" s="6"/>
      <c r="AD835" s="6"/>
      <c r="AE835" s="6"/>
      <c r="AF835" s="6"/>
      <c r="AG835" s="3"/>
      <c r="AH835" s="3"/>
      <c r="AI835" s="3"/>
      <c r="AJ835" s="3"/>
      <c r="AK835" s="3"/>
      <c r="AL835" s="3"/>
    </row>
    <row r="836" spans="1:38">
      <c r="A836" s="229"/>
      <c r="B836" s="229"/>
      <c r="C836" s="229"/>
      <c r="D836" s="229"/>
      <c r="E836" s="229"/>
      <c r="F836" s="229"/>
      <c r="G836" s="229"/>
      <c r="H836" s="229"/>
      <c r="I836" s="229"/>
      <c r="J836" s="229"/>
      <c r="K836" s="6"/>
      <c r="L836" s="6"/>
      <c r="M836" s="6"/>
      <c r="N836" s="6"/>
      <c r="O836" s="6"/>
      <c r="P836" s="6"/>
      <c r="Q836" s="6"/>
      <c r="R836" s="6"/>
      <c r="S836" s="6"/>
      <c r="T836" s="6"/>
      <c r="U836" s="6"/>
      <c r="V836" s="6"/>
      <c r="W836" s="6"/>
      <c r="X836" s="6"/>
      <c r="Y836" s="6"/>
      <c r="Z836" s="6"/>
      <c r="AA836" s="6"/>
      <c r="AB836" s="6"/>
      <c r="AC836" s="6"/>
      <c r="AD836" s="6"/>
      <c r="AE836" s="6"/>
      <c r="AF836" s="6"/>
      <c r="AG836" s="3"/>
      <c r="AH836" s="3"/>
      <c r="AI836" s="3"/>
      <c r="AJ836" s="3"/>
      <c r="AK836" s="3"/>
      <c r="AL836" s="3"/>
    </row>
    <row r="837" spans="1:38">
      <c r="A837" s="229"/>
      <c r="B837" s="229"/>
      <c r="C837" s="229"/>
      <c r="D837" s="229"/>
      <c r="E837" s="229"/>
      <c r="F837" s="229"/>
      <c r="G837" s="229"/>
      <c r="H837" s="229"/>
      <c r="I837" s="229"/>
      <c r="J837" s="229"/>
      <c r="K837" s="6"/>
      <c r="L837" s="6"/>
      <c r="M837" s="6"/>
      <c r="N837" s="6"/>
      <c r="O837" s="6"/>
      <c r="P837" s="6"/>
      <c r="Q837" s="6"/>
      <c r="R837" s="6"/>
      <c r="S837" s="6"/>
      <c r="T837" s="6"/>
      <c r="U837" s="6"/>
      <c r="V837" s="6"/>
      <c r="W837" s="6"/>
      <c r="X837" s="6"/>
      <c r="Y837" s="6"/>
      <c r="Z837" s="6"/>
      <c r="AA837" s="6"/>
      <c r="AB837" s="6"/>
      <c r="AC837" s="6"/>
      <c r="AD837" s="6"/>
      <c r="AE837" s="6"/>
      <c r="AF837" s="6"/>
      <c r="AG837" s="3"/>
      <c r="AH837" s="3"/>
      <c r="AI837" s="3"/>
      <c r="AJ837" s="3"/>
      <c r="AK837" s="3"/>
      <c r="AL837" s="3"/>
    </row>
    <row r="838" spans="1:38">
      <c r="A838" s="229"/>
      <c r="B838" s="229"/>
      <c r="C838" s="229"/>
      <c r="D838" s="229"/>
      <c r="E838" s="229"/>
      <c r="F838" s="229"/>
      <c r="G838" s="229"/>
      <c r="H838" s="229"/>
      <c r="I838" s="229"/>
      <c r="J838" s="229"/>
      <c r="K838" s="6"/>
      <c r="L838" s="6"/>
      <c r="M838" s="6"/>
      <c r="N838" s="6"/>
      <c r="O838" s="6"/>
      <c r="P838" s="6"/>
      <c r="Q838" s="6"/>
      <c r="R838" s="6"/>
      <c r="S838" s="6"/>
      <c r="T838" s="6"/>
      <c r="U838" s="6"/>
      <c r="V838" s="6"/>
      <c r="W838" s="6"/>
      <c r="X838" s="6"/>
      <c r="Y838" s="6"/>
      <c r="Z838" s="6"/>
      <c r="AA838" s="6"/>
      <c r="AB838" s="6"/>
      <c r="AC838" s="6"/>
      <c r="AD838" s="6"/>
      <c r="AE838" s="6"/>
      <c r="AF838" s="6"/>
      <c r="AG838" s="3"/>
      <c r="AH838" s="3"/>
      <c r="AI838" s="3"/>
      <c r="AJ838" s="3"/>
      <c r="AK838" s="3"/>
      <c r="AL838" s="3"/>
    </row>
    <row r="839" spans="1:38">
      <c r="A839" s="229"/>
      <c r="B839" s="229"/>
      <c r="C839" s="229"/>
      <c r="D839" s="229"/>
      <c r="E839" s="229"/>
      <c r="F839" s="229"/>
      <c r="G839" s="229"/>
      <c r="H839" s="229"/>
      <c r="I839" s="229"/>
      <c r="J839" s="229"/>
      <c r="K839" s="6"/>
      <c r="L839" s="6"/>
      <c r="M839" s="6"/>
      <c r="N839" s="6"/>
      <c r="O839" s="6"/>
      <c r="P839" s="6"/>
      <c r="Q839" s="6"/>
      <c r="R839" s="6"/>
      <c r="S839" s="6"/>
      <c r="T839" s="6"/>
      <c r="U839" s="6"/>
      <c r="V839" s="6"/>
      <c r="W839" s="6"/>
      <c r="X839" s="6"/>
      <c r="Y839" s="6"/>
      <c r="Z839" s="6"/>
      <c r="AA839" s="6"/>
      <c r="AB839" s="6"/>
      <c r="AC839" s="6"/>
      <c r="AD839" s="6"/>
      <c r="AE839" s="6"/>
      <c r="AF839" s="6"/>
      <c r="AG839" s="3"/>
      <c r="AH839" s="3"/>
      <c r="AI839" s="3"/>
      <c r="AJ839" s="3"/>
      <c r="AK839" s="3"/>
      <c r="AL839" s="3"/>
    </row>
    <row r="840" spans="1:38">
      <c r="A840" s="229"/>
      <c r="B840" s="229"/>
      <c r="C840" s="229"/>
      <c r="D840" s="229"/>
      <c r="E840" s="229"/>
      <c r="F840" s="229"/>
      <c r="G840" s="229"/>
      <c r="H840" s="229"/>
      <c r="I840" s="229"/>
      <c r="J840" s="229"/>
      <c r="K840" s="6"/>
      <c r="L840" s="6"/>
      <c r="M840" s="6"/>
      <c r="N840" s="6"/>
      <c r="O840" s="6"/>
      <c r="P840" s="6"/>
      <c r="Q840" s="6"/>
      <c r="R840" s="6"/>
      <c r="S840" s="6"/>
      <c r="T840" s="6"/>
      <c r="U840" s="6"/>
      <c r="V840" s="6"/>
      <c r="W840" s="6"/>
      <c r="X840" s="6"/>
      <c r="Y840" s="6"/>
      <c r="Z840" s="6"/>
      <c r="AA840" s="6"/>
      <c r="AB840" s="6"/>
      <c r="AC840" s="6"/>
      <c r="AD840" s="6"/>
      <c r="AE840" s="6"/>
      <c r="AF840" s="6"/>
      <c r="AG840" s="3"/>
      <c r="AH840" s="3"/>
      <c r="AI840" s="3"/>
      <c r="AJ840" s="3"/>
      <c r="AK840" s="3"/>
      <c r="AL840" s="3"/>
    </row>
    <row r="841" spans="1:38">
      <c r="A841" s="229"/>
      <c r="B841" s="229"/>
      <c r="C841" s="229"/>
      <c r="D841" s="229"/>
      <c r="E841" s="229"/>
      <c r="F841" s="229"/>
      <c r="G841" s="229"/>
      <c r="H841" s="229"/>
      <c r="I841" s="229"/>
      <c r="J841" s="229"/>
      <c r="K841" s="6"/>
      <c r="L841" s="6"/>
      <c r="M841" s="6"/>
      <c r="N841" s="6"/>
      <c r="O841" s="6"/>
      <c r="P841" s="6"/>
      <c r="Q841" s="6"/>
      <c r="R841" s="6"/>
      <c r="S841" s="6"/>
      <c r="T841" s="6"/>
      <c r="U841" s="6"/>
      <c r="V841" s="6"/>
      <c r="W841" s="6"/>
      <c r="X841" s="6"/>
      <c r="Y841" s="6"/>
      <c r="Z841" s="6"/>
      <c r="AA841" s="6"/>
      <c r="AB841" s="6"/>
      <c r="AC841" s="6"/>
      <c r="AD841" s="6"/>
      <c r="AE841" s="6"/>
      <c r="AF841" s="6"/>
      <c r="AG841" s="3"/>
      <c r="AH841" s="3"/>
      <c r="AI841" s="3"/>
      <c r="AJ841" s="3"/>
      <c r="AK841" s="3"/>
      <c r="AL841" s="3"/>
    </row>
    <row r="842" spans="1:38">
      <c r="A842" s="229"/>
      <c r="B842" s="229"/>
      <c r="C842" s="229"/>
      <c r="D842" s="229"/>
      <c r="E842" s="229"/>
      <c r="F842" s="229"/>
      <c r="G842" s="229"/>
      <c r="H842" s="229"/>
      <c r="I842" s="229"/>
      <c r="J842" s="229"/>
      <c r="K842" s="6"/>
      <c r="L842" s="6"/>
      <c r="M842" s="6"/>
      <c r="N842" s="6"/>
      <c r="O842" s="6"/>
      <c r="P842" s="6"/>
      <c r="Q842" s="6"/>
      <c r="R842" s="6"/>
      <c r="S842" s="6"/>
      <c r="T842" s="6"/>
      <c r="U842" s="6"/>
      <c r="V842" s="6"/>
      <c r="W842" s="6"/>
      <c r="X842" s="6"/>
      <c r="Y842" s="6"/>
      <c r="Z842" s="6"/>
      <c r="AA842" s="6"/>
      <c r="AB842" s="6"/>
      <c r="AC842" s="6"/>
      <c r="AD842" s="6"/>
      <c r="AE842" s="6"/>
      <c r="AF842" s="6"/>
      <c r="AG842" s="3"/>
      <c r="AH842" s="3"/>
      <c r="AI842" s="3"/>
      <c r="AJ842" s="3"/>
      <c r="AK842" s="3"/>
      <c r="AL842" s="3"/>
    </row>
    <row r="843" spans="1:38">
      <c r="A843" s="229"/>
      <c r="B843" s="229"/>
      <c r="C843" s="229"/>
      <c r="D843" s="229"/>
      <c r="E843" s="229"/>
      <c r="F843" s="229"/>
      <c r="G843" s="229"/>
      <c r="H843" s="229"/>
      <c r="I843" s="229"/>
      <c r="J843" s="229"/>
      <c r="K843" s="6"/>
      <c r="L843" s="6"/>
      <c r="M843" s="6"/>
      <c r="N843" s="6"/>
      <c r="O843" s="6"/>
      <c r="P843" s="6"/>
      <c r="Q843" s="6"/>
      <c r="R843" s="6"/>
      <c r="S843" s="6"/>
      <c r="T843" s="6"/>
      <c r="U843" s="6"/>
      <c r="V843" s="6"/>
      <c r="W843" s="6"/>
      <c r="X843" s="6"/>
      <c r="Y843" s="6"/>
      <c r="Z843" s="6"/>
      <c r="AA843" s="6"/>
      <c r="AB843" s="6"/>
      <c r="AC843" s="6"/>
      <c r="AD843" s="6"/>
      <c r="AE843" s="6"/>
      <c r="AF843" s="6"/>
      <c r="AG843" s="3"/>
      <c r="AH843" s="3"/>
      <c r="AI843" s="3"/>
      <c r="AJ843" s="3"/>
      <c r="AK843" s="3"/>
      <c r="AL843" s="3"/>
    </row>
    <row r="844" spans="1:38">
      <c r="A844" s="229"/>
      <c r="B844" s="229"/>
      <c r="C844" s="229"/>
      <c r="D844" s="229"/>
      <c r="E844" s="229"/>
      <c r="F844" s="229"/>
      <c r="G844" s="229"/>
      <c r="H844" s="229"/>
      <c r="I844" s="229"/>
      <c r="J844" s="229"/>
      <c r="K844" s="6"/>
      <c r="L844" s="6"/>
      <c r="M844" s="6"/>
      <c r="N844" s="6"/>
      <c r="O844" s="6"/>
      <c r="P844" s="6"/>
      <c r="Q844" s="6"/>
      <c r="R844" s="6"/>
      <c r="S844" s="6"/>
      <c r="T844" s="6"/>
      <c r="U844" s="6"/>
      <c r="V844" s="6"/>
      <c r="W844" s="6"/>
      <c r="X844" s="6"/>
      <c r="Y844" s="6"/>
      <c r="Z844" s="6"/>
      <c r="AA844" s="6"/>
      <c r="AB844" s="6"/>
      <c r="AC844" s="6"/>
      <c r="AD844" s="6"/>
      <c r="AE844" s="6"/>
      <c r="AF844" s="6"/>
      <c r="AG844" s="3"/>
      <c r="AH844" s="3"/>
      <c r="AI844" s="3"/>
      <c r="AJ844" s="3"/>
      <c r="AK844" s="3"/>
      <c r="AL844" s="3"/>
    </row>
    <row r="845" spans="1:38">
      <c r="A845" s="229"/>
      <c r="B845" s="229"/>
      <c r="C845" s="229"/>
      <c r="D845" s="229"/>
      <c r="E845" s="229"/>
      <c r="F845" s="229"/>
      <c r="G845" s="229"/>
      <c r="H845" s="229"/>
      <c r="I845" s="229"/>
      <c r="J845" s="229"/>
      <c r="K845" s="6"/>
      <c r="L845" s="6"/>
      <c r="M845" s="6"/>
      <c r="N845" s="6"/>
      <c r="O845" s="6"/>
      <c r="P845" s="6"/>
      <c r="Q845" s="6"/>
      <c r="R845" s="6"/>
      <c r="S845" s="6"/>
      <c r="T845" s="6"/>
      <c r="U845" s="6"/>
      <c r="V845" s="6"/>
      <c r="W845" s="6"/>
      <c r="X845" s="6"/>
      <c r="Y845" s="6"/>
      <c r="Z845" s="6"/>
      <c r="AA845" s="6"/>
      <c r="AB845" s="6"/>
      <c r="AC845" s="6"/>
      <c r="AD845" s="6"/>
      <c r="AE845" s="6"/>
      <c r="AF845" s="6"/>
      <c r="AG845" s="3"/>
      <c r="AH845" s="3"/>
      <c r="AI845" s="3"/>
      <c r="AJ845" s="3"/>
      <c r="AK845" s="3"/>
      <c r="AL845" s="3"/>
    </row>
    <row r="846" spans="1:38">
      <c r="A846" s="229"/>
      <c r="B846" s="229"/>
      <c r="C846" s="229"/>
      <c r="D846" s="229"/>
      <c r="E846" s="229"/>
      <c r="F846" s="229"/>
      <c r="G846" s="229"/>
      <c r="H846" s="229"/>
      <c r="I846" s="229"/>
      <c r="J846" s="229"/>
      <c r="K846" s="6"/>
      <c r="L846" s="6"/>
      <c r="M846" s="6"/>
      <c r="N846" s="6"/>
      <c r="O846" s="6"/>
      <c r="P846" s="6"/>
      <c r="Q846" s="6"/>
      <c r="R846" s="6"/>
      <c r="S846" s="6"/>
      <c r="T846" s="6"/>
      <c r="U846" s="6"/>
      <c r="V846" s="6"/>
      <c r="W846" s="6"/>
      <c r="X846" s="6"/>
      <c r="Y846" s="6"/>
      <c r="Z846" s="6"/>
      <c r="AA846" s="6"/>
      <c r="AB846" s="6"/>
      <c r="AC846" s="6"/>
      <c r="AD846" s="6"/>
      <c r="AE846" s="6"/>
      <c r="AF846" s="6"/>
      <c r="AG846" s="3"/>
      <c r="AH846" s="3"/>
      <c r="AI846" s="3"/>
      <c r="AJ846" s="3"/>
      <c r="AK846" s="3"/>
      <c r="AL846" s="3"/>
    </row>
    <row r="847" spans="1:38">
      <c r="A847" s="229"/>
      <c r="B847" s="229"/>
      <c r="C847" s="229"/>
      <c r="D847" s="229"/>
      <c r="E847" s="229"/>
      <c r="F847" s="229"/>
      <c r="G847" s="229"/>
      <c r="H847" s="229"/>
      <c r="I847" s="229"/>
      <c r="J847" s="229"/>
      <c r="K847" s="6"/>
      <c r="L847" s="6"/>
      <c r="M847" s="6"/>
      <c r="N847" s="6"/>
      <c r="O847" s="6"/>
      <c r="P847" s="6"/>
      <c r="Q847" s="6"/>
      <c r="R847" s="6"/>
      <c r="S847" s="6"/>
      <c r="T847" s="6"/>
      <c r="U847" s="6"/>
      <c r="V847" s="6"/>
      <c r="W847" s="6"/>
      <c r="X847" s="6"/>
      <c r="Y847" s="6"/>
      <c r="Z847" s="6"/>
      <c r="AA847" s="6"/>
      <c r="AB847" s="6"/>
      <c r="AC847" s="6"/>
      <c r="AD847" s="6"/>
      <c r="AE847" s="6"/>
      <c r="AF847" s="6"/>
      <c r="AG847" s="3"/>
      <c r="AH847" s="3"/>
      <c r="AI847" s="3"/>
      <c r="AJ847" s="3"/>
      <c r="AK847" s="3"/>
      <c r="AL847" s="3"/>
    </row>
    <row r="848" spans="1:38">
      <c r="A848" s="229"/>
      <c r="B848" s="229"/>
      <c r="C848" s="229"/>
      <c r="D848" s="229"/>
      <c r="E848" s="229"/>
      <c r="F848" s="229"/>
      <c r="G848" s="229"/>
      <c r="H848" s="229"/>
      <c r="I848" s="229"/>
      <c r="J848" s="229"/>
      <c r="K848" s="6"/>
      <c r="L848" s="6"/>
      <c r="M848" s="6"/>
      <c r="N848" s="6"/>
      <c r="O848" s="6"/>
      <c r="P848" s="6"/>
      <c r="Q848" s="6"/>
      <c r="R848" s="6"/>
      <c r="S848" s="6"/>
      <c r="T848" s="6"/>
      <c r="U848" s="6"/>
      <c r="V848" s="6"/>
      <c r="W848" s="6"/>
      <c r="X848" s="6"/>
      <c r="Y848" s="6"/>
      <c r="Z848" s="6"/>
      <c r="AA848" s="6"/>
      <c r="AB848" s="6"/>
      <c r="AC848" s="6"/>
      <c r="AD848" s="6"/>
      <c r="AE848" s="6"/>
      <c r="AF848" s="6"/>
      <c r="AG848" s="3"/>
      <c r="AH848" s="3"/>
      <c r="AI848" s="3"/>
      <c r="AJ848" s="3"/>
      <c r="AK848" s="3"/>
      <c r="AL848" s="3"/>
    </row>
    <row r="849" spans="1:38">
      <c r="A849" s="229"/>
      <c r="B849" s="229"/>
      <c r="C849" s="229"/>
      <c r="D849" s="229"/>
      <c r="E849" s="229"/>
      <c r="F849" s="229"/>
      <c r="G849" s="229"/>
      <c r="H849" s="229"/>
      <c r="I849" s="229"/>
      <c r="J849" s="229"/>
      <c r="K849" s="6"/>
      <c r="L849" s="6"/>
      <c r="M849" s="6"/>
      <c r="N849" s="6"/>
      <c r="O849" s="6"/>
      <c r="P849" s="6"/>
      <c r="Q849" s="6"/>
      <c r="R849" s="6"/>
      <c r="S849" s="6"/>
      <c r="T849" s="6"/>
      <c r="U849" s="6"/>
      <c r="V849" s="6"/>
      <c r="W849" s="6"/>
      <c r="X849" s="6"/>
      <c r="Y849" s="6"/>
      <c r="Z849" s="6"/>
      <c r="AA849" s="6"/>
      <c r="AB849" s="6"/>
      <c r="AC849" s="6"/>
      <c r="AD849" s="6"/>
      <c r="AE849" s="6"/>
      <c r="AF849" s="6"/>
      <c r="AG849" s="3"/>
      <c r="AH849" s="3"/>
      <c r="AI849" s="3"/>
      <c r="AJ849" s="3"/>
      <c r="AK849" s="3"/>
      <c r="AL849" s="3"/>
    </row>
    <row r="850" spans="1:38">
      <c r="A850" s="229"/>
      <c r="B850" s="229"/>
      <c r="C850" s="229"/>
      <c r="D850" s="229"/>
      <c r="E850" s="229"/>
      <c r="F850" s="229"/>
      <c r="G850" s="229"/>
      <c r="H850" s="229"/>
      <c r="I850" s="229"/>
      <c r="J850" s="229"/>
      <c r="K850" s="6"/>
      <c r="L850" s="6"/>
      <c r="M850" s="6"/>
      <c r="N850" s="6"/>
      <c r="O850" s="6"/>
      <c r="P850" s="6"/>
      <c r="Q850" s="6"/>
      <c r="R850" s="6"/>
      <c r="S850" s="6"/>
      <c r="T850" s="6"/>
      <c r="U850" s="6"/>
      <c r="V850" s="6"/>
      <c r="W850" s="6"/>
      <c r="X850" s="6"/>
      <c r="Y850" s="6"/>
      <c r="Z850" s="6"/>
      <c r="AA850" s="6"/>
      <c r="AB850" s="6"/>
      <c r="AC850" s="6"/>
      <c r="AD850" s="6"/>
      <c r="AE850" s="6"/>
      <c r="AF850" s="6"/>
      <c r="AG850" s="3"/>
      <c r="AH850" s="3"/>
      <c r="AI850" s="3"/>
      <c r="AJ850" s="3"/>
      <c r="AK850" s="3"/>
      <c r="AL850" s="3"/>
    </row>
    <row r="851" spans="1:38">
      <c r="A851" s="229"/>
      <c r="B851" s="229"/>
      <c r="C851" s="229"/>
      <c r="D851" s="229"/>
      <c r="E851" s="229"/>
      <c r="F851" s="229"/>
      <c r="G851" s="229"/>
      <c r="H851" s="229"/>
      <c r="I851" s="229"/>
      <c r="J851" s="229"/>
      <c r="K851" s="6"/>
      <c r="L851" s="6"/>
      <c r="M851" s="6"/>
      <c r="N851" s="6"/>
      <c r="O851" s="6"/>
      <c r="P851" s="6"/>
      <c r="Q851" s="6"/>
      <c r="R851" s="6"/>
      <c r="S851" s="6"/>
      <c r="T851" s="6"/>
      <c r="U851" s="6"/>
      <c r="V851" s="6"/>
      <c r="W851" s="6"/>
      <c r="X851" s="6"/>
      <c r="Y851" s="6"/>
      <c r="Z851" s="6"/>
      <c r="AA851" s="6"/>
      <c r="AB851" s="6"/>
      <c r="AC851" s="6"/>
      <c r="AD851" s="6"/>
      <c r="AE851" s="6"/>
      <c r="AF851" s="6"/>
      <c r="AG851" s="3"/>
      <c r="AH851" s="3"/>
      <c r="AI851" s="3"/>
      <c r="AJ851" s="3"/>
      <c r="AK851" s="3"/>
      <c r="AL851" s="3"/>
    </row>
    <row r="852" spans="1:38">
      <c r="A852" s="229"/>
      <c r="B852" s="229"/>
      <c r="C852" s="229"/>
      <c r="D852" s="229"/>
      <c r="E852" s="229"/>
      <c r="F852" s="229"/>
      <c r="G852" s="229"/>
      <c r="H852" s="229"/>
      <c r="I852" s="229"/>
      <c r="J852" s="229"/>
      <c r="K852" s="6"/>
      <c r="L852" s="6"/>
      <c r="M852" s="6"/>
      <c r="N852" s="6"/>
      <c r="O852" s="6"/>
      <c r="P852" s="6"/>
      <c r="Q852" s="6"/>
      <c r="R852" s="6"/>
      <c r="S852" s="6"/>
      <c r="T852" s="6"/>
      <c r="U852" s="6"/>
      <c r="V852" s="6"/>
      <c r="W852" s="6"/>
      <c r="X852" s="6"/>
      <c r="Y852" s="6"/>
      <c r="Z852" s="6"/>
      <c r="AA852" s="6"/>
      <c r="AB852" s="6"/>
      <c r="AC852" s="6"/>
      <c r="AD852" s="6"/>
      <c r="AE852" s="6"/>
      <c r="AF852" s="6"/>
      <c r="AG852" s="3"/>
      <c r="AH852" s="3"/>
      <c r="AI852" s="3"/>
      <c r="AJ852" s="3"/>
      <c r="AK852" s="3"/>
      <c r="AL852" s="3"/>
    </row>
    <row r="853" spans="1:38">
      <c r="A853" s="229"/>
      <c r="B853" s="229"/>
      <c r="C853" s="229"/>
      <c r="D853" s="229"/>
      <c r="E853" s="229"/>
      <c r="F853" s="229"/>
      <c r="G853" s="229"/>
      <c r="H853" s="229"/>
      <c r="I853" s="229"/>
      <c r="J853" s="229"/>
      <c r="K853" s="6"/>
      <c r="L853" s="6"/>
      <c r="M853" s="6"/>
      <c r="N853" s="6"/>
      <c r="O853" s="6"/>
      <c r="P853" s="6"/>
      <c r="Q853" s="6"/>
      <c r="R853" s="6"/>
      <c r="S853" s="6"/>
      <c r="T853" s="6"/>
      <c r="U853" s="6"/>
      <c r="V853" s="6"/>
      <c r="W853" s="6"/>
      <c r="X853" s="6"/>
      <c r="Y853" s="6"/>
      <c r="Z853" s="6"/>
      <c r="AA853" s="6"/>
      <c r="AB853" s="6"/>
      <c r="AC853" s="6"/>
      <c r="AD853" s="6"/>
      <c r="AE853" s="6"/>
      <c r="AF853" s="6"/>
      <c r="AG853" s="3"/>
      <c r="AH853" s="3"/>
      <c r="AI853" s="3"/>
      <c r="AJ853" s="3"/>
      <c r="AK853" s="3"/>
      <c r="AL853" s="3"/>
    </row>
    <row r="854" spans="1:38">
      <c r="A854" s="229"/>
      <c r="B854" s="229"/>
      <c r="C854" s="229"/>
      <c r="D854" s="229"/>
      <c r="E854" s="229"/>
      <c r="F854" s="229"/>
      <c r="G854" s="229"/>
      <c r="H854" s="229"/>
      <c r="I854" s="229"/>
      <c r="J854" s="229"/>
      <c r="K854" s="6"/>
      <c r="L854" s="6"/>
      <c r="M854" s="6"/>
      <c r="N854" s="6"/>
      <c r="O854" s="6"/>
      <c r="P854" s="6"/>
      <c r="Q854" s="6"/>
      <c r="R854" s="6"/>
      <c r="S854" s="6"/>
      <c r="T854" s="6"/>
      <c r="U854" s="6"/>
      <c r="V854" s="6"/>
      <c r="W854" s="6"/>
      <c r="X854" s="6"/>
      <c r="Y854" s="6"/>
      <c r="Z854" s="6"/>
      <c r="AA854" s="6"/>
      <c r="AB854" s="6"/>
      <c r="AC854" s="6"/>
      <c r="AD854" s="6"/>
      <c r="AE854" s="6"/>
      <c r="AF854" s="6"/>
      <c r="AG854" s="3"/>
      <c r="AH854" s="3"/>
      <c r="AI854" s="3"/>
      <c r="AJ854" s="3"/>
      <c r="AK854" s="3"/>
      <c r="AL854" s="3"/>
    </row>
    <row r="855" spans="1:38">
      <c r="A855" s="229"/>
      <c r="B855" s="229"/>
      <c r="C855" s="229"/>
      <c r="D855" s="229"/>
      <c r="E855" s="229"/>
      <c r="F855" s="229"/>
      <c r="G855" s="229"/>
      <c r="H855" s="229"/>
      <c r="I855" s="229"/>
      <c r="J855" s="229"/>
      <c r="K855" s="6"/>
      <c r="L855" s="6"/>
      <c r="M855" s="6"/>
      <c r="N855" s="6"/>
      <c r="O855" s="6"/>
      <c r="P855" s="6"/>
      <c r="Q855" s="6"/>
      <c r="R855" s="6"/>
      <c r="S855" s="6"/>
      <c r="T855" s="6"/>
      <c r="U855" s="6"/>
      <c r="V855" s="6"/>
      <c r="W855" s="6"/>
      <c r="X855" s="6"/>
      <c r="Y855" s="6"/>
      <c r="Z855" s="6"/>
      <c r="AA855" s="6"/>
      <c r="AB855" s="6"/>
      <c r="AC855" s="6"/>
      <c r="AD855" s="6"/>
      <c r="AE855" s="6"/>
      <c r="AF855" s="6"/>
      <c r="AG855" s="3"/>
      <c r="AH855" s="3"/>
      <c r="AI855" s="3"/>
      <c r="AJ855" s="3"/>
      <c r="AK855" s="3"/>
      <c r="AL855" s="3"/>
    </row>
    <row r="856" spans="1:38">
      <c r="A856" s="229"/>
      <c r="B856" s="229"/>
      <c r="C856" s="229"/>
      <c r="D856" s="229"/>
      <c r="E856" s="229"/>
      <c r="F856" s="229"/>
      <c r="G856" s="229"/>
      <c r="H856" s="229"/>
      <c r="I856" s="229"/>
      <c r="J856" s="229"/>
      <c r="K856" s="6"/>
      <c r="L856" s="6"/>
      <c r="M856" s="6"/>
      <c r="N856" s="6"/>
      <c r="O856" s="6"/>
      <c r="P856" s="6"/>
      <c r="Q856" s="6"/>
      <c r="R856" s="6"/>
      <c r="S856" s="6"/>
      <c r="T856" s="6"/>
      <c r="U856" s="6"/>
      <c r="V856" s="6"/>
      <c r="W856" s="6"/>
      <c r="X856" s="6"/>
      <c r="Y856" s="6"/>
      <c r="Z856" s="6"/>
      <c r="AA856" s="6"/>
      <c r="AB856" s="6"/>
      <c r="AC856" s="6"/>
      <c r="AD856" s="6"/>
      <c r="AE856" s="6"/>
      <c r="AF856" s="6"/>
      <c r="AG856" s="3"/>
      <c r="AH856" s="3"/>
      <c r="AI856" s="3"/>
      <c r="AJ856" s="3"/>
      <c r="AK856" s="3"/>
      <c r="AL856" s="3"/>
    </row>
    <row r="857" spans="1:38">
      <c r="A857" s="229"/>
      <c r="B857" s="229"/>
      <c r="C857" s="229"/>
      <c r="D857" s="229"/>
      <c r="E857" s="229"/>
      <c r="F857" s="229"/>
      <c r="G857" s="229"/>
      <c r="H857" s="229"/>
      <c r="I857" s="229"/>
      <c r="J857" s="229"/>
      <c r="K857" s="6"/>
      <c r="L857" s="6"/>
      <c r="M857" s="6"/>
      <c r="N857" s="6"/>
      <c r="O857" s="6"/>
      <c r="P857" s="6"/>
      <c r="Q857" s="6"/>
      <c r="R857" s="6"/>
      <c r="S857" s="6"/>
      <c r="T857" s="6"/>
      <c r="U857" s="6"/>
      <c r="V857" s="6"/>
      <c r="W857" s="6"/>
      <c r="X857" s="6"/>
      <c r="Y857" s="6"/>
      <c r="Z857" s="6"/>
      <c r="AA857" s="6"/>
      <c r="AB857" s="6"/>
      <c r="AC857" s="6"/>
      <c r="AD857" s="6"/>
      <c r="AE857" s="6"/>
      <c r="AF857" s="6"/>
      <c r="AG857" s="3"/>
      <c r="AH857" s="3"/>
      <c r="AI857" s="3"/>
      <c r="AJ857" s="3"/>
      <c r="AK857" s="3"/>
      <c r="AL857" s="3"/>
    </row>
    <row r="858" spans="1:38">
      <c r="A858" s="229"/>
      <c r="B858" s="229"/>
      <c r="C858" s="229"/>
      <c r="D858" s="229"/>
      <c r="E858" s="229"/>
      <c r="F858" s="229"/>
      <c r="G858" s="229"/>
      <c r="H858" s="229"/>
      <c r="I858" s="229"/>
      <c r="J858" s="229"/>
      <c r="K858" s="6"/>
      <c r="L858" s="6"/>
      <c r="M858" s="6"/>
      <c r="N858" s="6"/>
      <c r="O858" s="6"/>
      <c r="P858" s="6"/>
      <c r="Q858" s="6"/>
      <c r="R858" s="6"/>
      <c r="S858" s="6"/>
      <c r="T858" s="6"/>
      <c r="U858" s="6"/>
      <c r="V858" s="6"/>
      <c r="W858" s="6"/>
      <c r="X858" s="6"/>
      <c r="Y858" s="6"/>
      <c r="Z858" s="6"/>
      <c r="AA858" s="6"/>
      <c r="AB858" s="6"/>
      <c r="AC858" s="6"/>
      <c r="AD858" s="6"/>
      <c r="AE858" s="6"/>
      <c r="AF858" s="6"/>
      <c r="AG858" s="3"/>
      <c r="AH858" s="3"/>
      <c r="AI858" s="3"/>
      <c r="AJ858" s="3"/>
      <c r="AK858" s="3"/>
      <c r="AL858" s="3"/>
    </row>
    <row r="859" spans="1:38">
      <c r="A859" s="229"/>
      <c r="B859" s="229"/>
      <c r="C859" s="229"/>
      <c r="D859" s="229"/>
      <c r="E859" s="229"/>
      <c r="F859" s="229"/>
      <c r="G859" s="229"/>
      <c r="H859" s="229"/>
      <c r="I859" s="229"/>
      <c r="J859" s="229"/>
      <c r="K859" s="6"/>
      <c r="L859" s="6"/>
      <c r="M859" s="6"/>
      <c r="N859" s="6"/>
      <c r="O859" s="6"/>
      <c r="P859" s="6"/>
      <c r="Q859" s="6"/>
      <c r="R859" s="6"/>
      <c r="S859" s="6"/>
      <c r="T859" s="6"/>
      <c r="U859" s="6"/>
      <c r="V859" s="6"/>
      <c r="W859" s="6"/>
      <c r="X859" s="6"/>
      <c r="Y859" s="6"/>
      <c r="Z859" s="6"/>
      <c r="AA859" s="6"/>
      <c r="AB859" s="6"/>
      <c r="AC859" s="6"/>
      <c r="AD859" s="6"/>
      <c r="AE859" s="6"/>
      <c r="AF859" s="6"/>
      <c r="AG859" s="3"/>
      <c r="AH859" s="3"/>
      <c r="AI859" s="3"/>
      <c r="AJ859" s="3"/>
      <c r="AK859" s="3"/>
      <c r="AL859" s="3"/>
    </row>
    <row r="860" spans="1:38">
      <c r="A860" s="229"/>
      <c r="B860" s="229"/>
      <c r="C860" s="229"/>
      <c r="D860" s="229"/>
      <c r="E860" s="229"/>
      <c r="F860" s="229"/>
      <c r="G860" s="229"/>
      <c r="H860" s="229"/>
      <c r="I860" s="229"/>
      <c r="J860" s="229"/>
      <c r="K860" s="6"/>
      <c r="L860" s="6"/>
      <c r="M860" s="6"/>
      <c r="N860" s="6"/>
      <c r="O860" s="6"/>
      <c r="P860" s="6"/>
      <c r="Q860" s="6"/>
      <c r="R860" s="6"/>
      <c r="S860" s="6"/>
      <c r="T860" s="6"/>
      <c r="U860" s="6"/>
      <c r="V860" s="6"/>
      <c r="W860" s="6"/>
      <c r="X860" s="6"/>
      <c r="Y860" s="6"/>
      <c r="Z860" s="6"/>
      <c r="AA860" s="6"/>
      <c r="AB860" s="6"/>
      <c r="AC860" s="6"/>
      <c r="AD860" s="6"/>
      <c r="AE860" s="6"/>
      <c r="AF860" s="6"/>
      <c r="AG860" s="3"/>
      <c r="AH860" s="3"/>
      <c r="AI860" s="3"/>
      <c r="AJ860" s="3"/>
      <c r="AK860" s="3"/>
      <c r="AL860" s="3"/>
    </row>
    <row r="861" spans="1:38">
      <c r="A861" s="229"/>
      <c r="B861" s="229"/>
      <c r="C861" s="229"/>
      <c r="D861" s="229"/>
      <c r="E861" s="229"/>
      <c r="F861" s="229"/>
      <c r="G861" s="229"/>
      <c r="H861" s="229"/>
      <c r="I861" s="229"/>
      <c r="J861" s="229"/>
      <c r="K861" s="6"/>
      <c r="L861" s="6"/>
      <c r="M861" s="6"/>
      <c r="N861" s="6"/>
      <c r="O861" s="6"/>
      <c r="P861" s="6"/>
      <c r="Q861" s="6"/>
      <c r="R861" s="6"/>
      <c r="S861" s="6"/>
      <c r="T861" s="6"/>
      <c r="U861" s="6"/>
      <c r="V861" s="6"/>
      <c r="W861" s="6"/>
      <c r="X861" s="6"/>
      <c r="Y861" s="6"/>
      <c r="Z861" s="6"/>
      <c r="AA861" s="6"/>
      <c r="AB861" s="6"/>
      <c r="AC861" s="6"/>
      <c r="AD861" s="6"/>
      <c r="AE861" s="6"/>
      <c r="AF861" s="6"/>
      <c r="AG861" s="3"/>
      <c r="AH861" s="3"/>
      <c r="AI861" s="3"/>
      <c r="AJ861" s="3"/>
      <c r="AK861" s="3"/>
      <c r="AL861" s="3"/>
    </row>
    <row r="862" spans="1:38">
      <c r="A862" s="229"/>
      <c r="B862" s="229"/>
      <c r="C862" s="229"/>
      <c r="D862" s="229"/>
      <c r="E862" s="229"/>
      <c r="F862" s="229"/>
      <c r="G862" s="229"/>
      <c r="H862" s="229"/>
      <c r="I862" s="229"/>
      <c r="J862" s="229"/>
      <c r="K862" s="6"/>
      <c r="L862" s="6"/>
      <c r="M862" s="6"/>
      <c r="N862" s="6"/>
      <c r="O862" s="6"/>
      <c r="P862" s="6"/>
      <c r="Q862" s="6"/>
      <c r="R862" s="6"/>
      <c r="S862" s="6"/>
      <c r="T862" s="6"/>
      <c r="U862" s="6"/>
      <c r="V862" s="6"/>
      <c r="W862" s="6"/>
      <c r="X862" s="6"/>
      <c r="Y862" s="6"/>
      <c r="Z862" s="6"/>
      <c r="AA862" s="6"/>
      <c r="AB862" s="6"/>
      <c r="AC862" s="6"/>
      <c r="AD862" s="6"/>
      <c r="AE862" s="6"/>
      <c r="AF862" s="6"/>
      <c r="AG862" s="3"/>
      <c r="AH862" s="3"/>
      <c r="AI862" s="3"/>
      <c r="AJ862" s="3"/>
      <c r="AK862" s="3"/>
      <c r="AL862" s="3"/>
    </row>
    <row r="863" spans="1:38">
      <c r="A863" s="229"/>
      <c r="B863" s="229"/>
      <c r="C863" s="229"/>
      <c r="D863" s="229"/>
      <c r="E863" s="229"/>
      <c r="F863" s="229"/>
      <c r="G863" s="229"/>
      <c r="H863" s="229"/>
      <c r="I863" s="229"/>
      <c r="J863" s="229"/>
      <c r="K863" s="6"/>
      <c r="L863" s="6"/>
      <c r="M863" s="6"/>
      <c r="N863" s="6"/>
      <c r="O863" s="6"/>
      <c r="P863" s="6"/>
      <c r="Q863" s="6"/>
      <c r="R863" s="6"/>
      <c r="S863" s="6"/>
      <c r="T863" s="6"/>
      <c r="U863" s="6"/>
      <c r="V863" s="6"/>
      <c r="W863" s="6"/>
      <c r="X863" s="6"/>
      <c r="Y863" s="6"/>
      <c r="Z863" s="6"/>
      <c r="AA863" s="6"/>
      <c r="AB863" s="6"/>
      <c r="AC863" s="6"/>
      <c r="AD863" s="6"/>
      <c r="AE863" s="6"/>
      <c r="AF863" s="6"/>
      <c r="AG863" s="3"/>
      <c r="AH863" s="3"/>
      <c r="AI863" s="3"/>
      <c r="AJ863" s="3"/>
      <c r="AK863" s="3"/>
      <c r="AL863" s="3"/>
    </row>
    <row r="864" spans="1:38">
      <c r="A864" s="229"/>
      <c r="B864" s="229"/>
      <c r="C864" s="229"/>
      <c r="D864" s="229"/>
      <c r="E864" s="229"/>
      <c r="F864" s="229"/>
      <c r="G864" s="229"/>
      <c r="H864" s="229"/>
      <c r="I864" s="229"/>
      <c r="J864" s="229"/>
      <c r="K864" s="6"/>
      <c r="L864" s="6"/>
      <c r="M864" s="6"/>
      <c r="N864" s="6"/>
      <c r="O864" s="6"/>
      <c r="P864" s="6"/>
      <c r="Q864" s="6"/>
      <c r="R864" s="6"/>
      <c r="S864" s="6"/>
      <c r="T864" s="6"/>
      <c r="U864" s="6"/>
      <c r="V864" s="6"/>
      <c r="W864" s="6"/>
      <c r="X864" s="6"/>
      <c r="Y864" s="6"/>
      <c r="Z864" s="6"/>
      <c r="AA864" s="6"/>
      <c r="AB864" s="6"/>
      <c r="AC864" s="6"/>
      <c r="AD864" s="6"/>
      <c r="AE864" s="6"/>
      <c r="AF864" s="6"/>
      <c r="AG864" s="3"/>
      <c r="AH864" s="3"/>
      <c r="AI864" s="3"/>
      <c r="AJ864" s="3"/>
      <c r="AK864" s="3"/>
      <c r="AL864" s="3"/>
    </row>
    <row r="865" spans="1:38">
      <c r="A865" s="229"/>
      <c r="B865" s="229"/>
      <c r="C865" s="229"/>
      <c r="D865" s="229"/>
      <c r="E865" s="229"/>
      <c r="F865" s="229"/>
      <c r="G865" s="229"/>
      <c r="H865" s="229"/>
      <c r="I865" s="229"/>
      <c r="J865" s="229"/>
      <c r="K865" s="6"/>
      <c r="L865" s="6"/>
      <c r="M865" s="6"/>
      <c r="N865" s="6"/>
      <c r="O865" s="6"/>
      <c r="P865" s="6"/>
      <c r="Q865" s="6"/>
      <c r="R865" s="6"/>
      <c r="S865" s="6"/>
      <c r="T865" s="6"/>
      <c r="U865" s="6"/>
      <c r="V865" s="6"/>
      <c r="W865" s="6"/>
      <c r="X865" s="6"/>
      <c r="Y865" s="6"/>
      <c r="Z865" s="6"/>
      <c r="AA865" s="6"/>
      <c r="AB865" s="6"/>
      <c r="AC865" s="6"/>
      <c r="AD865" s="6"/>
      <c r="AE865" s="6"/>
      <c r="AF865" s="6"/>
      <c r="AG865" s="3"/>
      <c r="AH865" s="3"/>
      <c r="AI865" s="3"/>
      <c r="AJ865" s="3"/>
      <c r="AK865" s="3"/>
      <c r="AL865" s="3"/>
    </row>
    <row r="866" spans="1:38">
      <c r="A866" s="229"/>
      <c r="B866" s="229"/>
      <c r="C866" s="229"/>
      <c r="D866" s="229"/>
      <c r="E866" s="229"/>
      <c r="F866" s="229"/>
      <c r="G866" s="229"/>
      <c r="H866" s="229"/>
      <c r="I866" s="229"/>
      <c r="J866" s="229"/>
      <c r="K866" s="6"/>
      <c r="L866" s="6"/>
      <c r="M866" s="6"/>
      <c r="N866" s="6"/>
      <c r="O866" s="6"/>
      <c r="P866" s="6"/>
      <c r="Q866" s="6"/>
      <c r="R866" s="6"/>
      <c r="S866" s="6"/>
      <c r="T866" s="6"/>
      <c r="U866" s="6"/>
      <c r="V866" s="6"/>
      <c r="W866" s="6"/>
      <c r="X866" s="6"/>
      <c r="Y866" s="6"/>
      <c r="Z866" s="6"/>
      <c r="AA866" s="6"/>
      <c r="AB866" s="6"/>
      <c r="AC866" s="6"/>
      <c r="AD866" s="6"/>
      <c r="AE866" s="6"/>
      <c r="AF866" s="6"/>
      <c r="AG866" s="3"/>
      <c r="AH866" s="3"/>
      <c r="AI866" s="3"/>
      <c r="AJ866" s="3"/>
      <c r="AK866" s="3"/>
      <c r="AL866" s="3"/>
    </row>
    <row r="867" spans="1:38">
      <c r="A867" s="229"/>
      <c r="B867" s="229"/>
      <c r="C867" s="229"/>
      <c r="D867" s="229"/>
      <c r="E867" s="229"/>
      <c r="F867" s="229"/>
      <c r="G867" s="229"/>
      <c r="H867" s="229"/>
      <c r="I867" s="229"/>
      <c r="J867" s="229"/>
      <c r="K867" s="6"/>
      <c r="L867" s="6"/>
      <c r="M867" s="6"/>
      <c r="N867" s="6"/>
      <c r="O867" s="6"/>
      <c r="P867" s="6"/>
      <c r="Q867" s="6"/>
      <c r="R867" s="6"/>
      <c r="S867" s="6"/>
      <c r="T867" s="6"/>
      <c r="U867" s="6"/>
      <c r="V867" s="6"/>
      <c r="W867" s="6"/>
      <c r="X867" s="6"/>
      <c r="Y867" s="6"/>
      <c r="Z867" s="6"/>
      <c r="AA867" s="6"/>
      <c r="AB867" s="6"/>
      <c r="AC867" s="6"/>
      <c r="AD867" s="6"/>
      <c r="AE867" s="6"/>
      <c r="AF867" s="6"/>
      <c r="AG867" s="3"/>
      <c r="AH867" s="3"/>
      <c r="AI867" s="3"/>
      <c r="AJ867" s="3"/>
      <c r="AK867" s="3"/>
      <c r="AL867" s="3"/>
    </row>
    <row r="868" spans="1:38">
      <c r="A868" s="229"/>
      <c r="B868" s="229"/>
      <c r="C868" s="229"/>
      <c r="D868" s="229"/>
      <c r="E868" s="229"/>
      <c r="F868" s="229"/>
      <c r="G868" s="229"/>
      <c r="H868" s="229"/>
      <c r="I868" s="229"/>
      <c r="J868" s="229"/>
      <c r="K868" s="6"/>
      <c r="L868" s="6"/>
      <c r="M868" s="6"/>
      <c r="N868" s="6"/>
      <c r="O868" s="6"/>
      <c r="P868" s="6"/>
      <c r="Q868" s="6"/>
      <c r="R868" s="6"/>
      <c r="S868" s="6"/>
      <c r="T868" s="6"/>
      <c r="U868" s="6"/>
      <c r="V868" s="6"/>
      <c r="W868" s="6"/>
      <c r="X868" s="6"/>
      <c r="Y868" s="6"/>
      <c r="Z868" s="6"/>
      <c r="AA868" s="6"/>
      <c r="AB868" s="6"/>
      <c r="AC868" s="6"/>
      <c r="AD868" s="6"/>
      <c r="AE868" s="6"/>
      <c r="AF868" s="6"/>
      <c r="AG868" s="3"/>
      <c r="AH868" s="3"/>
      <c r="AI868" s="3"/>
      <c r="AJ868" s="3"/>
      <c r="AK868" s="3"/>
      <c r="AL868" s="3"/>
    </row>
    <row r="869" spans="1:38">
      <c r="A869" s="229"/>
      <c r="B869" s="229"/>
      <c r="C869" s="229"/>
      <c r="D869" s="229"/>
      <c r="E869" s="229"/>
      <c r="F869" s="229"/>
      <c r="G869" s="229"/>
      <c r="H869" s="229"/>
      <c r="I869" s="229"/>
      <c r="J869" s="229"/>
      <c r="K869" s="6"/>
      <c r="L869" s="6"/>
      <c r="M869" s="6"/>
      <c r="N869" s="6"/>
      <c r="O869" s="6"/>
      <c r="P869" s="6"/>
      <c r="Q869" s="6"/>
      <c r="R869" s="6"/>
      <c r="S869" s="6"/>
      <c r="T869" s="6"/>
      <c r="U869" s="6"/>
      <c r="V869" s="6"/>
      <c r="W869" s="6"/>
      <c r="X869" s="6"/>
      <c r="Y869" s="6"/>
      <c r="Z869" s="6"/>
      <c r="AA869" s="6"/>
      <c r="AB869" s="6"/>
      <c r="AC869" s="6"/>
      <c r="AD869" s="6"/>
      <c r="AE869" s="6"/>
      <c r="AF869" s="6"/>
      <c r="AG869" s="3"/>
      <c r="AH869" s="3"/>
      <c r="AI869" s="3"/>
      <c r="AJ869" s="3"/>
      <c r="AK869" s="3"/>
      <c r="AL869" s="3"/>
    </row>
    <row r="870" spans="1:38">
      <c r="A870" s="229"/>
      <c r="B870" s="229"/>
      <c r="C870" s="229"/>
      <c r="D870" s="229"/>
      <c r="E870" s="229"/>
      <c r="F870" s="229"/>
      <c r="G870" s="229"/>
      <c r="H870" s="229"/>
      <c r="I870" s="229"/>
      <c r="J870" s="229"/>
      <c r="K870" s="6"/>
      <c r="L870" s="6"/>
      <c r="M870" s="6"/>
      <c r="N870" s="6"/>
      <c r="O870" s="6"/>
      <c r="P870" s="6"/>
      <c r="Q870" s="6"/>
      <c r="R870" s="6"/>
      <c r="S870" s="6"/>
      <c r="T870" s="6"/>
      <c r="U870" s="6"/>
      <c r="V870" s="6"/>
      <c r="W870" s="6"/>
      <c r="X870" s="6"/>
      <c r="Y870" s="6"/>
      <c r="Z870" s="6"/>
      <c r="AA870" s="6"/>
      <c r="AB870" s="6"/>
      <c r="AC870" s="6"/>
      <c r="AD870" s="6"/>
      <c r="AE870" s="6"/>
      <c r="AF870" s="6"/>
      <c r="AG870" s="3"/>
      <c r="AH870" s="3"/>
      <c r="AI870" s="3"/>
      <c r="AJ870" s="3"/>
      <c r="AK870" s="3"/>
      <c r="AL870" s="3"/>
    </row>
    <row r="871" spans="1:38">
      <c r="A871" s="229"/>
      <c r="B871" s="229"/>
      <c r="C871" s="229"/>
      <c r="D871" s="229"/>
      <c r="E871" s="229"/>
      <c r="F871" s="229"/>
      <c r="G871" s="229"/>
      <c r="H871" s="229"/>
      <c r="I871" s="229"/>
      <c r="J871" s="229"/>
      <c r="K871" s="6"/>
      <c r="L871" s="6"/>
      <c r="M871" s="6"/>
      <c r="N871" s="6"/>
      <c r="O871" s="6"/>
      <c r="P871" s="6"/>
      <c r="Q871" s="6"/>
      <c r="R871" s="6"/>
      <c r="S871" s="6"/>
      <c r="T871" s="6"/>
      <c r="U871" s="6"/>
      <c r="V871" s="6"/>
      <c r="W871" s="6"/>
      <c r="X871" s="6"/>
      <c r="Y871" s="6"/>
      <c r="Z871" s="6"/>
      <c r="AA871" s="6"/>
      <c r="AB871" s="6"/>
      <c r="AC871" s="6"/>
      <c r="AD871" s="6"/>
      <c r="AE871" s="6"/>
      <c r="AF871" s="6"/>
      <c r="AG871" s="3"/>
      <c r="AH871" s="3"/>
      <c r="AI871" s="3"/>
      <c r="AJ871" s="3"/>
      <c r="AK871" s="3"/>
      <c r="AL871" s="3"/>
    </row>
    <row r="872" spans="1:38">
      <c r="A872" s="229"/>
      <c r="B872" s="229"/>
      <c r="C872" s="229"/>
      <c r="D872" s="229"/>
      <c r="E872" s="229"/>
      <c r="F872" s="229"/>
      <c r="G872" s="229"/>
      <c r="H872" s="229"/>
      <c r="I872" s="229"/>
      <c r="J872" s="229"/>
      <c r="K872" s="6"/>
      <c r="L872" s="6"/>
      <c r="M872" s="6"/>
      <c r="N872" s="6"/>
      <c r="O872" s="6"/>
      <c r="P872" s="6"/>
      <c r="Q872" s="6"/>
      <c r="R872" s="6"/>
      <c r="S872" s="6"/>
      <c r="T872" s="6"/>
      <c r="U872" s="6"/>
      <c r="V872" s="6"/>
      <c r="W872" s="6"/>
      <c r="X872" s="6"/>
      <c r="Y872" s="6"/>
      <c r="Z872" s="6"/>
      <c r="AA872" s="6"/>
      <c r="AB872" s="6"/>
      <c r="AC872" s="6"/>
      <c r="AD872" s="6"/>
      <c r="AE872" s="6"/>
      <c r="AF872" s="6"/>
      <c r="AG872" s="3"/>
      <c r="AH872" s="3"/>
      <c r="AI872" s="3"/>
      <c r="AJ872" s="3"/>
      <c r="AK872" s="3"/>
      <c r="AL872" s="3"/>
    </row>
    <row r="873" spans="1:38">
      <c r="A873" s="229"/>
      <c r="B873" s="229"/>
      <c r="C873" s="229"/>
      <c r="D873" s="229"/>
      <c r="E873" s="229"/>
      <c r="F873" s="229"/>
      <c r="G873" s="229"/>
      <c r="H873" s="229"/>
      <c r="I873" s="229"/>
      <c r="J873" s="229"/>
      <c r="K873" s="6"/>
      <c r="L873" s="6"/>
      <c r="M873" s="6"/>
      <c r="N873" s="6"/>
      <c r="O873" s="6"/>
      <c r="P873" s="6"/>
      <c r="Q873" s="6"/>
      <c r="R873" s="6"/>
      <c r="S873" s="6"/>
      <c r="T873" s="6"/>
      <c r="U873" s="6"/>
      <c r="V873" s="6"/>
      <c r="W873" s="6"/>
      <c r="X873" s="6"/>
      <c r="Y873" s="6"/>
      <c r="Z873" s="6"/>
      <c r="AA873" s="6"/>
      <c r="AB873" s="6"/>
      <c r="AC873" s="6"/>
      <c r="AD873" s="6"/>
      <c r="AE873" s="6"/>
      <c r="AF873" s="6"/>
      <c r="AG873" s="3"/>
      <c r="AH873" s="3"/>
      <c r="AI873" s="3"/>
      <c r="AJ873" s="3"/>
      <c r="AK873" s="3"/>
      <c r="AL873" s="3"/>
    </row>
    <row r="874" spans="1:38">
      <c r="A874" s="229"/>
      <c r="B874" s="229"/>
      <c r="C874" s="229"/>
      <c r="D874" s="229"/>
      <c r="E874" s="229"/>
      <c r="F874" s="229"/>
      <c r="G874" s="229"/>
      <c r="H874" s="229"/>
      <c r="I874" s="229"/>
      <c r="J874" s="229"/>
      <c r="K874" s="6"/>
      <c r="L874" s="6"/>
      <c r="M874" s="6"/>
      <c r="N874" s="6"/>
      <c r="O874" s="6"/>
      <c r="P874" s="6"/>
      <c r="Q874" s="6"/>
      <c r="R874" s="6"/>
      <c r="S874" s="6"/>
      <c r="T874" s="6"/>
      <c r="U874" s="6"/>
      <c r="V874" s="6"/>
      <c r="W874" s="6"/>
      <c r="X874" s="6"/>
      <c r="Y874" s="6"/>
      <c r="Z874" s="6"/>
      <c r="AA874" s="6"/>
      <c r="AB874" s="6"/>
      <c r="AC874" s="6"/>
      <c r="AD874" s="6"/>
      <c r="AE874" s="6"/>
      <c r="AF874" s="6"/>
      <c r="AG874" s="3"/>
      <c r="AH874" s="3"/>
      <c r="AI874" s="3"/>
      <c r="AJ874" s="3"/>
      <c r="AK874" s="3"/>
      <c r="AL874" s="3"/>
    </row>
    <row r="875" spans="1:38">
      <c r="A875" s="229"/>
      <c r="B875" s="229"/>
      <c r="C875" s="229"/>
      <c r="D875" s="229"/>
      <c r="E875" s="229"/>
      <c r="F875" s="229"/>
      <c r="G875" s="229"/>
      <c r="H875" s="229"/>
      <c r="I875" s="229"/>
      <c r="J875" s="229"/>
      <c r="K875" s="6"/>
      <c r="L875" s="6"/>
      <c r="M875" s="6"/>
      <c r="N875" s="6"/>
      <c r="O875" s="6"/>
      <c r="P875" s="6"/>
      <c r="Q875" s="6"/>
      <c r="R875" s="6"/>
      <c r="S875" s="6"/>
      <c r="T875" s="6"/>
      <c r="U875" s="6"/>
      <c r="V875" s="6"/>
      <c r="W875" s="6"/>
      <c r="X875" s="6"/>
      <c r="Y875" s="6"/>
      <c r="Z875" s="6"/>
      <c r="AA875" s="6"/>
      <c r="AB875" s="6"/>
      <c r="AC875" s="6"/>
      <c r="AD875" s="6"/>
      <c r="AE875" s="6"/>
      <c r="AF875" s="6"/>
      <c r="AG875" s="3"/>
      <c r="AH875" s="3"/>
      <c r="AI875" s="3"/>
      <c r="AJ875" s="3"/>
      <c r="AK875" s="3"/>
      <c r="AL875" s="3"/>
    </row>
    <row r="876" spans="1:38">
      <c r="A876" s="229"/>
      <c r="B876" s="229"/>
      <c r="C876" s="229"/>
      <c r="D876" s="229"/>
      <c r="E876" s="229"/>
      <c r="F876" s="229"/>
      <c r="G876" s="229"/>
      <c r="H876" s="229"/>
      <c r="I876" s="229"/>
      <c r="J876" s="229"/>
      <c r="K876" s="6"/>
      <c r="L876" s="6"/>
      <c r="M876" s="6"/>
      <c r="N876" s="6"/>
      <c r="O876" s="6"/>
      <c r="P876" s="6"/>
      <c r="Q876" s="6"/>
      <c r="R876" s="6"/>
      <c r="S876" s="6"/>
      <c r="T876" s="6"/>
      <c r="U876" s="6"/>
      <c r="V876" s="6"/>
      <c r="W876" s="6"/>
      <c r="X876" s="6"/>
      <c r="Y876" s="6"/>
      <c r="Z876" s="6"/>
      <c r="AA876" s="6"/>
      <c r="AB876" s="6"/>
      <c r="AC876" s="6"/>
      <c r="AD876" s="6"/>
      <c r="AE876" s="6"/>
      <c r="AF876" s="6"/>
      <c r="AG876" s="3"/>
      <c r="AH876" s="3"/>
      <c r="AI876" s="3"/>
      <c r="AJ876" s="3"/>
      <c r="AK876" s="3"/>
      <c r="AL876" s="3"/>
    </row>
    <row r="877" spans="1:38">
      <c r="A877" s="229"/>
      <c r="B877" s="229"/>
      <c r="C877" s="229"/>
      <c r="D877" s="229"/>
      <c r="E877" s="229"/>
      <c r="F877" s="229"/>
      <c r="G877" s="229"/>
      <c r="H877" s="229"/>
      <c r="I877" s="229"/>
      <c r="J877" s="229"/>
      <c r="K877" s="6"/>
      <c r="L877" s="6"/>
      <c r="M877" s="6"/>
      <c r="N877" s="6"/>
      <c r="O877" s="6"/>
      <c r="P877" s="6"/>
      <c r="Q877" s="6"/>
      <c r="R877" s="6"/>
      <c r="S877" s="6"/>
      <c r="T877" s="6"/>
      <c r="U877" s="6"/>
      <c r="V877" s="6"/>
      <c r="W877" s="6"/>
      <c r="X877" s="6"/>
      <c r="Y877" s="6"/>
      <c r="Z877" s="6"/>
      <c r="AA877" s="6"/>
      <c r="AB877" s="6"/>
      <c r="AC877" s="6"/>
      <c r="AD877" s="6"/>
      <c r="AE877" s="6"/>
      <c r="AF877" s="6"/>
      <c r="AG877" s="3"/>
      <c r="AH877" s="3"/>
      <c r="AI877" s="3"/>
      <c r="AJ877" s="3"/>
      <c r="AK877" s="3"/>
      <c r="AL877" s="3"/>
    </row>
    <row r="878" spans="1:38">
      <c r="A878" s="229"/>
      <c r="B878" s="229"/>
      <c r="C878" s="229"/>
      <c r="D878" s="229"/>
      <c r="E878" s="229"/>
      <c r="F878" s="229"/>
      <c r="G878" s="229"/>
      <c r="H878" s="229"/>
      <c r="I878" s="229"/>
      <c r="J878" s="229"/>
      <c r="K878" s="6"/>
      <c r="L878" s="6"/>
      <c r="M878" s="6"/>
      <c r="N878" s="6"/>
      <c r="O878" s="6"/>
      <c r="P878" s="6"/>
      <c r="Q878" s="6"/>
      <c r="R878" s="6"/>
      <c r="S878" s="6"/>
      <c r="T878" s="6"/>
      <c r="U878" s="6"/>
      <c r="V878" s="6"/>
      <c r="W878" s="6"/>
      <c r="X878" s="6"/>
      <c r="Y878" s="6"/>
      <c r="Z878" s="6"/>
      <c r="AA878" s="6"/>
      <c r="AB878" s="6"/>
      <c r="AC878" s="6"/>
      <c r="AD878" s="6"/>
      <c r="AE878" s="6"/>
      <c r="AF878" s="6"/>
      <c r="AG878" s="3"/>
      <c r="AH878" s="3"/>
      <c r="AI878" s="3"/>
      <c r="AJ878" s="3"/>
      <c r="AK878" s="3"/>
      <c r="AL878" s="3"/>
    </row>
    <row r="879" spans="1:38">
      <c r="A879" s="229"/>
      <c r="B879" s="229"/>
      <c r="C879" s="229"/>
      <c r="D879" s="229"/>
      <c r="E879" s="229"/>
      <c r="F879" s="229"/>
      <c r="G879" s="229"/>
      <c r="H879" s="229"/>
      <c r="I879" s="229"/>
      <c r="J879" s="229"/>
      <c r="K879" s="6"/>
      <c r="L879" s="6"/>
      <c r="M879" s="6"/>
      <c r="N879" s="6"/>
      <c r="O879" s="6"/>
      <c r="P879" s="6"/>
      <c r="Q879" s="6"/>
      <c r="R879" s="6"/>
      <c r="S879" s="6"/>
      <c r="T879" s="6"/>
      <c r="U879" s="6"/>
      <c r="V879" s="6"/>
      <c r="W879" s="6"/>
      <c r="X879" s="6"/>
      <c r="Y879" s="6"/>
      <c r="Z879" s="6"/>
      <c r="AA879" s="6"/>
      <c r="AB879" s="6"/>
      <c r="AC879" s="6"/>
      <c r="AD879" s="6"/>
      <c r="AE879" s="6"/>
      <c r="AF879" s="6"/>
      <c r="AG879" s="3"/>
      <c r="AH879" s="3"/>
      <c r="AI879" s="3"/>
      <c r="AJ879" s="3"/>
      <c r="AK879" s="3"/>
      <c r="AL879" s="3"/>
    </row>
    <row r="880" spans="1:38">
      <c r="A880" s="229"/>
      <c r="B880" s="229"/>
      <c r="C880" s="229"/>
      <c r="D880" s="229"/>
      <c r="E880" s="229"/>
      <c r="F880" s="229"/>
      <c r="G880" s="229"/>
      <c r="H880" s="229"/>
      <c r="I880" s="229"/>
      <c r="J880" s="229"/>
      <c r="K880" s="6"/>
      <c r="L880" s="6"/>
      <c r="M880" s="6"/>
      <c r="N880" s="6"/>
      <c r="O880" s="6"/>
      <c r="P880" s="6"/>
      <c r="Q880" s="6"/>
      <c r="R880" s="6"/>
      <c r="S880" s="6"/>
      <c r="T880" s="6"/>
      <c r="U880" s="6"/>
      <c r="V880" s="6"/>
      <c r="W880" s="6"/>
      <c r="X880" s="6"/>
      <c r="Y880" s="6"/>
      <c r="Z880" s="6"/>
      <c r="AA880" s="6"/>
      <c r="AB880" s="6"/>
      <c r="AC880" s="6"/>
      <c r="AD880" s="6"/>
      <c r="AE880" s="6"/>
      <c r="AF880" s="6"/>
      <c r="AG880" s="3"/>
      <c r="AH880" s="3"/>
      <c r="AI880" s="3"/>
      <c r="AJ880" s="3"/>
      <c r="AK880" s="3"/>
      <c r="AL880" s="3"/>
    </row>
    <row r="881" spans="1:38">
      <c r="A881" s="229"/>
      <c r="B881" s="229"/>
      <c r="C881" s="229"/>
      <c r="D881" s="229"/>
      <c r="E881" s="229"/>
      <c r="F881" s="229"/>
      <c r="G881" s="229"/>
      <c r="H881" s="229"/>
      <c r="I881" s="229"/>
      <c r="J881" s="229"/>
      <c r="K881" s="6"/>
      <c r="L881" s="6"/>
      <c r="M881" s="6"/>
      <c r="N881" s="6"/>
      <c r="O881" s="6"/>
      <c r="P881" s="6"/>
      <c r="Q881" s="6"/>
      <c r="R881" s="6"/>
      <c r="S881" s="6"/>
      <c r="T881" s="6"/>
      <c r="U881" s="6"/>
      <c r="V881" s="6"/>
      <c r="W881" s="6"/>
      <c r="X881" s="6"/>
      <c r="Y881" s="6"/>
      <c r="Z881" s="6"/>
      <c r="AA881" s="6"/>
      <c r="AB881" s="6"/>
      <c r="AC881" s="6"/>
      <c r="AD881" s="6"/>
      <c r="AE881" s="6"/>
      <c r="AF881" s="6"/>
      <c r="AG881" s="3"/>
      <c r="AH881" s="3"/>
      <c r="AI881" s="3"/>
      <c r="AJ881" s="3"/>
      <c r="AK881" s="3"/>
      <c r="AL881" s="3"/>
    </row>
    <row r="882" spans="1:38">
      <c r="A882" s="229"/>
      <c r="B882" s="229"/>
      <c r="C882" s="229"/>
      <c r="D882" s="229"/>
      <c r="E882" s="229"/>
      <c r="F882" s="229"/>
      <c r="G882" s="229"/>
      <c r="H882" s="229"/>
      <c r="I882" s="229"/>
      <c r="J882" s="229"/>
      <c r="K882" s="6"/>
      <c r="L882" s="6"/>
      <c r="M882" s="6"/>
      <c r="N882" s="6"/>
      <c r="O882" s="6"/>
      <c r="P882" s="6"/>
      <c r="Q882" s="6"/>
      <c r="R882" s="6"/>
      <c r="S882" s="6"/>
      <c r="T882" s="6"/>
      <c r="U882" s="6"/>
      <c r="V882" s="6"/>
      <c r="W882" s="6"/>
      <c r="X882" s="6"/>
      <c r="Y882" s="6"/>
      <c r="Z882" s="6"/>
      <c r="AA882" s="6"/>
      <c r="AB882" s="6"/>
      <c r="AC882" s="6"/>
      <c r="AD882" s="6"/>
      <c r="AE882" s="6"/>
      <c r="AF882" s="6"/>
      <c r="AG882" s="3"/>
      <c r="AH882" s="3"/>
      <c r="AI882" s="3"/>
      <c r="AJ882" s="3"/>
      <c r="AK882" s="3"/>
      <c r="AL882" s="3"/>
    </row>
    <row r="883" spans="1:38">
      <c r="A883" s="229"/>
      <c r="B883" s="229"/>
      <c r="C883" s="229"/>
      <c r="D883" s="229"/>
      <c r="E883" s="229"/>
      <c r="F883" s="229"/>
      <c r="G883" s="229"/>
      <c r="H883" s="229"/>
      <c r="I883" s="229"/>
      <c r="J883" s="229"/>
      <c r="K883" s="6"/>
      <c r="L883" s="6"/>
      <c r="M883" s="6"/>
      <c r="N883" s="6"/>
      <c r="O883" s="6"/>
      <c r="P883" s="6"/>
      <c r="Q883" s="6"/>
      <c r="R883" s="6"/>
      <c r="S883" s="6"/>
      <c r="T883" s="6"/>
      <c r="U883" s="6"/>
      <c r="V883" s="6"/>
      <c r="W883" s="6"/>
      <c r="X883" s="6"/>
      <c r="Y883" s="6"/>
      <c r="Z883" s="6"/>
      <c r="AA883" s="6"/>
      <c r="AB883" s="6"/>
      <c r="AC883" s="6"/>
      <c r="AD883" s="6"/>
      <c r="AE883" s="6"/>
      <c r="AF883" s="6"/>
      <c r="AG883" s="3"/>
      <c r="AH883" s="3"/>
      <c r="AI883" s="3"/>
      <c r="AJ883" s="3"/>
      <c r="AK883" s="3"/>
      <c r="AL883" s="3"/>
    </row>
    <row r="884" spans="1:38">
      <c r="A884" s="229"/>
      <c r="B884" s="229"/>
      <c r="C884" s="229"/>
      <c r="D884" s="229"/>
      <c r="E884" s="229"/>
      <c r="F884" s="229"/>
      <c r="G884" s="229"/>
      <c r="H884" s="229"/>
      <c r="I884" s="229"/>
      <c r="J884" s="229"/>
      <c r="K884" s="6"/>
      <c r="L884" s="6"/>
      <c r="M884" s="6"/>
      <c r="N884" s="6"/>
      <c r="O884" s="6"/>
      <c r="P884" s="6"/>
      <c r="Q884" s="6"/>
      <c r="R884" s="6"/>
      <c r="S884" s="6"/>
      <c r="T884" s="6"/>
      <c r="U884" s="6"/>
      <c r="V884" s="6"/>
      <c r="W884" s="6"/>
      <c r="X884" s="6"/>
      <c r="Y884" s="6"/>
      <c r="Z884" s="6"/>
      <c r="AA884" s="6"/>
      <c r="AB884" s="6"/>
      <c r="AC884" s="6"/>
      <c r="AD884" s="6"/>
      <c r="AE884" s="6"/>
      <c r="AF884" s="6"/>
      <c r="AG884" s="3"/>
      <c r="AH884" s="3"/>
      <c r="AI884" s="3"/>
      <c r="AJ884" s="3"/>
      <c r="AK884" s="3"/>
      <c r="AL884" s="3"/>
    </row>
    <row r="885" spans="1:38">
      <c r="A885" s="229"/>
      <c r="B885" s="229"/>
      <c r="C885" s="229"/>
      <c r="D885" s="229"/>
      <c r="E885" s="229"/>
      <c r="F885" s="229"/>
      <c r="G885" s="229"/>
      <c r="H885" s="229"/>
      <c r="I885" s="229"/>
      <c r="J885" s="229"/>
      <c r="K885" s="6"/>
      <c r="L885" s="6"/>
      <c r="M885" s="6"/>
      <c r="N885" s="6"/>
      <c r="O885" s="6"/>
      <c r="P885" s="6"/>
      <c r="Q885" s="6"/>
      <c r="R885" s="6"/>
      <c r="S885" s="6"/>
      <c r="T885" s="6"/>
      <c r="U885" s="6"/>
      <c r="V885" s="6"/>
      <c r="W885" s="6"/>
      <c r="X885" s="6"/>
      <c r="Y885" s="6"/>
      <c r="Z885" s="6"/>
      <c r="AA885" s="6"/>
      <c r="AB885" s="6"/>
      <c r="AC885" s="6"/>
      <c r="AD885" s="6"/>
      <c r="AE885" s="6"/>
      <c r="AF885" s="6"/>
      <c r="AG885" s="3"/>
      <c r="AH885" s="3"/>
      <c r="AI885" s="3"/>
      <c r="AJ885" s="3"/>
      <c r="AK885" s="3"/>
      <c r="AL885" s="3"/>
    </row>
    <row r="886" spans="1:38">
      <c r="A886" s="229"/>
      <c r="B886" s="229"/>
      <c r="C886" s="229"/>
      <c r="D886" s="229"/>
      <c r="E886" s="229"/>
      <c r="F886" s="229"/>
      <c r="G886" s="229"/>
      <c r="H886" s="229"/>
      <c r="I886" s="229"/>
      <c r="J886" s="229"/>
      <c r="K886" s="6"/>
      <c r="L886" s="6"/>
      <c r="M886" s="6"/>
      <c r="N886" s="6"/>
      <c r="O886" s="6"/>
      <c r="P886" s="6"/>
      <c r="Q886" s="6"/>
      <c r="R886" s="6"/>
      <c r="S886" s="6"/>
      <c r="T886" s="6"/>
      <c r="U886" s="6"/>
      <c r="V886" s="6"/>
      <c r="W886" s="6"/>
      <c r="X886" s="6"/>
      <c r="Y886" s="6"/>
      <c r="Z886" s="6"/>
      <c r="AA886" s="6"/>
      <c r="AB886" s="6"/>
      <c r="AC886" s="6"/>
      <c r="AD886" s="6"/>
      <c r="AE886" s="6"/>
      <c r="AF886" s="6"/>
      <c r="AG886" s="3"/>
      <c r="AH886" s="3"/>
      <c r="AI886" s="3"/>
      <c r="AJ886" s="3"/>
      <c r="AK886" s="3"/>
      <c r="AL886" s="3"/>
    </row>
    <row r="887" spans="1:38">
      <c r="A887" s="229"/>
      <c r="B887" s="229"/>
      <c r="C887" s="229"/>
      <c r="D887" s="229"/>
      <c r="E887" s="229"/>
      <c r="F887" s="229"/>
      <c r="G887" s="229"/>
      <c r="H887" s="229"/>
      <c r="I887" s="229"/>
      <c r="J887" s="229"/>
      <c r="K887" s="6"/>
      <c r="L887" s="6"/>
      <c r="M887" s="6"/>
      <c r="N887" s="6"/>
      <c r="O887" s="6"/>
      <c r="P887" s="6"/>
      <c r="Q887" s="6"/>
      <c r="R887" s="6"/>
      <c r="S887" s="6"/>
      <c r="T887" s="6"/>
      <c r="U887" s="6"/>
      <c r="V887" s="6"/>
      <c r="W887" s="6"/>
      <c r="X887" s="6"/>
      <c r="Y887" s="6"/>
      <c r="Z887" s="6"/>
      <c r="AA887" s="6"/>
      <c r="AB887" s="6"/>
      <c r="AC887" s="6"/>
      <c r="AD887" s="6"/>
      <c r="AE887" s="6"/>
      <c r="AF887" s="6"/>
      <c r="AG887" s="3"/>
      <c r="AH887" s="3"/>
      <c r="AI887" s="3"/>
      <c r="AJ887" s="3"/>
      <c r="AK887" s="3"/>
      <c r="AL887" s="3"/>
    </row>
    <row r="888" spans="1:38">
      <c r="A888" s="229"/>
      <c r="B888" s="229"/>
      <c r="C888" s="229"/>
      <c r="D888" s="229"/>
      <c r="E888" s="229"/>
      <c r="F888" s="229"/>
      <c r="G888" s="229"/>
      <c r="H888" s="229"/>
      <c r="I888" s="229"/>
      <c r="J888" s="229"/>
      <c r="K888" s="6"/>
      <c r="L888" s="6"/>
      <c r="M888" s="6"/>
      <c r="N888" s="6"/>
      <c r="O888" s="6"/>
      <c r="P888" s="6"/>
      <c r="Q888" s="6"/>
      <c r="R888" s="6"/>
      <c r="S888" s="6"/>
      <c r="T888" s="6"/>
      <c r="U888" s="6"/>
      <c r="V888" s="6"/>
      <c r="W888" s="6"/>
      <c r="X888" s="6"/>
      <c r="Y888" s="6"/>
      <c r="Z888" s="6"/>
      <c r="AA888" s="6"/>
      <c r="AB888" s="6"/>
      <c r="AC888" s="6"/>
      <c r="AD888" s="6"/>
      <c r="AE888" s="6"/>
      <c r="AF888" s="6"/>
      <c r="AG888" s="3"/>
      <c r="AH888" s="3"/>
      <c r="AI888" s="3"/>
      <c r="AJ888" s="3"/>
      <c r="AK888" s="3"/>
      <c r="AL888" s="3"/>
    </row>
    <row r="889" spans="1:38">
      <c r="A889" s="229"/>
      <c r="B889" s="229"/>
      <c r="C889" s="229"/>
      <c r="D889" s="229"/>
      <c r="E889" s="229"/>
      <c r="F889" s="229"/>
      <c r="G889" s="229"/>
      <c r="H889" s="229"/>
      <c r="I889" s="229"/>
      <c r="J889" s="229"/>
      <c r="K889" s="6"/>
      <c r="L889" s="6"/>
      <c r="M889" s="6"/>
      <c r="N889" s="6"/>
      <c r="O889" s="6"/>
      <c r="P889" s="6"/>
      <c r="Q889" s="6"/>
      <c r="R889" s="6"/>
      <c r="S889" s="6"/>
      <c r="T889" s="6"/>
      <c r="U889" s="6"/>
      <c r="V889" s="6"/>
      <c r="W889" s="6"/>
      <c r="X889" s="6"/>
      <c r="Y889" s="6"/>
      <c r="Z889" s="6"/>
      <c r="AA889" s="6"/>
      <c r="AB889" s="6"/>
      <c r="AC889" s="6"/>
      <c r="AD889" s="6"/>
      <c r="AE889" s="6"/>
      <c r="AF889" s="6"/>
      <c r="AG889" s="3"/>
      <c r="AH889" s="3"/>
      <c r="AI889" s="3"/>
      <c r="AJ889" s="3"/>
      <c r="AK889" s="3"/>
      <c r="AL889" s="3"/>
    </row>
    <row r="890" spans="1:38">
      <c r="A890" s="229"/>
      <c r="B890" s="229"/>
      <c r="C890" s="229"/>
      <c r="D890" s="229"/>
      <c r="E890" s="229"/>
      <c r="F890" s="229"/>
      <c r="G890" s="229"/>
      <c r="H890" s="229"/>
      <c r="I890" s="229"/>
      <c r="J890" s="229"/>
      <c r="K890" s="6"/>
      <c r="L890" s="6"/>
      <c r="M890" s="6"/>
      <c r="N890" s="6"/>
      <c r="O890" s="6"/>
      <c r="P890" s="6"/>
      <c r="Q890" s="6"/>
      <c r="R890" s="6"/>
      <c r="S890" s="6"/>
      <c r="T890" s="6"/>
      <c r="U890" s="6"/>
      <c r="V890" s="6"/>
      <c r="W890" s="6"/>
      <c r="X890" s="6"/>
      <c r="Y890" s="6"/>
      <c r="Z890" s="6"/>
      <c r="AA890" s="6"/>
      <c r="AB890" s="6"/>
      <c r="AC890" s="6"/>
      <c r="AD890" s="6"/>
      <c r="AE890" s="6"/>
      <c r="AF890" s="6"/>
      <c r="AG890" s="3"/>
      <c r="AH890" s="3"/>
      <c r="AI890" s="3"/>
      <c r="AJ890" s="3"/>
      <c r="AK890" s="3"/>
      <c r="AL890" s="3"/>
    </row>
    <row r="891" spans="1:38">
      <c r="A891" s="229"/>
      <c r="B891" s="229"/>
      <c r="C891" s="229"/>
      <c r="D891" s="229"/>
      <c r="E891" s="229"/>
      <c r="F891" s="229"/>
      <c r="G891" s="229"/>
      <c r="H891" s="229"/>
      <c r="I891" s="229"/>
      <c r="J891" s="229"/>
      <c r="K891" s="6"/>
      <c r="L891" s="6"/>
      <c r="M891" s="6"/>
      <c r="N891" s="6"/>
      <c r="O891" s="6"/>
      <c r="P891" s="6"/>
      <c r="Q891" s="6"/>
      <c r="R891" s="6"/>
      <c r="S891" s="6"/>
      <c r="T891" s="6"/>
      <c r="U891" s="6"/>
      <c r="V891" s="6"/>
      <c r="W891" s="6"/>
      <c r="X891" s="6"/>
      <c r="Y891" s="6"/>
      <c r="Z891" s="6"/>
      <c r="AA891" s="6"/>
      <c r="AB891" s="6"/>
      <c r="AC891" s="6"/>
      <c r="AD891" s="6"/>
      <c r="AE891" s="6"/>
      <c r="AF891" s="6"/>
      <c r="AG891" s="3"/>
      <c r="AH891" s="3"/>
      <c r="AI891" s="3"/>
      <c r="AJ891" s="3"/>
      <c r="AK891" s="3"/>
      <c r="AL891" s="3"/>
    </row>
    <row r="892" spans="1:38">
      <c r="A892" s="229"/>
      <c r="B892" s="229"/>
      <c r="C892" s="229"/>
      <c r="D892" s="229"/>
      <c r="E892" s="229"/>
      <c r="F892" s="229"/>
      <c r="G892" s="229"/>
      <c r="H892" s="229"/>
      <c r="I892" s="229"/>
      <c r="J892" s="229"/>
      <c r="K892" s="6"/>
      <c r="L892" s="6"/>
      <c r="M892" s="6"/>
      <c r="N892" s="6"/>
      <c r="O892" s="6"/>
      <c r="P892" s="6"/>
      <c r="Q892" s="6"/>
      <c r="R892" s="6"/>
      <c r="S892" s="6"/>
      <c r="T892" s="6"/>
      <c r="U892" s="6"/>
      <c r="V892" s="6"/>
      <c r="W892" s="6"/>
      <c r="X892" s="6"/>
      <c r="Y892" s="6"/>
      <c r="Z892" s="6"/>
      <c r="AA892" s="6"/>
      <c r="AB892" s="6"/>
      <c r="AC892" s="6"/>
      <c r="AD892" s="6"/>
      <c r="AE892" s="6"/>
      <c r="AF892" s="6"/>
      <c r="AG892" s="3"/>
      <c r="AH892" s="3"/>
      <c r="AI892" s="3"/>
      <c r="AJ892" s="3"/>
      <c r="AK892" s="3"/>
      <c r="AL892" s="3"/>
    </row>
    <row r="893" spans="1:38">
      <c r="A893" s="229"/>
      <c r="B893" s="229"/>
      <c r="C893" s="229"/>
      <c r="D893" s="229"/>
      <c r="E893" s="229"/>
      <c r="F893" s="229"/>
      <c r="G893" s="229"/>
      <c r="H893" s="229"/>
      <c r="I893" s="229"/>
      <c r="J893" s="229"/>
      <c r="K893" s="6"/>
      <c r="L893" s="6"/>
      <c r="M893" s="6"/>
      <c r="N893" s="6"/>
      <c r="O893" s="6"/>
      <c r="P893" s="6"/>
      <c r="Q893" s="6"/>
      <c r="R893" s="6"/>
      <c r="S893" s="6"/>
      <c r="T893" s="6"/>
      <c r="U893" s="6"/>
      <c r="V893" s="6"/>
      <c r="W893" s="6"/>
      <c r="X893" s="6"/>
      <c r="Y893" s="6"/>
      <c r="Z893" s="6"/>
      <c r="AA893" s="6"/>
      <c r="AB893" s="6"/>
      <c r="AC893" s="6"/>
      <c r="AD893" s="6"/>
      <c r="AE893" s="6"/>
      <c r="AF893" s="6"/>
      <c r="AG893" s="3"/>
      <c r="AH893" s="3"/>
      <c r="AI893" s="3"/>
      <c r="AJ893" s="3"/>
      <c r="AK893" s="3"/>
      <c r="AL893" s="3"/>
    </row>
    <row r="894" spans="1:38">
      <c r="A894" s="229"/>
      <c r="B894" s="229"/>
      <c r="C894" s="229"/>
      <c r="D894" s="229"/>
      <c r="E894" s="229"/>
      <c r="F894" s="229"/>
      <c r="G894" s="229"/>
      <c r="H894" s="229"/>
      <c r="I894" s="229"/>
      <c r="J894" s="229"/>
      <c r="K894" s="6"/>
      <c r="L894" s="6"/>
      <c r="M894" s="6"/>
      <c r="N894" s="6"/>
      <c r="O894" s="6"/>
      <c r="P894" s="6"/>
      <c r="Q894" s="6"/>
      <c r="R894" s="6"/>
      <c r="S894" s="6"/>
      <c r="T894" s="6"/>
      <c r="U894" s="6"/>
      <c r="V894" s="6"/>
      <c r="W894" s="6"/>
      <c r="X894" s="6"/>
      <c r="Y894" s="6"/>
      <c r="Z894" s="6"/>
      <c r="AA894" s="6"/>
      <c r="AB894" s="6"/>
      <c r="AC894" s="6"/>
      <c r="AD894" s="6"/>
      <c r="AE894" s="6"/>
      <c r="AF894" s="6"/>
      <c r="AG894" s="3"/>
      <c r="AH894" s="3"/>
      <c r="AI894" s="3"/>
      <c r="AJ894" s="3"/>
      <c r="AK894" s="3"/>
      <c r="AL894" s="3"/>
    </row>
    <row r="895" spans="1:38">
      <c r="A895" s="229"/>
      <c r="B895" s="229"/>
      <c r="C895" s="229"/>
      <c r="D895" s="229"/>
      <c r="E895" s="229"/>
      <c r="F895" s="229"/>
      <c r="G895" s="229"/>
      <c r="H895" s="229"/>
      <c r="I895" s="229"/>
      <c r="J895" s="229"/>
      <c r="K895" s="6"/>
      <c r="L895" s="6"/>
      <c r="M895" s="6"/>
      <c r="N895" s="6"/>
      <c r="O895" s="6"/>
      <c r="P895" s="6"/>
      <c r="Q895" s="6"/>
      <c r="R895" s="6"/>
      <c r="S895" s="6"/>
      <c r="T895" s="6"/>
      <c r="U895" s="6"/>
      <c r="V895" s="6"/>
      <c r="W895" s="6"/>
      <c r="X895" s="6"/>
      <c r="Y895" s="6"/>
      <c r="Z895" s="6"/>
      <c r="AA895" s="6"/>
      <c r="AB895" s="6"/>
      <c r="AC895" s="6"/>
      <c r="AD895" s="6"/>
      <c r="AE895" s="6"/>
      <c r="AF895" s="6"/>
      <c r="AG895" s="3"/>
      <c r="AH895" s="3"/>
      <c r="AI895" s="3"/>
      <c r="AJ895" s="3"/>
      <c r="AK895" s="3"/>
      <c r="AL895" s="3"/>
    </row>
    <row r="896" spans="1:38">
      <c r="A896" s="229"/>
      <c r="B896" s="229"/>
      <c r="C896" s="229"/>
      <c r="D896" s="229"/>
      <c r="E896" s="229"/>
      <c r="F896" s="229"/>
      <c r="G896" s="229"/>
      <c r="H896" s="229"/>
      <c r="I896" s="229"/>
      <c r="J896" s="229"/>
      <c r="K896" s="6"/>
      <c r="L896" s="6"/>
      <c r="M896" s="6"/>
      <c r="N896" s="6"/>
      <c r="O896" s="6"/>
      <c r="P896" s="6"/>
      <c r="Q896" s="6"/>
      <c r="R896" s="6"/>
      <c r="S896" s="6"/>
      <c r="T896" s="6"/>
      <c r="U896" s="6"/>
      <c r="V896" s="6"/>
      <c r="W896" s="6"/>
      <c r="X896" s="6"/>
      <c r="Y896" s="6"/>
      <c r="Z896" s="6"/>
      <c r="AA896" s="6"/>
      <c r="AB896" s="6"/>
      <c r="AC896" s="6"/>
      <c r="AD896" s="6"/>
      <c r="AE896" s="6"/>
      <c r="AF896" s="6"/>
      <c r="AG896" s="3"/>
      <c r="AH896" s="3"/>
      <c r="AI896" s="3"/>
      <c r="AJ896" s="3"/>
      <c r="AK896" s="3"/>
      <c r="AL896" s="3"/>
    </row>
    <row r="897" spans="1:38">
      <c r="A897" s="229"/>
      <c r="B897" s="229"/>
      <c r="C897" s="229"/>
      <c r="D897" s="229"/>
      <c r="E897" s="229"/>
      <c r="F897" s="229"/>
      <c r="G897" s="229"/>
      <c r="H897" s="229"/>
      <c r="I897" s="229"/>
      <c r="J897" s="229"/>
      <c r="K897" s="6"/>
      <c r="L897" s="6"/>
      <c r="M897" s="6"/>
      <c r="N897" s="6"/>
      <c r="O897" s="6"/>
      <c r="P897" s="6"/>
      <c r="Q897" s="6"/>
      <c r="R897" s="6"/>
      <c r="S897" s="6"/>
      <c r="T897" s="6"/>
      <c r="U897" s="6"/>
      <c r="V897" s="6"/>
      <c r="W897" s="6"/>
      <c r="X897" s="6"/>
      <c r="Y897" s="6"/>
      <c r="Z897" s="6"/>
      <c r="AA897" s="6"/>
      <c r="AB897" s="6"/>
      <c r="AC897" s="6"/>
      <c r="AD897" s="6"/>
      <c r="AE897" s="6"/>
      <c r="AF897" s="6"/>
      <c r="AG897" s="3"/>
      <c r="AH897" s="3"/>
      <c r="AI897" s="3"/>
      <c r="AJ897" s="3"/>
      <c r="AK897" s="3"/>
      <c r="AL897" s="3"/>
    </row>
    <row r="898" spans="1:38">
      <c r="A898" s="229"/>
      <c r="B898" s="229"/>
      <c r="C898" s="229"/>
      <c r="D898" s="229"/>
      <c r="E898" s="229"/>
      <c r="F898" s="229"/>
      <c r="G898" s="229"/>
      <c r="H898" s="229"/>
      <c r="I898" s="229"/>
      <c r="J898" s="229"/>
      <c r="K898" s="6"/>
      <c r="L898" s="6"/>
      <c r="M898" s="6"/>
      <c r="N898" s="6"/>
      <c r="O898" s="6"/>
      <c r="P898" s="6"/>
      <c r="Q898" s="6"/>
      <c r="R898" s="6"/>
      <c r="S898" s="6"/>
      <c r="T898" s="6"/>
      <c r="U898" s="6"/>
      <c r="V898" s="6"/>
      <c r="W898" s="6"/>
      <c r="X898" s="6"/>
      <c r="Y898" s="6"/>
      <c r="Z898" s="6"/>
      <c r="AA898" s="6"/>
      <c r="AB898" s="6"/>
      <c r="AC898" s="6"/>
      <c r="AD898" s="6"/>
      <c r="AE898" s="6"/>
      <c r="AF898" s="6"/>
      <c r="AG898" s="3"/>
      <c r="AH898" s="3"/>
      <c r="AI898" s="3"/>
      <c r="AJ898" s="3"/>
      <c r="AK898" s="3"/>
      <c r="AL898" s="3"/>
    </row>
    <row r="899" spans="1:38">
      <c r="A899" s="229"/>
      <c r="B899" s="229"/>
      <c r="C899" s="229"/>
      <c r="D899" s="229"/>
      <c r="E899" s="229"/>
      <c r="F899" s="229"/>
      <c r="G899" s="229"/>
      <c r="H899" s="229"/>
      <c r="I899" s="229"/>
      <c r="J899" s="229"/>
      <c r="K899" s="6"/>
      <c r="L899" s="6"/>
      <c r="M899" s="6"/>
      <c r="N899" s="6"/>
      <c r="O899" s="6"/>
      <c r="P899" s="6"/>
      <c r="Q899" s="6"/>
      <c r="R899" s="6"/>
      <c r="S899" s="6"/>
      <c r="T899" s="6"/>
      <c r="U899" s="6"/>
      <c r="V899" s="6"/>
      <c r="W899" s="6"/>
      <c r="X899" s="6"/>
      <c r="Y899" s="6"/>
      <c r="Z899" s="6"/>
      <c r="AA899" s="6"/>
      <c r="AB899" s="6"/>
      <c r="AC899" s="6"/>
      <c r="AD899" s="6"/>
      <c r="AE899" s="6"/>
      <c r="AF899" s="6"/>
      <c r="AG899" s="3"/>
      <c r="AH899" s="3"/>
      <c r="AI899" s="3"/>
      <c r="AJ899" s="3"/>
      <c r="AK899" s="3"/>
      <c r="AL899" s="3"/>
    </row>
    <row r="900" spans="1:38">
      <c r="A900" s="229"/>
      <c r="B900" s="229"/>
      <c r="C900" s="229"/>
      <c r="D900" s="229"/>
      <c r="E900" s="229"/>
      <c r="F900" s="229"/>
      <c r="G900" s="229"/>
      <c r="H900" s="229"/>
      <c r="I900" s="229"/>
      <c r="J900" s="229"/>
      <c r="K900" s="6"/>
      <c r="L900" s="6"/>
      <c r="M900" s="6"/>
      <c r="N900" s="6"/>
      <c r="O900" s="6"/>
      <c r="P900" s="6"/>
      <c r="Q900" s="6"/>
      <c r="R900" s="6"/>
      <c r="S900" s="6"/>
      <c r="T900" s="6"/>
      <c r="U900" s="6"/>
      <c r="V900" s="6"/>
      <c r="W900" s="6"/>
      <c r="X900" s="6"/>
      <c r="Y900" s="6"/>
      <c r="Z900" s="6"/>
      <c r="AA900" s="6"/>
      <c r="AB900" s="6"/>
      <c r="AC900" s="6"/>
      <c r="AD900" s="6"/>
      <c r="AE900" s="6"/>
      <c r="AF900" s="6"/>
      <c r="AG900" s="3"/>
      <c r="AH900" s="3"/>
      <c r="AI900" s="3"/>
      <c r="AJ900" s="3"/>
      <c r="AK900" s="3"/>
      <c r="AL900" s="3"/>
    </row>
    <row r="901" spans="1:38">
      <c r="A901" s="229"/>
      <c r="B901" s="229"/>
      <c r="C901" s="229"/>
      <c r="D901" s="229"/>
      <c r="E901" s="229"/>
      <c r="F901" s="229"/>
      <c r="G901" s="229"/>
      <c r="H901" s="229"/>
      <c r="I901" s="229"/>
      <c r="J901" s="229"/>
      <c r="K901" s="6"/>
      <c r="L901" s="6"/>
      <c r="M901" s="6"/>
      <c r="N901" s="6"/>
      <c r="O901" s="6"/>
      <c r="P901" s="6"/>
      <c r="Q901" s="6"/>
      <c r="R901" s="6"/>
      <c r="S901" s="6"/>
      <c r="T901" s="6"/>
      <c r="U901" s="6"/>
      <c r="V901" s="6"/>
      <c r="W901" s="6"/>
      <c r="X901" s="6"/>
      <c r="Y901" s="6"/>
      <c r="Z901" s="6"/>
      <c r="AA901" s="6"/>
      <c r="AB901" s="6"/>
      <c r="AC901" s="6"/>
      <c r="AD901" s="6"/>
      <c r="AE901" s="6"/>
      <c r="AF901" s="6"/>
      <c r="AG901" s="3"/>
      <c r="AH901" s="3"/>
      <c r="AI901" s="3"/>
      <c r="AJ901" s="3"/>
      <c r="AK901" s="3"/>
      <c r="AL901" s="3"/>
    </row>
    <row r="902" spans="1:38">
      <c r="A902" s="229"/>
      <c r="B902" s="229"/>
      <c r="C902" s="229"/>
      <c r="D902" s="229"/>
      <c r="E902" s="229"/>
      <c r="F902" s="229"/>
      <c r="G902" s="229"/>
      <c r="H902" s="229"/>
      <c r="I902" s="229"/>
      <c r="J902" s="229"/>
      <c r="K902" s="6"/>
      <c r="L902" s="6"/>
      <c r="M902" s="6"/>
      <c r="N902" s="6"/>
      <c r="O902" s="6"/>
      <c r="P902" s="6"/>
      <c r="Q902" s="6"/>
      <c r="R902" s="6"/>
      <c r="S902" s="6"/>
      <c r="T902" s="6"/>
      <c r="U902" s="6"/>
      <c r="V902" s="6"/>
      <c r="W902" s="6"/>
      <c r="X902" s="6"/>
      <c r="Y902" s="6"/>
      <c r="Z902" s="6"/>
      <c r="AA902" s="6"/>
      <c r="AB902" s="6"/>
      <c r="AC902" s="6"/>
      <c r="AD902" s="6"/>
      <c r="AE902" s="6"/>
      <c r="AF902" s="6"/>
      <c r="AG902" s="3"/>
      <c r="AH902" s="3"/>
      <c r="AI902" s="3"/>
      <c r="AJ902" s="3"/>
      <c r="AK902" s="3"/>
      <c r="AL902" s="3"/>
    </row>
    <row r="903" spans="1:38">
      <c r="A903" s="229"/>
      <c r="B903" s="229"/>
      <c r="C903" s="229"/>
      <c r="D903" s="229"/>
      <c r="E903" s="229"/>
      <c r="F903" s="229"/>
      <c r="G903" s="229"/>
      <c r="H903" s="229"/>
      <c r="I903" s="229"/>
      <c r="J903" s="229"/>
      <c r="K903" s="6"/>
      <c r="L903" s="6"/>
      <c r="M903" s="6"/>
      <c r="N903" s="6"/>
      <c r="O903" s="6"/>
      <c r="P903" s="6"/>
      <c r="Q903" s="6"/>
      <c r="R903" s="6"/>
      <c r="S903" s="6"/>
      <c r="T903" s="6"/>
      <c r="U903" s="6"/>
      <c r="V903" s="6"/>
      <c r="W903" s="6"/>
      <c r="X903" s="6"/>
      <c r="Y903" s="6"/>
      <c r="Z903" s="6"/>
      <c r="AA903" s="6"/>
      <c r="AB903" s="6"/>
      <c r="AC903" s="6"/>
      <c r="AD903" s="6"/>
      <c r="AE903" s="6"/>
      <c r="AF903" s="6"/>
      <c r="AG903" s="3"/>
      <c r="AH903" s="3"/>
      <c r="AI903" s="3"/>
      <c r="AJ903" s="3"/>
      <c r="AK903" s="3"/>
      <c r="AL903" s="3"/>
    </row>
    <row r="904" spans="1:38">
      <c r="A904" s="229"/>
      <c r="B904" s="229"/>
      <c r="C904" s="229"/>
      <c r="D904" s="229"/>
      <c r="E904" s="229"/>
      <c r="F904" s="229"/>
      <c r="G904" s="229"/>
      <c r="H904" s="229"/>
      <c r="I904" s="229"/>
      <c r="J904" s="229"/>
      <c r="K904" s="6"/>
      <c r="L904" s="6"/>
      <c r="M904" s="6"/>
      <c r="N904" s="6"/>
      <c r="O904" s="6"/>
      <c r="P904" s="6"/>
      <c r="Q904" s="6"/>
      <c r="R904" s="6"/>
      <c r="S904" s="6"/>
      <c r="T904" s="6"/>
      <c r="U904" s="6"/>
      <c r="V904" s="6"/>
      <c r="W904" s="6"/>
      <c r="X904" s="6"/>
      <c r="Y904" s="6"/>
      <c r="Z904" s="6"/>
      <c r="AA904" s="6"/>
      <c r="AB904" s="6"/>
      <c r="AC904" s="6"/>
      <c r="AD904" s="6"/>
      <c r="AE904" s="6"/>
      <c r="AF904" s="6"/>
      <c r="AG904" s="3"/>
      <c r="AH904" s="3"/>
      <c r="AI904" s="3"/>
      <c r="AJ904" s="3"/>
      <c r="AK904" s="3"/>
      <c r="AL904" s="3"/>
    </row>
    <row r="905" spans="1:38">
      <c r="A905" s="229"/>
      <c r="B905" s="229"/>
      <c r="C905" s="229"/>
      <c r="D905" s="229"/>
      <c r="E905" s="229"/>
      <c r="F905" s="229"/>
      <c r="G905" s="229"/>
      <c r="H905" s="229"/>
      <c r="I905" s="229"/>
      <c r="J905" s="229"/>
      <c r="K905" s="6"/>
      <c r="L905" s="6"/>
      <c r="M905" s="6"/>
      <c r="N905" s="6"/>
      <c r="O905" s="6"/>
      <c r="P905" s="6"/>
      <c r="Q905" s="6"/>
      <c r="R905" s="6"/>
      <c r="S905" s="6"/>
      <c r="T905" s="6"/>
      <c r="U905" s="6"/>
      <c r="V905" s="6"/>
      <c r="W905" s="6"/>
      <c r="X905" s="6"/>
      <c r="Y905" s="6"/>
      <c r="Z905" s="6"/>
      <c r="AA905" s="6"/>
      <c r="AB905" s="6"/>
      <c r="AC905" s="6"/>
      <c r="AD905" s="6"/>
      <c r="AE905" s="6"/>
      <c r="AF905" s="6"/>
      <c r="AG905" s="3"/>
      <c r="AH905" s="3"/>
      <c r="AI905" s="3"/>
      <c r="AJ905" s="3"/>
      <c r="AK905" s="3"/>
      <c r="AL905" s="3"/>
    </row>
    <row r="906" spans="1:38">
      <c r="A906" s="229"/>
      <c r="B906" s="229"/>
      <c r="C906" s="229"/>
      <c r="D906" s="229"/>
      <c r="E906" s="229"/>
      <c r="F906" s="229"/>
      <c r="G906" s="229"/>
      <c r="H906" s="229"/>
      <c r="I906" s="229"/>
      <c r="J906" s="229"/>
      <c r="K906" s="6"/>
      <c r="L906" s="6"/>
      <c r="M906" s="6"/>
      <c r="N906" s="6"/>
      <c r="O906" s="6"/>
      <c r="P906" s="6"/>
      <c r="Q906" s="6"/>
      <c r="R906" s="6"/>
      <c r="S906" s="6"/>
      <c r="T906" s="6"/>
      <c r="U906" s="6"/>
      <c r="V906" s="6"/>
      <c r="W906" s="6"/>
      <c r="X906" s="6"/>
      <c r="Y906" s="6"/>
      <c r="Z906" s="6"/>
      <c r="AA906" s="6"/>
      <c r="AB906" s="6"/>
      <c r="AC906" s="6"/>
      <c r="AD906" s="6"/>
      <c r="AE906" s="6"/>
      <c r="AF906" s="6"/>
      <c r="AG906" s="3"/>
      <c r="AH906" s="3"/>
      <c r="AI906" s="3"/>
      <c r="AJ906" s="3"/>
      <c r="AK906" s="3"/>
      <c r="AL906" s="3"/>
    </row>
    <row r="907" spans="1:38">
      <c r="A907" s="229"/>
      <c r="B907" s="229"/>
      <c r="C907" s="229"/>
      <c r="D907" s="229"/>
      <c r="E907" s="229"/>
      <c r="F907" s="229"/>
      <c r="G907" s="229"/>
      <c r="H907" s="229"/>
      <c r="I907" s="229"/>
      <c r="J907" s="229"/>
      <c r="K907" s="6"/>
      <c r="L907" s="6"/>
      <c r="M907" s="6"/>
      <c r="N907" s="6"/>
      <c r="O907" s="6"/>
      <c r="P907" s="6"/>
      <c r="Q907" s="6"/>
      <c r="R907" s="6"/>
      <c r="S907" s="6"/>
      <c r="T907" s="6"/>
      <c r="U907" s="6"/>
      <c r="V907" s="6"/>
      <c r="W907" s="6"/>
      <c r="X907" s="6"/>
      <c r="Y907" s="6"/>
      <c r="Z907" s="6"/>
      <c r="AA907" s="6"/>
      <c r="AB907" s="6"/>
      <c r="AC907" s="6"/>
      <c r="AD907" s="6"/>
      <c r="AE907" s="6"/>
      <c r="AF907" s="6"/>
      <c r="AG907" s="3"/>
      <c r="AH907" s="3"/>
      <c r="AI907" s="3"/>
      <c r="AJ907" s="3"/>
      <c r="AK907" s="3"/>
      <c r="AL907" s="3"/>
    </row>
    <row r="908" spans="1:38">
      <c r="A908" s="229"/>
      <c r="B908" s="229"/>
      <c r="C908" s="229"/>
      <c r="D908" s="229"/>
      <c r="E908" s="229"/>
      <c r="F908" s="229"/>
      <c r="G908" s="229"/>
      <c r="H908" s="229"/>
      <c r="I908" s="229"/>
      <c r="J908" s="229"/>
      <c r="K908" s="6"/>
      <c r="L908" s="6"/>
      <c r="M908" s="6"/>
      <c r="N908" s="6"/>
      <c r="O908" s="6"/>
      <c r="P908" s="6"/>
      <c r="Q908" s="6"/>
      <c r="R908" s="6"/>
      <c r="S908" s="6"/>
      <c r="T908" s="6"/>
      <c r="U908" s="6"/>
      <c r="V908" s="6"/>
      <c r="W908" s="6"/>
      <c r="X908" s="6"/>
      <c r="Y908" s="6"/>
      <c r="Z908" s="6"/>
      <c r="AA908" s="6"/>
      <c r="AB908" s="6"/>
      <c r="AC908" s="6"/>
      <c r="AD908" s="6"/>
      <c r="AE908" s="6"/>
      <c r="AF908" s="6"/>
      <c r="AG908" s="3"/>
      <c r="AH908" s="3"/>
      <c r="AI908" s="3"/>
      <c r="AJ908" s="3"/>
      <c r="AK908" s="3"/>
      <c r="AL908" s="3"/>
    </row>
    <row r="909" spans="1:38">
      <c r="A909" s="229"/>
      <c r="B909" s="229"/>
      <c r="C909" s="229"/>
      <c r="D909" s="229"/>
      <c r="E909" s="229"/>
      <c r="F909" s="229"/>
      <c r="G909" s="229"/>
      <c r="H909" s="229"/>
      <c r="I909" s="229"/>
      <c r="J909" s="229"/>
      <c r="K909" s="6"/>
      <c r="L909" s="6"/>
      <c r="M909" s="6"/>
      <c r="N909" s="6"/>
      <c r="O909" s="6"/>
      <c r="P909" s="6"/>
      <c r="Q909" s="6"/>
      <c r="R909" s="6"/>
      <c r="S909" s="6"/>
      <c r="T909" s="6"/>
      <c r="U909" s="6"/>
      <c r="V909" s="6"/>
      <c r="W909" s="6"/>
      <c r="X909" s="6"/>
      <c r="Y909" s="6"/>
      <c r="Z909" s="6"/>
      <c r="AA909" s="6"/>
      <c r="AB909" s="6"/>
      <c r="AC909" s="6"/>
      <c r="AD909" s="6"/>
      <c r="AE909" s="6"/>
      <c r="AF909" s="6"/>
      <c r="AG909" s="3"/>
      <c r="AH909" s="3"/>
      <c r="AI909" s="3"/>
      <c r="AJ909" s="3"/>
      <c r="AK909" s="3"/>
      <c r="AL909" s="3"/>
    </row>
    <row r="910" spans="1:38">
      <c r="A910" s="229"/>
      <c r="B910" s="229"/>
      <c r="C910" s="229"/>
      <c r="D910" s="229"/>
      <c r="E910" s="229"/>
      <c r="F910" s="229"/>
      <c r="G910" s="229"/>
      <c r="H910" s="229"/>
      <c r="I910" s="229"/>
      <c r="J910" s="229"/>
      <c r="K910" s="6"/>
      <c r="L910" s="6"/>
      <c r="M910" s="6"/>
      <c r="N910" s="6"/>
      <c r="O910" s="6"/>
      <c r="P910" s="6"/>
      <c r="Q910" s="6"/>
      <c r="R910" s="6"/>
      <c r="S910" s="6"/>
      <c r="T910" s="6"/>
      <c r="U910" s="6"/>
      <c r="V910" s="6"/>
      <c r="W910" s="6"/>
      <c r="X910" s="6"/>
      <c r="Y910" s="6"/>
      <c r="Z910" s="6"/>
      <c r="AA910" s="6"/>
      <c r="AB910" s="6"/>
      <c r="AC910" s="6"/>
      <c r="AD910" s="6"/>
      <c r="AE910" s="6"/>
      <c r="AF910" s="6"/>
      <c r="AG910" s="3"/>
      <c r="AH910" s="3"/>
      <c r="AI910" s="3"/>
      <c r="AJ910" s="3"/>
      <c r="AK910" s="3"/>
      <c r="AL910" s="3"/>
    </row>
    <row r="911" spans="1:38">
      <c r="A911" s="229"/>
      <c r="B911" s="229"/>
      <c r="C911" s="229"/>
      <c r="D911" s="229"/>
      <c r="E911" s="229"/>
      <c r="F911" s="229"/>
      <c r="G911" s="229"/>
      <c r="H911" s="229"/>
      <c r="I911" s="229"/>
      <c r="J911" s="229"/>
      <c r="K911" s="6"/>
      <c r="L911" s="6"/>
      <c r="M911" s="6"/>
      <c r="N911" s="6"/>
      <c r="O911" s="6"/>
      <c r="P911" s="6"/>
      <c r="Q911" s="6"/>
      <c r="R911" s="6"/>
      <c r="S911" s="6"/>
      <c r="T911" s="6"/>
      <c r="U911" s="6"/>
      <c r="V911" s="6"/>
      <c r="W911" s="6"/>
      <c r="X911" s="6"/>
      <c r="Y911" s="6"/>
      <c r="Z911" s="6"/>
      <c r="AA911" s="6"/>
      <c r="AB911" s="6"/>
      <c r="AC911" s="6"/>
      <c r="AD911" s="6"/>
      <c r="AE911" s="6"/>
      <c r="AF911" s="6"/>
      <c r="AG911" s="3"/>
      <c r="AH911" s="3"/>
      <c r="AI911" s="3"/>
      <c r="AJ911" s="3"/>
      <c r="AK911" s="3"/>
      <c r="AL911" s="3"/>
    </row>
    <row r="912" spans="1:38">
      <c r="A912" s="229"/>
      <c r="B912" s="229"/>
      <c r="C912" s="229"/>
      <c r="D912" s="229"/>
      <c r="E912" s="229"/>
      <c r="F912" s="229"/>
      <c r="G912" s="229"/>
      <c r="H912" s="229"/>
      <c r="I912" s="229"/>
      <c r="J912" s="229"/>
      <c r="K912" s="6"/>
      <c r="L912" s="6"/>
      <c r="M912" s="6"/>
      <c r="N912" s="6"/>
      <c r="O912" s="6"/>
      <c r="P912" s="6"/>
      <c r="Q912" s="6"/>
      <c r="R912" s="6"/>
      <c r="S912" s="6"/>
      <c r="T912" s="6"/>
      <c r="U912" s="6"/>
      <c r="V912" s="6"/>
      <c r="W912" s="6"/>
      <c r="X912" s="6"/>
      <c r="Y912" s="6"/>
      <c r="Z912" s="6"/>
      <c r="AA912" s="6"/>
      <c r="AB912" s="6"/>
      <c r="AC912" s="6"/>
      <c r="AD912" s="6"/>
      <c r="AE912" s="6"/>
      <c r="AF912" s="6"/>
      <c r="AG912" s="3"/>
      <c r="AH912" s="3"/>
      <c r="AI912" s="3"/>
      <c r="AJ912" s="3"/>
      <c r="AK912" s="3"/>
      <c r="AL912" s="3"/>
    </row>
    <row r="913" spans="1:38">
      <c r="A913" s="229"/>
      <c r="B913" s="229"/>
      <c r="C913" s="229"/>
      <c r="D913" s="229"/>
      <c r="E913" s="229"/>
      <c r="F913" s="229"/>
      <c r="G913" s="229"/>
      <c r="H913" s="229"/>
      <c r="I913" s="229"/>
      <c r="J913" s="229"/>
      <c r="K913" s="6"/>
      <c r="L913" s="6"/>
      <c r="M913" s="6"/>
      <c r="N913" s="6"/>
      <c r="O913" s="6"/>
      <c r="P913" s="6"/>
      <c r="Q913" s="6"/>
      <c r="R913" s="6"/>
      <c r="S913" s="6"/>
      <c r="T913" s="6"/>
      <c r="U913" s="6"/>
      <c r="V913" s="6"/>
      <c r="W913" s="6"/>
      <c r="X913" s="6"/>
      <c r="Y913" s="6"/>
      <c r="Z913" s="6"/>
      <c r="AA913" s="6"/>
      <c r="AB913" s="6"/>
      <c r="AC913" s="6"/>
      <c r="AD913" s="6"/>
      <c r="AE913" s="6"/>
      <c r="AF913" s="6"/>
      <c r="AG913" s="3"/>
      <c r="AH913" s="3"/>
      <c r="AI913" s="3"/>
      <c r="AJ913" s="3"/>
      <c r="AK913" s="3"/>
      <c r="AL913" s="3"/>
    </row>
    <row r="914" spans="1:38">
      <c r="A914" s="229"/>
      <c r="B914" s="229"/>
      <c r="C914" s="229"/>
      <c r="D914" s="229"/>
      <c r="E914" s="229"/>
      <c r="F914" s="229"/>
      <c r="G914" s="229"/>
      <c r="H914" s="229"/>
      <c r="I914" s="229"/>
      <c r="J914" s="229"/>
      <c r="K914" s="6"/>
      <c r="L914" s="6"/>
      <c r="M914" s="6"/>
      <c r="N914" s="6"/>
      <c r="O914" s="6"/>
      <c r="P914" s="6"/>
      <c r="Q914" s="6"/>
      <c r="R914" s="6"/>
      <c r="S914" s="6"/>
      <c r="T914" s="6"/>
      <c r="U914" s="6"/>
      <c r="V914" s="6"/>
      <c r="W914" s="6"/>
      <c r="X914" s="6"/>
      <c r="Y914" s="6"/>
      <c r="Z914" s="6"/>
      <c r="AA914" s="6"/>
      <c r="AB914" s="6"/>
      <c r="AC914" s="6"/>
      <c r="AD914" s="6"/>
      <c r="AE914" s="6"/>
      <c r="AF914" s="6"/>
      <c r="AG914" s="3"/>
      <c r="AH914" s="3"/>
      <c r="AI914" s="3"/>
      <c r="AJ914" s="3"/>
      <c r="AK914" s="3"/>
      <c r="AL914" s="3"/>
    </row>
    <row r="915" spans="1:38">
      <c r="A915" s="229"/>
      <c r="B915" s="229"/>
      <c r="C915" s="229"/>
      <c r="D915" s="229"/>
      <c r="E915" s="229"/>
      <c r="F915" s="229"/>
      <c r="G915" s="229"/>
      <c r="H915" s="229"/>
      <c r="I915" s="229"/>
      <c r="J915" s="229"/>
      <c r="K915" s="6"/>
      <c r="L915" s="6"/>
      <c r="M915" s="6"/>
      <c r="N915" s="6"/>
      <c r="O915" s="6"/>
      <c r="P915" s="6"/>
      <c r="Q915" s="6"/>
      <c r="R915" s="6"/>
      <c r="S915" s="6"/>
      <c r="T915" s="6"/>
      <c r="U915" s="6"/>
      <c r="V915" s="6"/>
      <c r="W915" s="6"/>
      <c r="X915" s="6"/>
      <c r="Y915" s="6"/>
      <c r="Z915" s="6"/>
      <c r="AA915" s="6"/>
      <c r="AB915" s="6"/>
      <c r="AC915" s="6"/>
      <c r="AD915" s="6"/>
      <c r="AE915" s="6"/>
      <c r="AF915" s="6"/>
      <c r="AG915" s="3"/>
      <c r="AH915" s="3"/>
      <c r="AI915" s="3"/>
      <c r="AJ915" s="3"/>
      <c r="AK915" s="3"/>
      <c r="AL915" s="3"/>
    </row>
    <row r="916" spans="1:38">
      <c r="A916" s="229"/>
      <c r="B916" s="229"/>
      <c r="C916" s="229"/>
      <c r="D916" s="229"/>
      <c r="E916" s="229"/>
      <c r="F916" s="229"/>
      <c r="G916" s="229"/>
      <c r="H916" s="229"/>
      <c r="I916" s="229"/>
      <c r="J916" s="229"/>
      <c r="K916" s="6"/>
      <c r="L916" s="6"/>
      <c r="M916" s="6"/>
      <c r="N916" s="6"/>
      <c r="O916" s="6"/>
      <c r="P916" s="6"/>
      <c r="Q916" s="6"/>
      <c r="R916" s="6"/>
      <c r="S916" s="6"/>
      <c r="T916" s="6"/>
      <c r="U916" s="6"/>
      <c r="V916" s="6"/>
      <c r="W916" s="6"/>
      <c r="X916" s="6"/>
      <c r="Y916" s="6"/>
      <c r="Z916" s="6"/>
      <c r="AA916" s="6"/>
      <c r="AB916" s="6"/>
      <c r="AC916" s="6"/>
      <c r="AD916" s="6"/>
      <c r="AE916" s="6"/>
      <c r="AF916" s="6"/>
      <c r="AG916" s="3"/>
      <c r="AH916" s="3"/>
      <c r="AI916" s="3"/>
      <c r="AJ916" s="3"/>
      <c r="AK916" s="3"/>
      <c r="AL916" s="3"/>
    </row>
    <row r="917" spans="1:38">
      <c r="A917" s="229"/>
      <c r="B917" s="229"/>
      <c r="C917" s="229"/>
      <c r="D917" s="229"/>
      <c r="E917" s="229"/>
      <c r="F917" s="229"/>
      <c r="G917" s="229"/>
      <c r="H917" s="229"/>
      <c r="I917" s="229"/>
      <c r="J917" s="229"/>
      <c r="K917" s="6"/>
      <c r="L917" s="6"/>
      <c r="M917" s="6"/>
      <c r="N917" s="6"/>
      <c r="O917" s="6"/>
      <c r="P917" s="6"/>
      <c r="Q917" s="6"/>
      <c r="R917" s="6"/>
      <c r="S917" s="6"/>
      <c r="T917" s="6"/>
      <c r="U917" s="6"/>
      <c r="V917" s="6"/>
      <c r="W917" s="6"/>
      <c r="X917" s="6"/>
      <c r="Y917" s="6"/>
      <c r="Z917" s="6"/>
      <c r="AA917" s="6"/>
      <c r="AB917" s="6"/>
      <c r="AC917" s="6"/>
      <c r="AD917" s="6"/>
      <c r="AE917" s="6"/>
      <c r="AF917" s="6"/>
      <c r="AG917" s="3"/>
      <c r="AH917" s="3"/>
      <c r="AI917" s="3"/>
      <c r="AJ917" s="3"/>
      <c r="AK917" s="3"/>
      <c r="AL917" s="3"/>
    </row>
    <row r="918" spans="1:38">
      <c r="A918" s="229"/>
      <c r="B918" s="229"/>
      <c r="C918" s="229"/>
      <c r="D918" s="229"/>
      <c r="E918" s="229"/>
      <c r="F918" s="229"/>
      <c r="G918" s="229"/>
      <c r="H918" s="229"/>
      <c r="I918" s="229"/>
      <c r="J918" s="229"/>
      <c r="K918" s="6"/>
      <c r="L918" s="6"/>
      <c r="M918" s="6"/>
      <c r="N918" s="6"/>
      <c r="O918" s="6"/>
      <c r="P918" s="6"/>
      <c r="Q918" s="6"/>
      <c r="R918" s="6"/>
      <c r="S918" s="6"/>
      <c r="T918" s="6"/>
      <c r="U918" s="6"/>
      <c r="V918" s="6"/>
      <c r="W918" s="6"/>
      <c r="X918" s="6"/>
      <c r="Y918" s="6"/>
      <c r="Z918" s="6"/>
      <c r="AA918" s="6"/>
      <c r="AB918" s="6"/>
      <c r="AC918" s="6"/>
      <c r="AD918" s="6"/>
      <c r="AE918" s="6"/>
      <c r="AF918" s="6"/>
      <c r="AG918" s="3"/>
      <c r="AH918" s="3"/>
      <c r="AI918" s="3"/>
      <c r="AJ918" s="3"/>
      <c r="AK918" s="3"/>
      <c r="AL918" s="3"/>
    </row>
    <row r="919" spans="1:38">
      <c r="A919" s="229"/>
      <c r="B919" s="229"/>
      <c r="C919" s="229"/>
      <c r="D919" s="229"/>
      <c r="E919" s="229"/>
      <c r="F919" s="229"/>
      <c r="G919" s="229"/>
      <c r="H919" s="229"/>
      <c r="I919" s="229"/>
      <c r="J919" s="229"/>
      <c r="K919" s="6"/>
      <c r="L919" s="6"/>
      <c r="M919" s="6"/>
      <c r="N919" s="6"/>
      <c r="O919" s="6"/>
      <c r="P919" s="6"/>
      <c r="Q919" s="6"/>
      <c r="R919" s="6"/>
      <c r="S919" s="6"/>
      <c r="T919" s="6"/>
      <c r="U919" s="6"/>
      <c r="V919" s="6"/>
      <c r="W919" s="6"/>
      <c r="X919" s="6"/>
      <c r="Y919" s="6"/>
      <c r="Z919" s="6"/>
      <c r="AA919" s="6"/>
      <c r="AB919" s="6"/>
      <c r="AC919" s="6"/>
      <c r="AD919" s="6"/>
      <c r="AE919" s="6"/>
      <c r="AF919" s="6"/>
      <c r="AG919" s="3"/>
      <c r="AH919" s="3"/>
      <c r="AI919" s="3"/>
      <c r="AJ919" s="3"/>
      <c r="AK919" s="3"/>
      <c r="AL919" s="3"/>
    </row>
    <row r="920" spans="1:38">
      <c r="A920" s="229"/>
      <c r="B920" s="229"/>
      <c r="C920" s="229"/>
      <c r="D920" s="229"/>
      <c r="E920" s="229"/>
      <c r="F920" s="229"/>
      <c r="G920" s="229"/>
      <c r="H920" s="229"/>
      <c r="I920" s="229"/>
      <c r="J920" s="229"/>
      <c r="K920" s="6"/>
      <c r="L920" s="6"/>
      <c r="M920" s="6"/>
      <c r="N920" s="6"/>
      <c r="O920" s="6"/>
      <c r="P920" s="6"/>
      <c r="Q920" s="6"/>
      <c r="R920" s="6"/>
      <c r="S920" s="6"/>
      <c r="T920" s="6"/>
      <c r="U920" s="6"/>
      <c r="V920" s="6"/>
      <c r="W920" s="6"/>
      <c r="X920" s="6"/>
      <c r="Y920" s="6"/>
      <c r="Z920" s="6"/>
      <c r="AA920" s="6"/>
      <c r="AB920" s="6"/>
      <c r="AC920" s="6"/>
      <c r="AD920" s="6"/>
      <c r="AE920" s="6"/>
      <c r="AF920" s="6"/>
      <c r="AG920" s="3"/>
      <c r="AH920" s="3"/>
      <c r="AI920" s="3"/>
      <c r="AJ920" s="3"/>
      <c r="AK920" s="3"/>
      <c r="AL920" s="3"/>
    </row>
    <row r="921" spans="1:38">
      <c r="A921" s="229"/>
      <c r="B921" s="229"/>
      <c r="C921" s="229"/>
      <c r="D921" s="229"/>
      <c r="E921" s="229"/>
      <c r="F921" s="229"/>
      <c r="G921" s="229"/>
      <c r="H921" s="229"/>
      <c r="I921" s="229"/>
      <c r="J921" s="229"/>
      <c r="K921" s="6"/>
      <c r="L921" s="6"/>
      <c r="M921" s="6"/>
      <c r="N921" s="6"/>
      <c r="O921" s="6"/>
      <c r="P921" s="6"/>
      <c r="Q921" s="6"/>
      <c r="R921" s="6"/>
      <c r="S921" s="6"/>
      <c r="T921" s="6"/>
      <c r="U921" s="6"/>
      <c r="V921" s="6"/>
      <c r="W921" s="6"/>
      <c r="X921" s="6"/>
      <c r="Y921" s="6"/>
      <c r="Z921" s="6"/>
      <c r="AA921" s="6"/>
      <c r="AB921" s="6"/>
      <c r="AC921" s="6"/>
      <c r="AD921" s="6"/>
      <c r="AE921" s="6"/>
      <c r="AF921" s="6"/>
      <c r="AG921" s="3"/>
      <c r="AH921" s="3"/>
      <c r="AI921" s="3"/>
      <c r="AJ921" s="3"/>
      <c r="AK921" s="3"/>
      <c r="AL921" s="3"/>
    </row>
    <row r="922" spans="1:38">
      <c r="A922" s="229"/>
      <c r="B922" s="229"/>
      <c r="C922" s="229"/>
      <c r="D922" s="229"/>
      <c r="E922" s="229"/>
      <c r="F922" s="229"/>
      <c r="G922" s="229"/>
      <c r="H922" s="229"/>
      <c r="I922" s="229"/>
      <c r="J922" s="229"/>
      <c r="K922" s="6"/>
      <c r="L922" s="6"/>
      <c r="M922" s="6"/>
      <c r="N922" s="6"/>
      <c r="O922" s="6"/>
      <c r="P922" s="6"/>
      <c r="Q922" s="6"/>
      <c r="R922" s="6"/>
      <c r="S922" s="6"/>
      <c r="T922" s="6"/>
      <c r="U922" s="6"/>
      <c r="V922" s="6"/>
      <c r="W922" s="6"/>
      <c r="X922" s="6"/>
      <c r="Y922" s="6"/>
      <c r="Z922" s="6"/>
      <c r="AA922" s="6"/>
      <c r="AB922" s="6"/>
      <c r="AC922" s="6"/>
      <c r="AD922" s="6"/>
      <c r="AE922" s="6"/>
      <c r="AF922" s="6"/>
      <c r="AG922" s="3"/>
      <c r="AH922" s="3"/>
      <c r="AI922" s="3"/>
      <c r="AJ922" s="3"/>
      <c r="AK922" s="3"/>
      <c r="AL922" s="3"/>
    </row>
    <row r="923" spans="1:38">
      <c r="A923" s="229"/>
      <c r="B923" s="229"/>
      <c r="C923" s="229"/>
      <c r="D923" s="229"/>
      <c r="E923" s="229"/>
      <c r="F923" s="229"/>
      <c r="G923" s="229"/>
      <c r="H923" s="229"/>
      <c r="I923" s="229"/>
      <c r="J923" s="229"/>
      <c r="K923" s="6"/>
      <c r="L923" s="6"/>
      <c r="M923" s="6"/>
      <c r="N923" s="6"/>
      <c r="O923" s="6"/>
      <c r="P923" s="6"/>
      <c r="Q923" s="6"/>
      <c r="R923" s="6"/>
      <c r="S923" s="6"/>
      <c r="T923" s="6"/>
      <c r="U923" s="6"/>
      <c r="V923" s="6"/>
      <c r="W923" s="6"/>
      <c r="X923" s="6"/>
      <c r="Y923" s="6"/>
      <c r="Z923" s="6"/>
      <c r="AA923" s="6"/>
      <c r="AB923" s="6"/>
      <c r="AC923" s="6"/>
      <c r="AD923" s="6"/>
      <c r="AE923" s="6"/>
      <c r="AF923" s="6"/>
      <c r="AG923" s="3"/>
      <c r="AH923" s="3"/>
      <c r="AI923" s="3"/>
      <c r="AJ923" s="3"/>
      <c r="AK923" s="3"/>
      <c r="AL923" s="3"/>
    </row>
    <row r="924" spans="1:38">
      <c r="A924" s="229"/>
      <c r="B924" s="229"/>
      <c r="C924" s="229"/>
      <c r="D924" s="229"/>
      <c r="E924" s="229"/>
      <c r="F924" s="229"/>
      <c r="G924" s="229"/>
      <c r="H924" s="229"/>
      <c r="I924" s="229"/>
      <c r="J924" s="229"/>
      <c r="K924" s="6"/>
      <c r="L924" s="6"/>
      <c r="M924" s="6"/>
      <c r="N924" s="6"/>
      <c r="O924" s="6"/>
      <c r="P924" s="6"/>
      <c r="Q924" s="6"/>
      <c r="R924" s="6"/>
      <c r="S924" s="6"/>
      <c r="T924" s="6"/>
      <c r="U924" s="6"/>
      <c r="V924" s="6"/>
      <c r="W924" s="6"/>
      <c r="X924" s="6"/>
      <c r="Y924" s="6"/>
      <c r="Z924" s="6"/>
      <c r="AA924" s="6"/>
      <c r="AB924" s="6"/>
      <c r="AC924" s="6"/>
      <c r="AD924" s="6"/>
      <c r="AE924" s="6"/>
      <c r="AF924" s="6"/>
      <c r="AG924" s="3"/>
      <c r="AH924" s="3"/>
      <c r="AI924" s="3"/>
      <c r="AJ924" s="3"/>
      <c r="AK924" s="3"/>
      <c r="AL924" s="3"/>
    </row>
    <row r="925" spans="1:38">
      <c r="A925" s="229"/>
      <c r="B925" s="229"/>
      <c r="C925" s="229"/>
      <c r="D925" s="229"/>
      <c r="E925" s="229"/>
      <c r="F925" s="229"/>
      <c r="G925" s="229"/>
      <c r="H925" s="229"/>
      <c r="I925" s="229"/>
      <c r="J925" s="229"/>
      <c r="K925" s="6"/>
      <c r="L925" s="6"/>
      <c r="M925" s="6"/>
      <c r="N925" s="6"/>
      <c r="O925" s="6"/>
      <c r="P925" s="6"/>
      <c r="Q925" s="6"/>
      <c r="R925" s="6"/>
      <c r="S925" s="6"/>
      <c r="T925" s="6"/>
      <c r="U925" s="6"/>
      <c r="V925" s="6"/>
      <c r="W925" s="6"/>
      <c r="X925" s="6"/>
      <c r="Y925" s="6"/>
      <c r="Z925" s="6"/>
      <c r="AA925" s="6"/>
      <c r="AB925" s="6"/>
      <c r="AC925" s="6"/>
      <c r="AD925" s="6"/>
      <c r="AE925" s="6"/>
      <c r="AF925" s="6"/>
      <c r="AG925" s="3"/>
      <c r="AH925" s="3"/>
      <c r="AI925" s="3"/>
      <c r="AJ925" s="3"/>
      <c r="AK925" s="3"/>
      <c r="AL925" s="3"/>
    </row>
    <row r="926" spans="1:38">
      <c r="A926" s="229"/>
      <c r="B926" s="229"/>
      <c r="C926" s="229"/>
      <c r="D926" s="229"/>
      <c r="E926" s="229"/>
      <c r="F926" s="229"/>
      <c r="G926" s="229"/>
      <c r="H926" s="229"/>
      <c r="I926" s="229"/>
      <c r="J926" s="229"/>
      <c r="K926" s="6"/>
      <c r="L926" s="6"/>
      <c r="M926" s="6"/>
      <c r="N926" s="6"/>
      <c r="O926" s="6"/>
      <c r="P926" s="6"/>
      <c r="Q926" s="6"/>
      <c r="R926" s="6"/>
      <c r="S926" s="6"/>
      <c r="T926" s="6"/>
      <c r="U926" s="6"/>
      <c r="V926" s="6"/>
      <c r="W926" s="6"/>
      <c r="X926" s="6"/>
      <c r="Y926" s="6"/>
      <c r="Z926" s="6"/>
      <c r="AA926" s="6"/>
      <c r="AB926" s="6"/>
      <c r="AC926" s="6"/>
      <c r="AD926" s="6"/>
      <c r="AE926" s="6"/>
      <c r="AF926" s="6"/>
      <c r="AG926" s="3"/>
      <c r="AH926" s="3"/>
      <c r="AI926" s="3"/>
      <c r="AJ926" s="3"/>
      <c r="AK926" s="3"/>
      <c r="AL926" s="3"/>
    </row>
    <row r="927" spans="1:38">
      <c r="A927" s="229"/>
      <c r="B927" s="229"/>
      <c r="C927" s="229"/>
      <c r="D927" s="229"/>
      <c r="E927" s="229"/>
      <c r="F927" s="229"/>
      <c r="G927" s="229"/>
      <c r="H927" s="229"/>
      <c r="I927" s="229"/>
      <c r="J927" s="229"/>
      <c r="K927" s="6"/>
      <c r="L927" s="6"/>
      <c r="M927" s="6"/>
      <c r="N927" s="6"/>
      <c r="O927" s="6"/>
      <c r="P927" s="6"/>
      <c r="Q927" s="6"/>
      <c r="R927" s="6"/>
      <c r="S927" s="6"/>
      <c r="T927" s="6"/>
      <c r="U927" s="6"/>
      <c r="V927" s="6"/>
      <c r="W927" s="6"/>
      <c r="X927" s="6"/>
      <c r="Y927" s="6"/>
      <c r="Z927" s="6"/>
      <c r="AA927" s="6"/>
      <c r="AB927" s="6"/>
      <c r="AC927" s="6"/>
      <c r="AD927" s="6"/>
      <c r="AE927" s="6"/>
      <c r="AF927" s="6"/>
      <c r="AG927" s="3"/>
      <c r="AH927" s="3"/>
      <c r="AI927" s="3"/>
      <c r="AJ927" s="3"/>
      <c r="AK927" s="3"/>
      <c r="AL927" s="3"/>
    </row>
    <row r="928" spans="1:38">
      <c r="A928" s="229"/>
      <c r="B928" s="229"/>
      <c r="C928" s="229"/>
      <c r="D928" s="229"/>
      <c r="E928" s="229"/>
      <c r="F928" s="229"/>
      <c r="G928" s="229"/>
      <c r="H928" s="229"/>
      <c r="I928" s="229"/>
      <c r="J928" s="229"/>
      <c r="K928" s="6"/>
      <c r="L928" s="6"/>
      <c r="M928" s="6"/>
      <c r="N928" s="6"/>
      <c r="O928" s="6"/>
      <c r="P928" s="6"/>
      <c r="Q928" s="6"/>
      <c r="R928" s="6"/>
      <c r="S928" s="6"/>
      <c r="T928" s="6"/>
      <c r="U928" s="6"/>
      <c r="V928" s="6"/>
      <c r="W928" s="6"/>
      <c r="X928" s="6"/>
      <c r="Y928" s="6"/>
      <c r="Z928" s="6"/>
      <c r="AA928" s="6"/>
      <c r="AB928" s="6"/>
      <c r="AC928" s="6"/>
      <c r="AD928" s="6"/>
      <c r="AE928" s="6"/>
      <c r="AF928" s="6"/>
      <c r="AG928" s="3"/>
      <c r="AH928" s="3"/>
      <c r="AI928" s="3"/>
      <c r="AJ928" s="3"/>
      <c r="AK928" s="3"/>
      <c r="AL928" s="3"/>
    </row>
    <row r="929" spans="1:38">
      <c r="A929" s="229"/>
      <c r="B929" s="229"/>
      <c r="C929" s="229"/>
      <c r="D929" s="229"/>
      <c r="E929" s="229"/>
      <c r="F929" s="229"/>
      <c r="G929" s="229"/>
      <c r="H929" s="229"/>
      <c r="I929" s="229"/>
      <c r="J929" s="229"/>
      <c r="K929" s="6"/>
      <c r="L929" s="6"/>
      <c r="M929" s="6"/>
      <c r="N929" s="6"/>
      <c r="O929" s="6"/>
      <c r="P929" s="6"/>
      <c r="Q929" s="6"/>
      <c r="R929" s="6"/>
      <c r="S929" s="6"/>
      <c r="T929" s="6"/>
      <c r="U929" s="6"/>
      <c r="V929" s="6"/>
      <c r="W929" s="6"/>
      <c r="X929" s="6"/>
      <c r="Y929" s="6"/>
      <c r="Z929" s="6"/>
      <c r="AA929" s="6"/>
      <c r="AB929" s="6"/>
      <c r="AC929" s="6"/>
      <c r="AD929" s="6"/>
      <c r="AE929" s="6"/>
      <c r="AF929" s="6"/>
      <c r="AG929" s="3"/>
      <c r="AH929" s="3"/>
      <c r="AI929" s="3"/>
      <c r="AJ929" s="3"/>
      <c r="AK929" s="3"/>
      <c r="AL929" s="3"/>
    </row>
    <row r="930" spans="1:38">
      <c r="A930" s="229"/>
      <c r="B930" s="229"/>
      <c r="C930" s="229"/>
      <c r="D930" s="229"/>
      <c r="E930" s="229"/>
      <c r="F930" s="229"/>
      <c r="G930" s="229"/>
      <c r="H930" s="229"/>
      <c r="I930" s="229"/>
      <c r="J930" s="229"/>
      <c r="K930" s="6"/>
      <c r="L930" s="6"/>
      <c r="M930" s="6"/>
      <c r="N930" s="6"/>
      <c r="O930" s="6"/>
      <c r="P930" s="6"/>
      <c r="Q930" s="6"/>
      <c r="R930" s="6"/>
      <c r="S930" s="6"/>
      <c r="T930" s="6"/>
      <c r="U930" s="6"/>
      <c r="V930" s="6"/>
      <c r="W930" s="6"/>
      <c r="X930" s="6"/>
      <c r="Y930" s="6"/>
      <c r="Z930" s="6"/>
      <c r="AA930" s="6"/>
      <c r="AB930" s="6"/>
      <c r="AC930" s="6"/>
      <c r="AD930" s="6"/>
      <c r="AE930" s="6"/>
      <c r="AF930" s="6"/>
      <c r="AG930" s="3"/>
      <c r="AH930" s="3"/>
      <c r="AI930" s="3"/>
      <c r="AJ930" s="3"/>
      <c r="AK930" s="3"/>
      <c r="AL930" s="3"/>
    </row>
    <row r="931" spans="1:38">
      <c r="A931" s="229"/>
      <c r="B931" s="229"/>
      <c r="C931" s="229"/>
      <c r="D931" s="229"/>
      <c r="E931" s="229"/>
      <c r="F931" s="229"/>
      <c r="G931" s="229"/>
      <c r="H931" s="229"/>
      <c r="I931" s="229"/>
      <c r="J931" s="229"/>
      <c r="K931" s="6"/>
      <c r="L931" s="6"/>
      <c r="M931" s="6"/>
      <c r="N931" s="6"/>
      <c r="O931" s="6"/>
      <c r="P931" s="6"/>
      <c r="Q931" s="6"/>
      <c r="R931" s="6"/>
      <c r="S931" s="6"/>
      <c r="T931" s="6"/>
      <c r="U931" s="6"/>
      <c r="V931" s="6"/>
      <c r="W931" s="6"/>
      <c r="X931" s="6"/>
      <c r="Y931" s="6"/>
      <c r="Z931" s="6"/>
      <c r="AA931" s="6"/>
      <c r="AB931" s="6"/>
      <c r="AC931" s="6"/>
      <c r="AD931" s="6"/>
      <c r="AE931" s="6"/>
      <c r="AF931" s="6"/>
      <c r="AG931" s="3"/>
      <c r="AH931" s="3"/>
      <c r="AI931" s="3"/>
      <c r="AJ931" s="3"/>
      <c r="AK931" s="3"/>
      <c r="AL931" s="3"/>
    </row>
    <row r="932" spans="1:38">
      <c r="A932" s="229"/>
      <c r="B932" s="229"/>
      <c r="C932" s="229"/>
      <c r="D932" s="229"/>
      <c r="E932" s="229"/>
      <c r="F932" s="229"/>
      <c r="G932" s="229"/>
      <c r="H932" s="229"/>
      <c r="I932" s="229"/>
      <c r="J932" s="229"/>
      <c r="K932" s="6"/>
      <c r="L932" s="6"/>
      <c r="M932" s="6"/>
      <c r="N932" s="6"/>
      <c r="O932" s="6"/>
      <c r="P932" s="6"/>
      <c r="Q932" s="6"/>
      <c r="R932" s="6"/>
      <c r="S932" s="6"/>
      <c r="T932" s="6"/>
      <c r="U932" s="6"/>
      <c r="V932" s="6"/>
      <c r="W932" s="6"/>
      <c r="X932" s="6"/>
      <c r="Y932" s="6"/>
      <c r="Z932" s="6"/>
      <c r="AA932" s="6"/>
      <c r="AB932" s="6"/>
      <c r="AC932" s="6"/>
      <c r="AD932" s="6"/>
      <c r="AE932" s="6"/>
      <c r="AF932" s="6"/>
      <c r="AG932" s="3"/>
      <c r="AH932" s="3"/>
      <c r="AI932" s="3"/>
      <c r="AJ932" s="3"/>
      <c r="AK932" s="3"/>
      <c r="AL932" s="3"/>
    </row>
    <row r="933" spans="1:38">
      <c r="A933" s="229"/>
      <c r="B933" s="229"/>
      <c r="C933" s="229"/>
      <c r="D933" s="229"/>
      <c r="E933" s="229"/>
      <c r="F933" s="229"/>
      <c r="G933" s="229"/>
      <c r="H933" s="229"/>
      <c r="I933" s="229"/>
      <c r="J933" s="229"/>
      <c r="K933" s="6"/>
      <c r="L933" s="6"/>
      <c r="M933" s="6"/>
      <c r="N933" s="6"/>
      <c r="O933" s="6"/>
      <c r="P933" s="6"/>
      <c r="Q933" s="6"/>
      <c r="R933" s="6"/>
      <c r="S933" s="6"/>
      <c r="T933" s="6"/>
      <c r="U933" s="6"/>
      <c r="V933" s="6"/>
      <c r="W933" s="6"/>
      <c r="X933" s="6"/>
      <c r="Y933" s="6"/>
      <c r="Z933" s="6"/>
      <c r="AA933" s="6"/>
      <c r="AB933" s="6"/>
      <c r="AC933" s="6"/>
      <c r="AD933" s="6"/>
      <c r="AE933" s="6"/>
      <c r="AF933" s="6"/>
      <c r="AG933" s="3"/>
      <c r="AH933" s="3"/>
      <c r="AI933" s="3"/>
      <c r="AJ933" s="3"/>
      <c r="AK933" s="3"/>
      <c r="AL933" s="3"/>
    </row>
    <row r="934" spans="1:38">
      <c r="A934" s="229"/>
      <c r="B934" s="229"/>
      <c r="C934" s="229"/>
      <c r="D934" s="229"/>
      <c r="E934" s="229"/>
      <c r="F934" s="229"/>
      <c r="G934" s="229"/>
      <c r="H934" s="229"/>
      <c r="I934" s="229"/>
      <c r="J934" s="229"/>
      <c r="K934" s="6"/>
      <c r="L934" s="6"/>
      <c r="M934" s="6"/>
      <c r="N934" s="6"/>
      <c r="O934" s="6"/>
      <c r="P934" s="6"/>
      <c r="Q934" s="6"/>
      <c r="R934" s="6"/>
      <c r="S934" s="6"/>
      <c r="T934" s="6"/>
      <c r="U934" s="6"/>
      <c r="V934" s="6"/>
      <c r="W934" s="6"/>
      <c r="X934" s="6"/>
      <c r="Y934" s="6"/>
      <c r="Z934" s="6"/>
      <c r="AA934" s="6"/>
      <c r="AB934" s="6"/>
      <c r="AC934" s="6"/>
      <c r="AD934" s="6"/>
      <c r="AE934" s="6"/>
      <c r="AF934" s="6"/>
      <c r="AG934" s="3"/>
      <c r="AH934" s="3"/>
      <c r="AI934" s="3"/>
      <c r="AJ934" s="3"/>
      <c r="AK934" s="3"/>
      <c r="AL934" s="3"/>
    </row>
    <row r="935" spans="1:38">
      <c r="A935" s="229"/>
      <c r="B935" s="229"/>
      <c r="C935" s="229"/>
      <c r="D935" s="229"/>
      <c r="E935" s="229"/>
      <c r="F935" s="229"/>
      <c r="G935" s="229"/>
      <c r="H935" s="229"/>
      <c r="I935" s="229"/>
      <c r="J935" s="229"/>
      <c r="K935" s="6"/>
      <c r="L935" s="6"/>
      <c r="M935" s="6"/>
      <c r="N935" s="6"/>
      <c r="O935" s="6"/>
      <c r="P935" s="6"/>
      <c r="Q935" s="6"/>
      <c r="R935" s="6"/>
      <c r="S935" s="6"/>
      <c r="T935" s="6"/>
      <c r="U935" s="6"/>
      <c r="V935" s="6"/>
      <c r="W935" s="6"/>
      <c r="X935" s="6"/>
      <c r="Y935" s="6"/>
      <c r="Z935" s="6"/>
      <c r="AA935" s="6"/>
      <c r="AB935" s="6"/>
      <c r="AC935" s="6"/>
      <c r="AD935" s="6"/>
      <c r="AE935" s="6"/>
      <c r="AF935" s="6"/>
      <c r="AG935" s="3"/>
      <c r="AH935" s="3"/>
      <c r="AI935" s="3"/>
      <c r="AJ935" s="3"/>
      <c r="AK935" s="3"/>
      <c r="AL935" s="3"/>
    </row>
    <row r="936" spans="1:38">
      <c r="A936" s="229"/>
      <c r="B936" s="229"/>
      <c r="C936" s="229"/>
      <c r="D936" s="229"/>
      <c r="E936" s="229"/>
      <c r="F936" s="229"/>
      <c r="G936" s="229"/>
      <c r="H936" s="229"/>
      <c r="I936" s="229"/>
      <c r="J936" s="229"/>
      <c r="K936" s="6"/>
      <c r="L936" s="6"/>
      <c r="M936" s="6"/>
      <c r="N936" s="6"/>
      <c r="O936" s="6"/>
      <c r="P936" s="6"/>
      <c r="Q936" s="6"/>
      <c r="R936" s="6"/>
      <c r="S936" s="6"/>
      <c r="T936" s="6"/>
      <c r="U936" s="6"/>
      <c r="V936" s="6"/>
      <c r="W936" s="6"/>
      <c r="X936" s="6"/>
      <c r="Y936" s="6"/>
      <c r="Z936" s="6"/>
      <c r="AA936" s="6"/>
      <c r="AB936" s="6"/>
      <c r="AC936" s="6"/>
      <c r="AD936" s="6"/>
      <c r="AE936" s="6"/>
      <c r="AF936" s="6"/>
      <c r="AG936" s="3"/>
      <c r="AH936" s="3"/>
      <c r="AI936" s="3"/>
      <c r="AJ936" s="3"/>
      <c r="AK936" s="3"/>
      <c r="AL936" s="3"/>
    </row>
    <row r="937" spans="1:38">
      <c r="A937" s="229"/>
      <c r="B937" s="229"/>
      <c r="C937" s="229"/>
      <c r="D937" s="229"/>
      <c r="E937" s="229"/>
      <c r="F937" s="229"/>
      <c r="G937" s="229"/>
      <c r="H937" s="229"/>
      <c r="I937" s="229"/>
      <c r="J937" s="229"/>
      <c r="K937" s="6"/>
      <c r="L937" s="6"/>
      <c r="M937" s="6"/>
      <c r="N937" s="6"/>
      <c r="O937" s="6"/>
      <c r="P937" s="6"/>
      <c r="Q937" s="6"/>
      <c r="R937" s="6"/>
      <c r="S937" s="6"/>
      <c r="T937" s="6"/>
      <c r="U937" s="6"/>
      <c r="V937" s="6"/>
      <c r="W937" s="6"/>
      <c r="X937" s="6"/>
      <c r="Y937" s="6"/>
      <c r="Z937" s="6"/>
      <c r="AA937" s="6"/>
      <c r="AB937" s="6"/>
      <c r="AC937" s="6"/>
      <c r="AD937" s="6"/>
      <c r="AE937" s="6"/>
      <c r="AF937" s="6"/>
      <c r="AG937" s="3"/>
      <c r="AH937" s="3"/>
      <c r="AI937" s="3"/>
      <c r="AJ937" s="3"/>
      <c r="AK937" s="3"/>
      <c r="AL937" s="3"/>
    </row>
    <row r="938" spans="1:38">
      <c r="A938" s="229"/>
      <c r="B938" s="229"/>
      <c r="C938" s="229"/>
      <c r="D938" s="229"/>
      <c r="E938" s="229"/>
      <c r="F938" s="229"/>
      <c r="G938" s="229"/>
      <c r="H938" s="229"/>
      <c r="I938" s="229"/>
      <c r="J938" s="229"/>
      <c r="K938" s="6"/>
      <c r="L938" s="6"/>
      <c r="M938" s="6"/>
      <c r="N938" s="6"/>
      <c r="O938" s="6"/>
      <c r="P938" s="6"/>
      <c r="Q938" s="6"/>
      <c r="R938" s="6"/>
      <c r="S938" s="6"/>
      <c r="T938" s="6"/>
      <c r="U938" s="6"/>
      <c r="V938" s="6"/>
      <c r="W938" s="6"/>
      <c r="X938" s="6"/>
      <c r="Y938" s="6"/>
      <c r="Z938" s="6"/>
      <c r="AA938" s="6"/>
      <c r="AB938" s="6"/>
      <c r="AC938" s="6"/>
      <c r="AD938" s="6"/>
      <c r="AE938" s="6"/>
      <c r="AF938" s="6"/>
      <c r="AG938" s="3"/>
      <c r="AH938" s="3"/>
      <c r="AI938" s="3"/>
      <c r="AJ938" s="3"/>
      <c r="AK938" s="3"/>
      <c r="AL938" s="3"/>
    </row>
    <row r="939" spans="1:38">
      <c r="A939" s="229"/>
      <c r="B939" s="229"/>
      <c r="C939" s="229"/>
      <c r="D939" s="229"/>
      <c r="E939" s="229"/>
      <c r="F939" s="229"/>
      <c r="G939" s="229"/>
      <c r="H939" s="229"/>
      <c r="I939" s="229"/>
      <c r="J939" s="229"/>
      <c r="K939" s="6"/>
      <c r="L939" s="6"/>
      <c r="M939" s="6"/>
      <c r="N939" s="6"/>
      <c r="O939" s="6"/>
      <c r="P939" s="6"/>
      <c r="Q939" s="6"/>
      <c r="R939" s="6"/>
      <c r="S939" s="6"/>
      <c r="T939" s="6"/>
      <c r="U939" s="6"/>
      <c r="V939" s="6"/>
      <c r="W939" s="6"/>
      <c r="X939" s="6"/>
      <c r="Y939" s="6"/>
      <c r="Z939" s="6"/>
      <c r="AA939" s="6"/>
      <c r="AB939" s="6"/>
      <c r="AC939" s="6"/>
      <c r="AD939" s="6"/>
      <c r="AE939" s="6"/>
      <c r="AF939" s="6"/>
      <c r="AG939" s="3"/>
      <c r="AH939" s="3"/>
      <c r="AI939" s="3"/>
      <c r="AJ939" s="3"/>
      <c r="AK939" s="3"/>
      <c r="AL939" s="3"/>
    </row>
    <row r="940" spans="1:38">
      <c r="A940" s="229"/>
      <c r="B940" s="229"/>
      <c r="C940" s="229"/>
      <c r="D940" s="229"/>
      <c r="E940" s="229"/>
      <c r="F940" s="229"/>
      <c r="G940" s="229"/>
      <c r="H940" s="229"/>
      <c r="I940" s="229"/>
      <c r="J940" s="229"/>
      <c r="K940" s="6"/>
      <c r="L940" s="6"/>
      <c r="M940" s="6"/>
      <c r="N940" s="6"/>
      <c r="O940" s="6"/>
      <c r="P940" s="6"/>
      <c r="Q940" s="6"/>
      <c r="R940" s="6"/>
      <c r="S940" s="6"/>
      <c r="T940" s="6"/>
      <c r="U940" s="6"/>
      <c r="V940" s="6"/>
      <c r="W940" s="6"/>
      <c r="X940" s="6"/>
      <c r="Y940" s="6"/>
      <c r="Z940" s="6"/>
      <c r="AA940" s="6"/>
      <c r="AB940" s="6"/>
      <c r="AC940" s="6"/>
      <c r="AD940" s="6"/>
      <c r="AE940" s="6"/>
      <c r="AF940" s="6"/>
      <c r="AG940" s="3"/>
      <c r="AH940" s="3"/>
      <c r="AI940" s="3"/>
      <c r="AJ940" s="3"/>
      <c r="AK940" s="3"/>
      <c r="AL940" s="3"/>
    </row>
    <row r="941" spans="1:38">
      <c r="A941" s="229"/>
      <c r="B941" s="229"/>
      <c r="C941" s="229"/>
      <c r="D941" s="229"/>
      <c r="E941" s="229"/>
      <c r="F941" s="229"/>
      <c r="G941" s="229"/>
      <c r="H941" s="229"/>
      <c r="I941" s="229"/>
      <c r="J941" s="229"/>
      <c r="K941" s="6"/>
      <c r="L941" s="6"/>
      <c r="M941" s="6"/>
      <c r="N941" s="6"/>
      <c r="O941" s="6"/>
      <c r="P941" s="6"/>
      <c r="Q941" s="6"/>
      <c r="R941" s="6"/>
      <c r="S941" s="6"/>
      <c r="T941" s="6"/>
      <c r="U941" s="6"/>
      <c r="V941" s="6"/>
      <c r="W941" s="6"/>
      <c r="X941" s="6"/>
      <c r="Y941" s="6"/>
      <c r="Z941" s="6"/>
      <c r="AA941" s="6"/>
      <c r="AB941" s="6"/>
      <c r="AC941" s="6"/>
      <c r="AD941" s="6"/>
      <c r="AE941" s="6"/>
      <c r="AF941" s="6"/>
      <c r="AG941" s="3"/>
      <c r="AH941" s="3"/>
      <c r="AI941" s="3"/>
      <c r="AJ941" s="3"/>
      <c r="AK941" s="3"/>
      <c r="AL941" s="3"/>
    </row>
    <row r="942" spans="1:38">
      <c r="A942" s="229"/>
      <c r="B942" s="229"/>
      <c r="C942" s="229"/>
      <c r="D942" s="229"/>
      <c r="E942" s="229"/>
      <c r="F942" s="229"/>
      <c r="G942" s="229"/>
      <c r="H942" s="229"/>
      <c r="I942" s="229"/>
      <c r="J942" s="229"/>
      <c r="K942" s="6"/>
      <c r="L942" s="6"/>
      <c r="M942" s="6"/>
      <c r="N942" s="6"/>
      <c r="O942" s="6"/>
      <c r="P942" s="6"/>
      <c r="Q942" s="6"/>
      <c r="R942" s="6"/>
      <c r="S942" s="6"/>
      <c r="T942" s="6"/>
      <c r="U942" s="6"/>
      <c r="V942" s="6"/>
      <c r="W942" s="6"/>
      <c r="X942" s="6"/>
      <c r="Y942" s="6"/>
      <c r="Z942" s="6"/>
      <c r="AA942" s="6"/>
      <c r="AB942" s="6"/>
      <c r="AC942" s="6"/>
      <c r="AD942" s="6"/>
      <c r="AE942" s="6"/>
      <c r="AF942" s="6"/>
      <c r="AG942" s="3"/>
      <c r="AH942" s="3"/>
      <c r="AI942" s="3"/>
      <c r="AJ942" s="3"/>
      <c r="AK942" s="3"/>
      <c r="AL942" s="3"/>
    </row>
    <row r="943" spans="1:38">
      <c r="A943" s="229"/>
      <c r="B943" s="229"/>
      <c r="C943" s="229"/>
      <c r="D943" s="229"/>
      <c r="E943" s="229"/>
      <c r="F943" s="229"/>
      <c r="G943" s="229"/>
      <c r="H943" s="229"/>
      <c r="I943" s="229"/>
      <c r="J943" s="229"/>
      <c r="K943" s="6"/>
      <c r="L943" s="6"/>
      <c r="M943" s="6"/>
      <c r="N943" s="6"/>
      <c r="O943" s="6"/>
      <c r="P943" s="6"/>
      <c r="Q943" s="6"/>
      <c r="R943" s="6"/>
      <c r="S943" s="6"/>
      <c r="T943" s="6"/>
      <c r="U943" s="6"/>
      <c r="V943" s="6"/>
      <c r="W943" s="6"/>
      <c r="X943" s="6"/>
      <c r="Y943" s="6"/>
      <c r="Z943" s="6"/>
      <c r="AA943" s="6"/>
      <c r="AB943" s="6"/>
      <c r="AC943" s="6"/>
      <c r="AD943" s="6"/>
      <c r="AE943" s="6"/>
      <c r="AF943" s="6"/>
      <c r="AG943" s="3"/>
      <c r="AH943" s="3"/>
      <c r="AI943" s="3"/>
      <c r="AJ943" s="3"/>
      <c r="AK943" s="3"/>
      <c r="AL943" s="3"/>
    </row>
    <row r="944" spans="1:38">
      <c r="A944" s="229"/>
      <c r="B944" s="229"/>
      <c r="C944" s="229"/>
      <c r="D944" s="229"/>
      <c r="E944" s="229"/>
      <c r="F944" s="229"/>
      <c r="G944" s="229"/>
      <c r="H944" s="229"/>
      <c r="I944" s="229"/>
      <c r="J944" s="229"/>
      <c r="K944" s="6"/>
      <c r="L944" s="6"/>
      <c r="M944" s="6"/>
      <c r="N944" s="6"/>
      <c r="O944" s="6"/>
      <c r="P944" s="6"/>
      <c r="Q944" s="6"/>
      <c r="R944" s="6"/>
      <c r="S944" s="6"/>
      <c r="T944" s="6"/>
      <c r="U944" s="6"/>
      <c r="V944" s="6"/>
      <c r="W944" s="6"/>
      <c r="X944" s="6"/>
      <c r="Y944" s="6"/>
      <c r="Z944" s="6"/>
      <c r="AA944" s="6"/>
      <c r="AB944" s="6"/>
      <c r="AC944" s="6"/>
      <c r="AD944" s="6"/>
      <c r="AE944" s="6"/>
      <c r="AF944" s="6"/>
      <c r="AG944" s="3"/>
      <c r="AH944" s="3"/>
      <c r="AI944" s="3"/>
      <c r="AJ944" s="3"/>
      <c r="AK944" s="3"/>
      <c r="AL944" s="3"/>
    </row>
    <row r="945" spans="1:38">
      <c r="A945" s="229"/>
      <c r="B945" s="229"/>
      <c r="C945" s="229"/>
      <c r="D945" s="229"/>
      <c r="E945" s="229"/>
      <c r="F945" s="229"/>
      <c r="G945" s="229"/>
      <c r="H945" s="229"/>
      <c r="I945" s="229"/>
      <c r="J945" s="229"/>
      <c r="K945" s="6"/>
      <c r="L945" s="6"/>
      <c r="M945" s="6"/>
      <c r="N945" s="6"/>
      <c r="O945" s="6"/>
      <c r="P945" s="6"/>
      <c r="Q945" s="6"/>
      <c r="R945" s="6"/>
      <c r="S945" s="6"/>
      <c r="T945" s="6"/>
      <c r="U945" s="6"/>
      <c r="V945" s="6"/>
      <c r="W945" s="6"/>
      <c r="X945" s="6"/>
      <c r="Y945" s="6"/>
      <c r="Z945" s="6"/>
      <c r="AA945" s="6"/>
      <c r="AB945" s="6"/>
      <c r="AC945" s="6"/>
      <c r="AD945" s="6"/>
      <c r="AE945" s="6"/>
      <c r="AF945" s="6"/>
      <c r="AG945" s="3"/>
      <c r="AH945" s="3"/>
      <c r="AI945" s="3"/>
      <c r="AJ945" s="3"/>
      <c r="AK945" s="3"/>
      <c r="AL945" s="3"/>
    </row>
    <row r="946" spans="1:38">
      <c r="A946" s="229"/>
      <c r="B946" s="229"/>
      <c r="C946" s="229"/>
      <c r="D946" s="229"/>
      <c r="E946" s="229"/>
      <c r="F946" s="229"/>
      <c r="G946" s="229"/>
      <c r="H946" s="229"/>
      <c r="I946" s="229"/>
      <c r="J946" s="229"/>
      <c r="K946" s="6"/>
      <c r="L946" s="6"/>
      <c r="M946" s="6"/>
      <c r="N946" s="6"/>
      <c r="O946" s="6"/>
      <c r="P946" s="6"/>
      <c r="Q946" s="6"/>
      <c r="R946" s="6"/>
      <c r="S946" s="6"/>
      <c r="T946" s="6"/>
      <c r="U946" s="6"/>
      <c r="V946" s="6"/>
      <c r="W946" s="6"/>
      <c r="X946" s="6"/>
      <c r="Y946" s="6"/>
      <c r="Z946" s="6"/>
      <c r="AA946" s="6"/>
      <c r="AB946" s="6"/>
      <c r="AC946" s="6"/>
      <c r="AD946" s="6"/>
      <c r="AE946" s="6"/>
      <c r="AF946" s="6"/>
      <c r="AG946" s="3"/>
      <c r="AH946" s="3"/>
      <c r="AI946" s="3"/>
      <c r="AJ946" s="3"/>
      <c r="AK946" s="3"/>
      <c r="AL946" s="3"/>
    </row>
    <row r="947" spans="1:38">
      <c r="A947" s="229"/>
      <c r="B947" s="229"/>
      <c r="C947" s="229"/>
      <c r="D947" s="229"/>
      <c r="E947" s="229"/>
      <c r="F947" s="229"/>
      <c r="G947" s="229"/>
      <c r="H947" s="229"/>
      <c r="I947" s="229"/>
      <c r="J947" s="229"/>
      <c r="K947" s="6"/>
      <c r="L947" s="6"/>
      <c r="M947" s="6"/>
      <c r="N947" s="6"/>
      <c r="O947" s="6"/>
      <c r="P947" s="6"/>
      <c r="Q947" s="6"/>
      <c r="R947" s="6"/>
      <c r="S947" s="6"/>
      <c r="T947" s="6"/>
      <c r="U947" s="6"/>
      <c r="V947" s="6"/>
      <c r="W947" s="6"/>
      <c r="X947" s="6"/>
      <c r="Y947" s="6"/>
      <c r="Z947" s="6"/>
      <c r="AA947" s="6"/>
      <c r="AB947" s="6"/>
      <c r="AC947" s="6"/>
      <c r="AD947" s="6"/>
      <c r="AE947" s="6"/>
      <c r="AF947" s="6"/>
      <c r="AG947" s="3"/>
      <c r="AH947" s="3"/>
      <c r="AI947" s="3"/>
      <c r="AJ947" s="3"/>
      <c r="AK947" s="3"/>
      <c r="AL947" s="3"/>
    </row>
    <row r="948" spans="1:38">
      <c r="A948" s="229"/>
      <c r="B948" s="229"/>
      <c r="C948" s="229"/>
      <c r="D948" s="229"/>
      <c r="E948" s="229"/>
      <c r="F948" s="229"/>
      <c r="G948" s="229"/>
      <c r="H948" s="229"/>
      <c r="I948" s="229"/>
      <c r="J948" s="229"/>
      <c r="K948" s="6"/>
      <c r="L948" s="6"/>
      <c r="M948" s="6"/>
      <c r="N948" s="6"/>
      <c r="O948" s="6"/>
      <c r="P948" s="6"/>
      <c r="Q948" s="6"/>
      <c r="R948" s="6"/>
      <c r="S948" s="6"/>
      <c r="T948" s="6"/>
      <c r="U948" s="6"/>
      <c r="V948" s="6"/>
      <c r="W948" s="6"/>
      <c r="X948" s="6"/>
      <c r="Y948" s="6"/>
      <c r="Z948" s="6"/>
      <c r="AA948" s="6"/>
      <c r="AB948" s="6"/>
      <c r="AC948" s="6"/>
      <c r="AD948" s="6"/>
      <c r="AE948" s="6"/>
      <c r="AF948" s="6"/>
      <c r="AG948" s="3"/>
      <c r="AH948" s="3"/>
      <c r="AI948" s="3"/>
      <c r="AJ948" s="3"/>
      <c r="AK948" s="3"/>
      <c r="AL948" s="3"/>
    </row>
    <row r="949" spans="1:38">
      <c r="A949" s="229"/>
      <c r="B949" s="229"/>
      <c r="C949" s="229"/>
      <c r="D949" s="229"/>
      <c r="E949" s="229"/>
      <c r="F949" s="229"/>
      <c r="G949" s="229"/>
      <c r="H949" s="229"/>
      <c r="I949" s="229"/>
      <c r="J949" s="229"/>
      <c r="K949" s="6"/>
      <c r="L949" s="6"/>
      <c r="M949" s="6"/>
      <c r="N949" s="6"/>
      <c r="O949" s="6"/>
      <c r="P949" s="6"/>
      <c r="Q949" s="6"/>
      <c r="R949" s="6"/>
      <c r="S949" s="6"/>
      <c r="T949" s="6"/>
      <c r="U949" s="6"/>
      <c r="V949" s="6"/>
      <c r="W949" s="6"/>
      <c r="X949" s="6"/>
      <c r="Y949" s="6"/>
      <c r="Z949" s="6"/>
      <c r="AA949" s="6"/>
      <c r="AB949" s="6"/>
      <c r="AC949" s="6"/>
      <c r="AD949" s="6"/>
      <c r="AE949" s="6"/>
      <c r="AF949" s="6"/>
      <c r="AG949" s="3"/>
      <c r="AH949" s="3"/>
      <c r="AI949" s="3"/>
      <c r="AJ949" s="3"/>
      <c r="AK949" s="3"/>
      <c r="AL949" s="3"/>
    </row>
    <row r="950" spans="1:38">
      <c r="A950" s="229"/>
      <c r="B950" s="229"/>
      <c r="C950" s="229"/>
      <c r="D950" s="229"/>
      <c r="E950" s="229"/>
      <c r="F950" s="229"/>
      <c r="G950" s="229"/>
      <c r="H950" s="229"/>
      <c r="I950" s="229"/>
      <c r="J950" s="229"/>
      <c r="K950" s="6"/>
      <c r="L950" s="6"/>
      <c r="M950" s="6"/>
      <c r="N950" s="6"/>
      <c r="O950" s="6"/>
      <c r="P950" s="6"/>
      <c r="Q950" s="6"/>
      <c r="R950" s="6"/>
      <c r="S950" s="6"/>
      <c r="T950" s="6"/>
      <c r="U950" s="6"/>
      <c r="V950" s="6"/>
      <c r="W950" s="6"/>
      <c r="X950" s="6"/>
      <c r="Y950" s="6"/>
      <c r="Z950" s="6"/>
      <c r="AA950" s="6"/>
      <c r="AB950" s="6"/>
      <c r="AC950" s="6"/>
      <c r="AD950" s="6"/>
      <c r="AE950" s="6"/>
      <c r="AF950" s="6"/>
      <c r="AG950" s="3"/>
      <c r="AH950" s="3"/>
      <c r="AI950" s="3"/>
      <c r="AJ950" s="3"/>
      <c r="AK950" s="3"/>
      <c r="AL950" s="3"/>
    </row>
    <row r="951" spans="1:38">
      <c r="A951" s="229"/>
      <c r="B951" s="229"/>
      <c r="C951" s="229"/>
      <c r="D951" s="229"/>
      <c r="E951" s="229"/>
      <c r="F951" s="229"/>
      <c r="G951" s="229"/>
      <c r="H951" s="229"/>
      <c r="I951" s="229"/>
      <c r="J951" s="229"/>
      <c r="K951" s="6"/>
      <c r="L951" s="6"/>
      <c r="M951" s="6"/>
      <c r="N951" s="6"/>
      <c r="O951" s="6"/>
      <c r="P951" s="6"/>
      <c r="Q951" s="6"/>
      <c r="R951" s="6"/>
      <c r="S951" s="6"/>
      <c r="T951" s="6"/>
      <c r="U951" s="6"/>
      <c r="V951" s="6"/>
      <c r="W951" s="6"/>
      <c r="X951" s="6"/>
      <c r="Y951" s="6"/>
      <c r="Z951" s="6"/>
      <c r="AA951" s="6"/>
      <c r="AB951" s="6"/>
      <c r="AC951" s="6"/>
      <c r="AD951" s="6"/>
      <c r="AE951" s="6"/>
      <c r="AF951" s="6"/>
      <c r="AG951" s="3"/>
      <c r="AH951" s="3"/>
      <c r="AI951" s="3"/>
      <c r="AJ951" s="3"/>
      <c r="AK951" s="3"/>
      <c r="AL951" s="3"/>
    </row>
    <row r="952" spans="1:38">
      <c r="A952" s="229"/>
      <c r="B952" s="229"/>
      <c r="C952" s="229"/>
      <c r="D952" s="229"/>
      <c r="E952" s="229"/>
      <c r="F952" s="229"/>
      <c r="G952" s="229"/>
      <c r="H952" s="229"/>
      <c r="I952" s="229"/>
      <c r="J952" s="229"/>
      <c r="K952" s="6"/>
      <c r="L952" s="6"/>
      <c r="M952" s="6"/>
      <c r="N952" s="6"/>
      <c r="O952" s="6"/>
      <c r="P952" s="6"/>
      <c r="Q952" s="6"/>
      <c r="R952" s="6"/>
      <c r="S952" s="6"/>
      <c r="T952" s="6"/>
      <c r="U952" s="6"/>
      <c r="V952" s="6"/>
      <c r="W952" s="6"/>
      <c r="X952" s="6"/>
      <c r="Y952" s="6"/>
      <c r="Z952" s="6"/>
      <c r="AA952" s="6"/>
      <c r="AB952" s="6"/>
      <c r="AC952" s="6"/>
      <c r="AD952" s="6"/>
      <c r="AE952" s="6"/>
      <c r="AF952" s="6"/>
      <c r="AG952" s="3"/>
      <c r="AH952" s="3"/>
      <c r="AI952" s="3"/>
      <c r="AJ952" s="3"/>
      <c r="AK952" s="3"/>
      <c r="AL952" s="3"/>
    </row>
    <row r="953" spans="1:38">
      <c r="A953" s="229"/>
      <c r="B953" s="229"/>
      <c r="C953" s="229"/>
      <c r="D953" s="229"/>
      <c r="E953" s="229"/>
      <c r="F953" s="229"/>
      <c r="G953" s="229"/>
      <c r="H953" s="229"/>
      <c r="I953" s="229"/>
      <c r="J953" s="229"/>
      <c r="K953" s="6"/>
      <c r="L953" s="6"/>
      <c r="M953" s="6"/>
      <c r="N953" s="6"/>
      <c r="O953" s="6"/>
      <c r="P953" s="6"/>
      <c r="Q953" s="6"/>
      <c r="R953" s="6"/>
      <c r="S953" s="6"/>
      <c r="T953" s="6"/>
      <c r="U953" s="6"/>
      <c r="V953" s="6"/>
      <c r="W953" s="6"/>
      <c r="X953" s="6"/>
      <c r="Y953" s="6"/>
      <c r="Z953" s="6"/>
      <c r="AA953" s="6"/>
      <c r="AB953" s="6"/>
      <c r="AC953" s="6"/>
      <c r="AD953" s="6"/>
      <c r="AE953" s="6"/>
      <c r="AF953" s="6"/>
      <c r="AG953" s="3"/>
      <c r="AH953" s="3"/>
      <c r="AI953" s="3"/>
      <c r="AJ953" s="3"/>
      <c r="AK953" s="3"/>
      <c r="AL953" s="3"/>
    </row>
    <row r="954" spans="1:38">
      <c r="A954" s="229"/>
      <c r="B954" s="229"/>
      <c r="C954" s="229"/>
      <c r="D954" s="229"/>
      <c r="E954" s="229"/>
      <c r="F954" s="229"/>
      <c r="G954" s="229"/>
      <c r="H954" s="229"/>
      <c r="I954" s="229"/>
      <c r="J954" s="229"/>
      <c r="K954" s="6"/>
      <c r="L954" s="6"/>
      <c r="M954" s="6"/>
      <c r="N954" s="6"/>
      <c r="O954" s="6"/>
      <c r="P954" s="6"/>
      <c r="Q954" s="6"/>
      <c r="R954" s="6"/>
      <c r="S954" s="6"/>
      <c r="T954" s="6"/>
      <c r="U954" s="6"/>
      <c r="V954" s="6"/>
      <c r="W954" s="6"/>
      <c r="X954" s="6"/>
      <c r="Y954" s="6"/>
      <c r="Z954" s="6"/>
      <c r="AA954" s="6"/>
      <c r="AB954" s="6"/>
      <c r="AC954" s="6"/>
      <c r="AD954" s="6"/>
      <c r="AE954" s="6"/>
      <c r="AF954" s="6"/>
      <c r="AG954" s="3"/>
      <c r="AH954" s="3"/>
      <c r="AI954" s="3"/>
      <c r="AJ954" s="3"/>
      <c r="AK954" s="3"/>
      <c r="AL954" s="3"/>
    </row>
    <row r="955" spans="1:38">
      <c r="A955" s="229"/>
      <c r="B955" s="229"/>
      <c r="C955" s="229"/>
      <c r="D955" s="229"/>
      <c r="E955" s="229"/>
      <c r="F955" s="229"/>
      <c r="G955" s="229"/>
      <c r="H955" s="229"/>
      <c r="I955" s="229"/>
      <c r="J955" s="229"/>
      <c r="K955" s="6"/>
      <c r="L955" s="6"/>
      <c r="M955" s="6"/>
      <c r="N955" s="6"/>
      <c r="O955" s="6"/>
      <c r="P955" s="6"/>
      <c r="Q955" s="6"/>
      <c r="R955" s="6"/>
      <c r="S955" s="6"/>
      <c r="T955" s="6"/>
      <c r="U955" s="6"/>
      <c r="V955" s="6"/>
      <c r="W955" s="6"/>
      <c r="X955" s="6"/>
      <c r="Y955" s="6"/>
      <c r="Z955" s="6"/>
      <c r="AA955" s="6"/>
      <c r="AB955" s="6"/>
      <c r="AC955" s="6"/>
      <c r="AD955" s="6"/>
      <c r="AE955" s="6"/>
      <c r="AF955" s="6"/>
      <c r="AG955" s="3"/>
      <c r="AH955" s="3"/>
      <c r="AI955" s="3"/>
      <c r="AJ955" s="3"/>
      <c r="AK955" s="3"/>
      <c r="AL955" s="3"/>
    </row>
    <row r="956" spans="1:38">
      <c r="A956" s="229"/>
      <c r="B956" s="229"/>
      <c r="C956" s="229"/>
      <c r="D956" s="229"/>
      <c r="E956" s="229"/>
      <c r="F956" s="229"/>
      <c r="G956" s="229"/>
      <c r="H956" s="229"/>
      <c r="I956" s="229"/>
      <c r="J956" s="229"/>
      <c r="K956" s="6"/>
      <c r="L956" s="6"/>
      <c r="M956" s="6"/>
      <c r="N956" s="6"/>
      <c r="O956" s="6"/>
      <c r="P956" s="6"/>
      <c r="Q956" s="6"/>
      <c r="R956" s="6"/>
      <c r="S956" s="6"/>
      <c r="T956" s="6"/>
      <c r="U956" s="6"/>
      <c r="V956" s="6"/>
      <c r="W956" s="6"/>
      <c r="X956" s="6"/>
      <c r="Y956" s="6"/>
      <c r="Z956" s="6"/>
      <c r="AA956" s="6"/>
      <c r="AB956" s="6"/>
      <c r="AC956" s="6"/>
      <c r="AD956" s="6"/>
      <c r="AE956" s="6"/>
      <c r="AF956" s="6"/>
      <c r="AG956" s="3"/>
      <c r="AH956" s="3"/>
      <c r="AI956" s="3"/>
      <c r="AJ956" s="3"/>
      <c r="AK956" s="3"/>
      <c r="AL956" s="3"/>
    </row>
    <row r="957" spans="1:38">
      <c r="A957" s="229"/>
      <c r="B957" s="229"/>
      <c r="C957" s="229"/>
      <c r="D957" s="229"/>
      <c r="E957" s="229"/>
      <c r="F957" s="229"/>
      <c r="G957" s="229"/>
      <c r="H957" s="229"/>
      <c r="I957" s="229"/>
      <c r="J957" s="229"/>
      <c r="K957" s="6"/>
      <c r="L957" s="6"/>
      <c r="M957" s="6"/>
      <c r="N957" s="6"/>
      <c r="O957" s="6"/>
      <c r="P957" s="6"/>
      <c r="Q957" s="6"/>
      <c r="R957" s="6"/>
      <c r="S957" s="6"/>
      <c r="T957" s="6"/>
      <c r="U957" s="6"/>
      <c r="V957" s="6"/>
      <c r="W957" s="6"/>
      <c r="X957" s="6"/>
      <c r="Y957" s="6"/>
      <c r="Z957" s="6"/>
      <c r="AA957" s="6"/>
      <c r="AB957" s="6"/>
      <c r="AC957" s="6"/>
      <c r="AD957" s="6"/>
      <c r="AE957" s="6"/>
      <c r="AF957" s="6"/>
      <c r="AG957" s="3"/>
      <c r="AH957" s="3"/>
      <c r="AI957" s="3"/>
      <c r="AJ957" s="3"/>
      <c r="AK957" s="3"/>
      <c r="AL957" s="3"/>
    </row>
    <row r="958" spans="1:38">
      <c r="A958" s="229"/>
      <c r="B958" s="229"/>
      <c r="C958" s="229"/>
      <c r="D958" s="229"/>
      <c r="E958" s="229"/>
      <c r="F958" s="229"/>
      <c r="G958" s="229"/>
      <c r="H958" s="229"/>
      <c r="I958" s="229"/>
      <c r="J958" s="229"/>
      <c r="K958" s="6"/>
      <c r="L958" s="6"/>
      <c r="M958" s="6"/>
      <c r="N958" s="6"/>
      <c r="O958" s="6"/>
      <c r="P958" s="6"/>
      <c r="Q958" s="6"/>
      <c r="R958" s="6"/>
      <c r="S958" s="6"/>
      <c r="T958" s="6"/>
      <c r="U958" s="6"/>
      <c r="V958" s="6"/>
      <c r="W958" s="6"/>
      <c r="X958" s="6"/>
      <c r="Y958" s="6"/>
      <c r="Z958" s="6"/>
      <c r="AA958" s="6"/>
      <c r="AB958" s="6"/>
      <c r="AC958" s="6"/>
      <c r="AD958" s="6"/>
      <c r="AE958" s="6"/>
      <c r="AF958" s="6"/>
      <c r="AG958" s="3"/>
      <c r="AH958" s="3"/>
      <c r="AI958" s="3"/>
      <c r="AJ958" s="3"/>
      <c r="AK958" s="3"/>
      <c r="AL958" s="3"/>
    </row>
    <row r="959" spans="1:38">
      <c r="A959" s="229"/>
      <c r="B959" s="229"/>
      <c r="C959" s="229"/>
      <c r="D959" s="229"/>
      <c r="E959" s="229"/>
      <c r="F959" s="229"/>
      <c r="G959" s="229"/>
      <c r="H959" s="229"/>
      <c r="I959" s="229"/>
      <c r="J959" s="229"/>
      <c r="K959" s="6"/>
      <c r="L959" s="6"/>
      <c r="M959" s="6"/>
      <c r="N959" s="6"/>
      <c r="O959" s="6"/>
      <c r="P959" s="6"/>
      <c r="Q959" s="6"/>
      <c r="R959" s="6"/>
      <c r="S959" s="6"/>
      <c r="T959" s="6"/>
      <c r="U959" s="6"/>
      <c r="V959" s="6"/>
      <c r="W959" s="6"/>
      <c r="X959" s="6"/>
      <c r="Y959" s="6"/>
      <c r="Z959" s="6"/>
      <c r="AA959" s="6"/>
      <c r="AB959" s="6"/>
      <c r="AC959" s="6"/>
      <c r="AD959" s="6"/>
      <c r="AE959" s="6"/>
      <c r="AF959" s="6"/>
      <c r="AG959" s="3"/>
      <c r="AH959" s="3"/>
      <c r="AI959" s="3"/>
      <c r="AJ959" s="3"/>
      <c r="AK959" s="3"/>
      <c r="AL959" s="3"/>
    </row>
    <row r="960" spans="1:38">
      <c r="A960" s="229"/>
      <c r="B960" s="229"/>
      <c r="C960" s="229"/>
      <c r="D960" s="229"/>
      <c r="E960" s="229"/>
      <c r="F960" s="229"/>
      <c r="G960" s="229"/>
      <c r="H960" s="229"/>
      <c r="I960" s="229"/>
      <c r="J960" s="229"/>
      <c r="K960" s="6"/>
      <c r="L960" s="6"/>
      <c r="M960" s="6"/>
      <c r="N960" s="6"/>
      <c r="O960" s="6"/>
      <c r="P960" s="6"/>
      <c r="Q960" s="6"/>
      <c r="R960" s="6"/>
      <c r="S960" s="6"/>
      <c r="T960" s="6"/>
      <c r="U960" s="6"/>
      <c r="V960" s="6"/>
      <c r="W960" s="6"/>
      <c r="X960" s="6"/>
      <c r="Y960" s="6"/>
      <c r="Z960" s="6"/>
      <c r="AA960" s="6"/>
      <c r="AB960" s="6"/>
      <c r="AC960" s="6"/>
      <c r="AD960" s="6"/>
      <c r="AE960" s="6"/>
      <c r="AF960" s="6"/>
      <c r="AG960" s="3"/>
      <c r="AH960" s="3"/>
      <c r="AI960" s="3"/>
      <c r="AJ960" s="3"/>
      <c r="AK960" s="3"/>
      <c r="AL960" s="3"/>
    </row>
    <row r="961" spans="1:38">
      <c r="A961" s="229"/>
      <c r="B961" s="229"/>
      <c r="C961" s="229"/>
      <c r="D961" s="229"/>
      <c r="E961" s="229"/>
      <c r="F961" s="229"/>
      <c r="G961" s="229"/>
      <c r="H961" s="229"/>
      <c r="I961" s="229"/>
      <c r="J961" s="229"/>
      <c r="K961" s="6"/>
      <c r="L961" s="6"/>
      <c r="M961" s="6"/>
      <c r="N961" s="6"/>
      <c r="O961" s="6"/>
      <c r="P961" s="6"/>
      <c r="Q961" s="6"/>
      <c r="R961" s="6"/>
      <c r="S961" s="6"/>
      <c r="T961" s="6"/>
      <c r="U961" s="6"/>
      <c r="V961" s="6"/>
      <c r="W961" s="6"/>
      <c r="X961" s="6"/>
      <c r="Y961" s="6"/>
      <c r="Z961" s="6"/>
      <c r="AA961" s="6"/>
      <c r="AB961" s="6"/>
      <c r="AC961" s="6"/>
      <c r="AD961" s="6"/>
      <c r="AE961" s="6"/>
      <c r="AF961" s="6"/>
      <c r="AG961" s="3"/>
      <c r="AH961" s="3"/>
      <c r="AI961" s="3"/>
      <c r="AJ961" s="3"/>
      <c r="AK961" s="3"/>
      <c r="AL961" s="3"/>
    </row>
    <row r="962" spans="1:38">
      <c r="A962" s="229"/>
      <c r="B962" s="229"/>
      <c r="C962" s="229"/>
      <c r="D962" s="229"/>
      <c r="E962" s="229"/>
      <c r="F962" s="229"/>
      <c r="G962" s="229"/>
      <c r="H962" s="229"/>
      <c r="I962" s="229"/>
      <c r="J962" s="229"/>
      <c r="K962" s="6"/>
      <c r="L962" s="6"/>
      <c r="M962" s="6"/>
      <c r="N962" s="6"/>
      <c r="O962" s="6"/>
      <c r="P962" s="6"/>
      <c r="Q962" s="6"/>
      <c r="R962" s="6"/>
      <c r="S962" s="6"/>
      <c r="T962" s="6"/>
      <c r="U962" s="6"/>
      <c r="V962" s="6"/>
      <c r="W962" s="6"/>
      <c r="X962" s="6"/>
      <c r="Y962" s="6"/>
      <c r="Z962" s="6"/>
      <c r="AA962" s="6"/>
      <c r="AB962" s="6"/>
      <c r="AC962" s="6"/>
      <c r="AD962" s="6"/>
      <c r="AE962" s="6"/>
      <c r="AF962" s="6"/>
      <c r="AG962" s="3"/>
      <c r="AH962" s="3"/>
      <c r="AI962" s="3"/>
      <c r="AJ962" s="3"/>
      <c r="AK962" s="3"/>
      <c r="AL962" s="3"/>
    </row>
    <row r="963" spans="1:38">
      <c r="A963" s="229"/>
      <c r="B963" s="229"/>
      <c r="C963" s="229"/>
      <c r="D963" s="229"/>
      <c r="E963" s="229"/>
      <c r="F963" s="229"/>
      <c r="G963" s="229"/>
      <c r="H963" s="229"/>
      <c r="I963" s="229"/>
      <c r="J963" s="229"/>
      <c r="K963" s="6"/>
      <c r="L963" s="6"/>
      <c r="M963" s="6"/>
      <c r="N963" s="6"/>
      <c r="O963" s="6"/>
      <c r="P963" s="6"/>
      <c r="Q963" s="6"/>
      <c r="R963" s="6"/>
      <c r="S963" s="6"/>
      <c r="T963" s="6"/>
      <c r="U963" s="6"/>
      <c r="V963" s="6"/>
      <c r="W963" s="6"/>
      <c r="X963" s="6"/>
      <c r="Y963" s="6"/>
      <c r="Z963" s="6"/>
      <c r="AA963" s="6"/>
      <c r="AB963" s="6"/>
      <c r="AC963" s="6"/>
      <c r="AD963" s="6"/>
      <c r="AE963" s="6"/>
      <c r="AF963" s="6"/>
      <c r="AG963" s="3"/>
      <c r="AH963" s="3"/>
      <c r="AI963" s="3"/>
      <c r="AJ963" s="3"/>
      <c r="AK963" s="3"/>
      <c r="AL963" s="3"/>
    </row>
    <row r="964" spans="1:38">
      <c r="A964" s="229"/>
      <c r="B964" s="229"/>
      <c r="C964" s="229"/>
      <c r="D964" s="229"/>
      <c r="E964" s="229"/>
      <c r="F964" s="229"/>
      <c r="G964" s="229"/>
      <c r="H964" s="229"/>
      <c r="I964" s="229"/>
      <c r="J964" s="229"/>
      <c r="K964" s="6"/>
      <c r="L964" s="6"/>
      <c r="M964" s="6"/>
      <c r="N964" s="6"/>
      <c r="O964" s="6"/>
      <c r="P964" s="6"/>
      <c r="Q964" s="6"/>
      <c r="R964" s="6"/>
      <c r="S964" s="6"/>
      <c r="T964" s="6"/>
      <c r="U964" s="6"/>
      <c r="V964" s="6"/>
      <c r="W964" s="6"/>
      <c r="X964" s="6"/>
      <c r="Y964" s="6"/>
      <c r="Z964" s="6"/>
      <c r="AA964" s="6"/>
      <c r="AB964" s="6"/>
      <c r="AC964" s="6"/>
      <c r="AD964" s="6"/>
      <c r="AE964" s="6"/>
      <c r="AF964" s="6"/>
      <c r="AG964" s="3"/>
      <c r="AH964" s="3"/>
      <c r="AI964" s="3"/>
      <c r="AJ964" s="3"/>
      <c r="AK964" s="3"/>
      <c r="AL964" s="3"/>
    </row>
    <row r="965" spans="1:38">
      <c r="A965" s="229"/>
      <c r="B965" s="229"/>
      <c r="C965" s="229"/>
      <c r="D965" s="229"/>
      <c r="E965" s="229"/>
      <c r="F965" s="229"/>
      <c r="G965" s="229"/>
      <c r="H965" s="229"/>
      <c r="I965" s="229"/>
      <c r="J965" s="229"/>
      <c r="K965" s="6"/>
      <c r="L965" s="6"/>
      <c r="M965" s="6"/>
      <c r="N965" s="6"/>
      <c r="O965" s="6"/>
      <c r="P965" s="6"/>
      <c r="Q965" s="6"/>
      <c r="R965" s="6"/>
      <c r="S965" s="6"/>
      <c r="T965" s="6"/>
      <c r="U965" s="6"/>
      <c r="V965" s="6"/>
      <c r="W965" s="6"/>
      <c r="X965" s="6"/>
      <c r="Y965" s="6"/>
      <c r="Z965" s="6"/>
      <c r="AA965" s="6"/>
      <c r="AB965" s="6"/>
      <c r="AC965" s="6"/>
      <c r="AD965" s="6"/>
      <c r="AE965" s="6"/>
      <c r="AF965" s="6"/>
      <c r="AG965" s="3"/>
      <c r="AH965" s="3"/>
      <c r="AI965" s="3"/>
      <c r="AJ965" s="3"/>
      <c r="AK965" s="3"/>
      <c r="AL965" s="3"/>
    </row>
    <row r="966" spans="1:38">
      <c r="A966" s="229"/>
      <c r="B966" s="229"/>
      <c r="C966" s="229"/>
      <c r="D966" s="229"/>
      <c r="E966" s="229"/>
      <c r="F966" s="229"/>
      <c r="G966" s="229"/>
      <c r="H966" s="229"/>
      <c r="I966" s="229"/>
      <c r="J966" s="229"/>
      <c r="K966" s="6"/>
      <c r="L966" s="6"/>
      <c r="M966" s="6"/>
      <c r="N966" s="6"/>
      <c r="O966" s="6"/>
      <c r="P966" s="6"/>
      <c r="Q966" s="6"/>
      <c r="R966" s="6"/>
      <c r="S966" s="6"/>
      <c r="T966" s="6"/>
      <c r="U966" s="6"/>
      <c r="V966" s="6"/>
      <c r="W966" s="6"/>
      <c r="X966" s="6"/>
      <c r="Y966" s="6"/>
      <c r="Z966" s="6"/>
      <c r="AA966" s="6"/>
      <c r="AB966" s="6"/>
      <c r="AC966" s="6"/>
      <c r="AD966" s="6"/>
      <c r="AE966" s="6"/>
      <c r="AF966" s="6"/>
      <c r="AG966" s="3"/>
      <c r="AH966" s="3"/>
      <c r="AI966" s="3"/>
      <c r="AJ966" s="3"/>
      <c r="AK966" s="3"/>
      <c r="AL966" s="3"/>
    </row>
    <row r="967" spans="1:38">
      <c r="A967" s="229"/>
      <c r="B967" s="229"/>
      <c r="C967" s="229"/>
      <c r="D967" s="229"/>
      <c r="E967" s="229"/>
      <c r="F967" s="229"/>
      <c r="G967" s="229"/>
      <c r="H967" s="229"/>
      <c r="I967" s="229"/>
      <c r="J967" s="229"/>
      <c r="K967" s="6"/>
      <c r="L967" s="6"/>
      <c r="M967" s="6"/>
      <c r="N967" s="6"/>
      <c r="O967" s="6"/>
      <c r="P967" s="6"/>
      <c r="Q967" s="6"/>
      <c r="R967" s="6"/>
      <c r="S967" s="6"/>
      <c r="T967" s="6"/>
      <c r="U967" s="6"/>
      <c r="V967" s="6"/>
      <c r="W967" s="6"/>
      <c r="X967" s="6"/>
      <c r="Y967" s="6"/>
      <c r="Z967" s="6"/>
      <c r="AA967" s="6"/>
      <c r="AB967" s="6"/>
      <c r="AC967" s="6"/>
      <c r="AD967" s="6"/>
      <c r="AE967" s="6"/>
      <c r="AF967" s="6"/>
      <c r="AG967" s="3"/>
      <c r="AH967" s="3"/>
      <c r="AI967" s="3"/>
      <c r="AJ967" s="3"/>
      <c r="AK967" s="3"/>
      <c r="AL967" s="3"/>
    </row>
    <row r="968" spans="1:38">
      <c r="A968" s="229"/>
      <c r="B968" s="229"/>
      <c r="C968" s="229"/>
      <c r="D968" s="229"/>
      <c r="E968" s="229"/>
      <c r="F968" s="229"/>
      <c r="G968" s="229"/>
      <c r="H968" s="229"/>
      <c r="I968" s="229"/>
      <c r="J968" s="229"/>
      <c r="K968" s="6"/>
      <c r="L968" s="6"/>
      <c r="M968" s="6"/>
      <c r="N968" s="6"/>
      <c r="O968" s="6"/>
      <c r="P968" s="6"/>
      <c r="Q968" s="6"/>
      <c r="R968" s="6"/>
      <c r="S968" s="6"/>
      <c r="T968" s="6"/>
      <c r="U968" s="6"/>
      <c r="V968" s="6"/>
      <c r="W968" s="6"/>
      <c r="X968" s="6"/>
      <c r="Y968" s="6"/>
      <c r="Z968" s="6"/>
      <c r="AA968" s="6"/>
      <c r="AB968" s="6"/>
      <c r="AC968" s="6"/>
      <c r="AD968" s="6"/>
      <c r="AE968" s="6"/>
      <c r="AF968" s="6"/>
      <c r="AG968" s="3"/>
      <c r="AH968" s="3"/>
      <c r="AI968" s="3"/>
      <c r="AJ968" s="3"/>
      <c r="AK968" s="3"/>
      <c r="AL968" s="3"/>
    </row>
    <row r="969" spans="1:38">
      <c r="A969" s="229"/>
      <c r="B969" s="229"/>
      <c r="C969" s="229"/>
      <c r="D969" s="229"/>
      <c r="E969" s="229"/>
      <c r="F969" s="229"/>
      <c r="G969" s="229"/>
      <c r="H969" s="229"/>
      <c r="I969" s="229"/>
      <c r="J969" s="229"/>
      <c r="K969" s="6"/>
      <c r="L969" s="6"/>
      <c r="M969" s="6"/>
      <c r="N969" s="6"/>
      <c r="O969" s="6"/>
      <c r="P969" s="6"/>
      <c r="Q969" s="6"/>
      <c r="R969" s="6"/>
      <c r="S969" s="6"/>
      <c r="T969" s="6"/>
      <c r="U969" s="6"/>
      <c r="V969" s="6"/>
      <c r="W969" s="6"/>
      <c r="X969" s="6"/>
      <c r="Y969" s="6"/>
      <c r="Z969" s="6"/>
      <c r="AA969" s="6"/>
      <c r="AB969" s="6"/>
      <c r="AC969" s="6"/>
      <c r="AD969" s="6"/>
      <c r="AE969" s="6"/>
      <c r="AF969" s="6"/>
      <c r="AG969" s="3"/>
      <c r="AH969" s="3"/>
      <c r="AI969" s="3"/>
      <c r="AJ969" s="3"/>
      <c r="AK969" s="3"/>
      <c r="AL969" s="3"/>
    </row>
    <row r="970" spans="1:38">
      <c r="A970" s="229"/>
      <c r="B970" s="229"/>
      <c r="C970" s="229"/>
      <c r="D970" s="229"/>
      <c r="E970" s="229"/>
      <c r="F970" s="229"/>
      <c r="G970" s="229"/>
      <c r="H970" s="229"/>
      <c r="I970" s="229"/>
      <c r="J970" s="229"/>
      <c r="K970" s="6"/>
      <c r="L970" s="6"/>
      <c r="M970" s="6"/>
      <c r="N970" s="6"/>
      <c r="O970" s="6"/>
      <c r="P970" s="6"/>
      <c r="Q970" s="6"/>
      <c r="R970" s="6"/>
      <c r="S970" s="6"/>
      <c r="T970" s="6"/>
      <c r="U970" s="6"/>
      <c r="V970" s="6"/>
      <c r="W970" s="6"/>
      <c r="X970" s="6"/>
      <c r="Y970" s="6"/>
      <c r="Z970" s="6"/>
      <c r="AA970" s="6"/>
      <c r="AB970" s="6"/>
      <c r="AC970" s="6"/>
      <c r="AD970" s="6"/>
      <c r="AE970" s="6"/>
      <c r="AF970" s="6"/>
      <c r="AG970" s="3"/>
      <c r="AH970" s="3"/>
      <c r="AI970" s="3"/>
      <c r="AJ970" s="3"/>
      <c r="AK970" s="3"/>
      <c r="AL970" s="3"/>
    </row>
    <row r="971" spans="1:38">
      <c r="A971" s="229"/>
      <c r="B971" s="229"/>
      <c r="C971" s="229"/>
      <c r="D971" s="229"/>
      <c r="E971" s="229"/>
      <c r="F971" s="229"/>
      <c r="G971" s="229"/>
      <c r="H971" s="229"/>
      <c r="I971" s="229"/>
      <c r="J971" s="229"/>
      <c r="K971" s="6"/>
      <c r="L971" s="6"/>
      <c r="M971" s="6"/>
      <c r="N971" s="6"/>
      <c r="O971" s="6"/>
      <c r="P971" s="6"/>
      <c r="Q971" s="6"/>
      <c r="R971" s="6"/>
      <c r="S971" s="6"/>
      <c r="T971" s="6"/>
      <c r="U971" s="6"/>
      <c r="V971" s="6"/>
      <c r="W971" s="6"/>
      <c r="X971" s="6"/>
      <c r="Y971" s="6"/>
      <c r="Z971" s="6"/>
      <c r="AA971" s="6"/>
      <c r="AB971" s="6"/>
      <c r="AC971" s="6"/>
      <c r="AD971" s="6"/>
      <c r="AE971" s="6"/>
      <c r="AF971" s="6"/>
      <c r="AG971" s="3"/>
      <c r="AH971" s="3"/>
      <c r="AI971" s="3"/>
      <c r="AJ971" s="3"/>
      <c r="AK971" s="3"/>
      <c r="AL971" s="3"/>
    </row>
    <row r="972" spans="1:38">
      <c r="A972" s="229"/>
      <c r="B972" s="229"/>
      <c r="C972" s="229"/>
      <c r="D972" s="229"/>
      <c r="E972" s="229"/>
      <c r="F972" s="229"/>
      <c r="G972" s="229"/>
      <c r="H972" s="229"/>
      <c r="I972" s="229"/>
      <c r="J972" s="229"/>
      <c r="K972" s="6"/>
      <c r="L972" s="6"/>
      <c r="M972" s="6"/>
      <c r="N972" s="6"/>
      <c r="O972" s="6"/>
      <c r="P972" s="6"/>
      <c r="Q972" s="6"/>
      <c r="R972" s="6"/>
      <c r="S972" s="6"/>
      <c r="T972" s="6"/>
      <c r="U972" s="6"/>
      <c r="V972" s="6"/>
      <c r="W972" s="6"/>
      <c r="X972" s="6"/>
      <c r="Y972" s="6"/>
      <c r="Z972" s="6"/>
      <c r="AA972" s="6"/>
      <c r="AB972" s="6"/>
      <c r="AC972" s="6"/>
      <c r="AD972" s="6"/>
      <c r="AE972" s="6"/>
      <c r="AF972" s="6"/>
      <c r="AG972" s="3"/>
      <c r="AH972" s="3"/>
      <c r="AI972" s="3"/>
      <c r="AJ972" s="3"/>
      <c r="AK972" s="3"/>
      <c r="AL972" s="3"/>
    </row>
    <row r="973" spans="1:38">
      <c r="A973" s="229"/>
      <c r="B973" s="229"/>
      <c r="C973" s="229"/>
      <c r="D973" s="229"/>
      <c r="E973" s="229"/>
      <c r="F973" s="229"/>
      <c r="G973" s="229"/>
      <c r="H973" s="229"/>
      <c r="I973" s="229"/>
      <c r="J973" s="229"/>
      <c r="K973" s="6"/>
      <c r="L973" s="6"/>
      <c r="M973" s="6"/>
      <c r="N973" s="6"/>
      <c r="O973" s="6"/>
      <c r="P973" s="6"/>
      <c r="Q973" s="6"/>
      <c r="R973" s="6"/>
      <c r="S973" s="6"/>
      <c r="T973" s="6"/>
      <c r="U973" s="6"/>
      <c r="V973" s="6"/>
      <c r="W973" s="6"/>
      <c r="X973" s="6"/>
      <c r="Y973" s="6"/>
      <c r="Z973" s="6"/>
      <c r="AA973" s="6"/>
      <c r="AB973" s="6"/>
      <c r="AC973" s="6"/>
      <c r="AD973" s="6"/>
      <c r="AE973" s="6"/>
      <c r="AF973" s="6"/>
      <c r="AG973" s="3"/>
      <c r="AH973" s="3"/>
      <c r="AI973" s="3"/>
      <c r="AJ973" s="3"/>
      <c r="AK973" s="3"/>
      <c r="AL973" s="3"/>
    </row>
    <row r="974" spans="1:38">
      <c r="A974" s="229"/>
      <c r="B974" s="229"/>
      <c r="C974" s="229"/>
      <c r="D974" s="229"/>
      <c r="E974" s="229"/>
      <c r="F974" s="229"/>
      <c r="G974" s="229"/>
      <c r="H974" s="229"/>
      <c r="I974" s="229"/>
      <c r="J974" s="229"/>
      <c r="K974" s="6"/>
      <c r="L974" s="6"/>
      <c r="M974" s="6"/>
      <c r="N974" s="6"/>
      <c r="O974" s="6"/>
      <c r="P974" s="6"/>
      <c r="Q974" s="6"/>
      <c r="R974" s="6"/>
      <c r="S974" s="6"/>
      <c r="T974" s="6"/>
      <c r="U974" s="6"/>
      <c r="V974" s="6"/>
      <c r="W974" s="6"/>
      <c r="X974" s="6"/>
      <c r="Y974" s="6"/>
      <c r="Z974" s="6"/>
      <c r="AA974" s="6"/>
      <c r="AB974" s="6"/>
      <c r="AC974" s="6"/>
      <c r="AD974" s="6"/>
      <c r="AE974" s="6"/>
      <c r="AF974" s="6"/>
      <c r="AG974" s="3"/>
      <c r="AH974" s="3"/>
      <c r="AI974" s="3"/>
      <c r="AJ974" s="3"/>
      <c r="AK974" s="3"/>
      <c r="AL974" s="3"/>
    </row>
    <row r="975" spans="1:38">
      <c r="A975" s="229"/>
      <c r="B975" s="229"/>
      <c r="C975" s="229"/>
      <c r="D975" s="229"/>
      <c r="E975" s="229"/>
      <c r="F975" s="229"/>
      <c r="G975" s="229"/>
      <c r="H975" s="229"/>
      <c r="I975" s="229"/>
      <c r="J975" s="229"/>
      <c r="K975" s="6"/>
      <c r="L975" s="6"/>
      <c r="M975" s="6"/>
      <c r="N975" s="6"/>
      <c r="O975" s="6"/>
      <c r="P975" s="6"/>
      <c r="Q975" s="6"/>
      <c r="R975" s="6"/>
      <c r="S975" s="6"/>
      <c r="T975" s="6"/>
      <c r="U975" s="6"/>
      <c r="V975" s="6"/>
      <c r="W975" s="6"/>
      <c r="X975" s="6"/>
      <c r="Y975" s="6"/>
      <c r="Z975" s="6"/>
      <c r="AA975" s="6"/>
      <c r="AB975" s="6"/>
      <c r="AC975" s="6"/>
      <c r="AD975" s="6"/>
      <c r="AE975" s="6"/>
      <c r="AF975" s="6"/>
      <c r="AG975" s="3"/>
      <c r="AH975" s="3"/>
      <c r="AI975" s="3"/>
      <c r="AJ975" s="3"/>
      <c r="AK975" s="3"/>
      <c r="AL975" s="3"/>
    </row>
    <row r="976" spans="1:38">
      <c r="A976" s="229"/>
      <c r="B976" s="229"/>
      <c r="C976" s="229"/>
      <c r="D976" s="229"/>
      <c r="E976" s="229"/>
      <c r="F976" s="229"/>
      <c r="G976" s="229"/>
      <c r="H976" s="229"/>
      <c r="I976" s="229"/>
      <c r="J976" s="229"/>
      <c r="K976" s="6"/>
      <c r="L976" s="6"/>
      <c r="M976" s="6"/>
      <c r="N976" s="6"/>
      <c r="O976" s="6"/>
      <c r="P976" s="6"/>
      <c r="Q976" s="6"/>
      <c r="R976" s="6"/>
      <c r="S976" s="6"/>
      <c r="T976" s="6"/>
      <c r="U976" s="6"/>
      <c r="V976" s="6"/>
      <c r="W976" s="6"/>
      <c r="X976" s="6"/>
      <c r="Y976" s="6"/>
      <c r="Z976" s="6"/>
      <c r="AA976" s="6"/>
      <c r="AB976" s="6"/>
      <c r="AC976" s="6"/>
      <c r="AD976" s="6"/>
      <c r="AE976" s="6"/>
      <c r="AF976" s="6"/>
      <c r="AG976" s="3"/>
      <c r="AH976" s="3"/>
      <c r="AI976" s="3"/>
      <c r="AJ976" s="3"/>
      <c r="AK976" s="3"/>
      <c r="AL976" s="3"/>
    </row>
    <row r="977" spans="1:38">
      <c r="A977" s="229"/>
      <c r="B977" s="229"/>
      <c r="C977" s="229"/>
      <c r="D977" s="229"/>
      <c r="E977" s="229"/>
      <c r="F977" s="229"/>
      <c r="G977" s="229"/>
      <c r="H977" s="229"/>
      <c r="I977" s="229"/>
      <c r="J977" s="229"/>
      <c r="K977" s="6"/>
      <c r="L977" s="6"/>
      <c r="M977" s="6"/>
      <c r="N977" s="6"/>
      <c r="O977" s="6"/>
      <c r="P977" s="6"/>
      <c r="Q977" s="6"/>
      <c r="R977" s="6"/>
      <c r="S977" s="6"/>
      <c r="T977" s="6"/>
      <c r="U977" s="6"/>
      <c r="V977" s="6"/>
      <c r="W977" s="6"/>
      <c r="X977" s="6"/>
      <c r="Y977" s="6"/>
      <c r="Z977" s="6"/>
      <c r="AA977" s="6"/>
      <c r="AB977" s="6"/>
      <c r="AC977" s="6"/>
      <c r="AD977" s="6"/>
      <c r="AE977" s="6"/>
      <c r="AF977" s="6"/>
      <c r="AG977" s="3"/>
      <c r="AH977" s="3"/>
      <c r="AI977" s="3"/>
      <c r="AJ977" s="3"/>
      <c r="AK977" s="3"/>
      <c r="AL977" s="3"/>
    </row>
    <row r="978" spans="1:38">
      <c r="A978" s="229"/>
      <c r="B978" s="229"/>
      <c r="C978" s="229"/>
      <c r="D978" s="229"/>
      <c r="E978" s="229"/>
      <c r="F978" s="229"/>
      <c r="G978" s="229"/>
      <c r="H978" s="229"/>
      <c r="I978" s="229"/>
      <c r="J978" s="229"/>
      <c r="K978" s="6"/>
      <c r="L978" s="6"/>
      <c r="M978" s="6"/>
      <c r="N978" s="6"/>
      <c r="O978" s="6"/>
      <c r="P978" s="6"/>
      <c r="Q978" s="6"/>
      <c r="R978" s="6"/>
      <c r="S978" s="6"/>
      <c r="T978" s="6"/>
      <c r="U978" s="6"/>
      <c r="V978" s="6"/>
      <c r="W978" s="6"/>
      <c r="X978" s="6"/>
      <c r="Y978" s="6"/>
      <c r="Z978" s="6"/>
      <c r="AA978" s="6"/>
      <c r="AB978" s="6"/>
      <c r="AC978" s="6"/>
      <c r="AD978" s="6"/>
      <c r="AE978" s="6"/>
      <c r="AF978" s="6"/>
      <c r="AG978" s="3"/>
      <c r="AH978" s="3"/>
      <c r="AI978" s="3"/>
      <c r="AJ978" s="3"/>
      <c r="AK978" s="3"/>
      <c r="AL978" s="3"/>
    </row>
    <row r="979" spans="1:38">
      <c r="A979" s="229"/>
      <c r="B979" s="229"/>
      <c r="C979" s="229"/>
      <c r="D979" s="229"/>
      <c r="E979" s="229"/>
      <c r="F979" s="229"/>
      <c r="G979" s="229"/>
      <c r="H979" s="229"/>
      <c r="I979" s="229"/>
      <c r="J979" s="229"/>
      <c r="K979" s="6"/>
      <c r="L979" s="6"/>
      <c r="M979" s="6"/>
      <c r="N979" s="6"/>
      <c r="O979" s="6"/>
      <c r="P979" s="6"/>
      <c r="Q979" s="6"/>
      <c r="R979" s="6"/>
      <c r="S979" s="6"/>
      <c r="T979" s="6"/>
      <c r="U979" s="6"/>
      <c r="V979" s="6"/>
      <c r="W979" s="6"/>
      <c r="X979" s="6"/>
      <c r="Y979" s="6"/>
      <c r="Z979" s="6"/>
      <c r="AA979" s="6"/>
      <c r="AB979" s="6"/>
      <c r="AC979" s="6"/>
      <c r="AD979" s="6"/>
      <c r="AE979" s="6"/>
      <c r="AF979" s="6"/>
      <c r="AG979" s="3"/>
      <c r="AH979" s="3"/>
      <c r="AI979" s="3"/>
      <c r="AJ979" s="3"/>
      <c r="AK979" s="3"/>
      <c r="AL979" s="3"/>
    </row>
    <row r="980" spans="1:38">
      <c r="A980" s="229"/>
      <c r="B980" s="229"/>
      <c r="C980" s="229"/>
      <c r="D980" s="229"/>
      <c r="E980" s="229"/>
      <c r="F980" s="229"/>
      <c r="G980" s="229"/>
      <c r="H980" s="229"/>
      <c r="I980" s="229"/>
      <c r="J980" s="229"/>
      <c r="K980" s="6"/>
      <c r="L980" s="6"/>
      <c r="M980" s="6"/>
      <c r="N980" s="6"/>
      <c r="O980" s="6"/>
      <c r="P980" s="6"/>
      <c r="Q980" s="6"/>
      <c r="R980" s="6"/>
      <c r="S980" s="6"/>
      <c r="T980" s="6"/>
      <c r="U980" s="6"/>
      <c r="V980" s="6"/>
      <c r="W980" s="6"/>
      <c r="X980" s="6"/>
      <c r="Y980" s="6"/>
      <c r="Z980" s="6"/>
      <c r="AA980" s="6"/>
      <c r="AB980" s="6"/>
      <c r="AC980" s="6"/>
      <c r="AD980" s="6"/>
      <c r="AE980" s="6"/>
      <c r="AF980" s="6"/>
      <c r="AG980" s="3"/>
      <c r="AH980" s="3"/>
      <c r="AI980" s="3"/>
      <c r="AJ980" s="3"/>
      <c r="AK980" s="3"/>
      <c r="AL980" s="3"/>
    </row>
    <row r="981" spans="1:38">
      <c r="A981" s="229"/>
      <c r="B981" s="229"/>
      <c r="C981" s="229"/>
      <c r="D981" s="229"/>
      <c r="E981" s="229"/>
      <c r="F981" s="229"/>
      <c r="G981" s="229"/>
      <c r="H981" s="229"/>
      <c r="I981" s="229"/>
      <c r="J981" s="229"/>
      <c r="K981" s="6"/>
      <c r="L981" s="6"/>
      <c r="M981" s="6"/>
      <c r="N981" s="6"/>
      <c r="O981" s="6"/>
      <c r="P981" s="6"/>
      <c r="Q981" s="6"/>
      <c r="R981" s="6"/>
      <c r="S981" s="6"/>
      <c r="T981" s="6"/>
      <c r="U981" s="6"/>
      <c r="V981" s="6"/>
      <c r="W981" s="6"/>
      <c r="X981" s="6"/>
      <c r="Y981" s="6"/>
      <c r="Z981" s="6"/>
      <c r="AA981" s="6"/>
      <c r="AB981" s="6"/>
      <c r="AC981" s="6"/>
      <c r="AD981" s="6"/>
      <c r="AE981" s="6"/>
      <c r="AF981" s="6"/>
      <c r="AG981" s="3"/>
      <c r="AH981" s="3"/>
      <c r="AI981" s="3"/>
      <c r="AJ981" s="3"/>
      <c r="AK981" s="3"/>
      <c r="AL981" s="3"/>
    </row>
    <row r="982" spans="1:38">
      <c r="A982" s="229"/>
      <c r="B982" s="229"/>
      <c r="C982" s="229"/>
      <c r="D982" s="229"/>
      <c r="E982" s="229"/>
      <c r="F982" s="229"/>
      <c r="G982" s="229"/>
      <c r="H982" s="229"/>
      <c r="I982" s="229"/>
      <c r="J982" s="229"/>
      <c r="K982" s="6"/>
      <c r="L982" s="6"/>
      <c r="M982" s="6"/>
      <c r="N982" s="6"/>
      <c r="O982" s="6"/>
      <c r="P982" s="6"/>
      <c r="Q982" s="6"/>
      <c r="R982" s="6"/>
      <c r="S982" s="6"/>
      <c r="T982" s="6"/>
      <c r="U982" s="6"/>
      <c r="V982" s="6"/>
      <c r="W982" s="6"/>
      <c r="X982" s="6"/>
      <c r="Y982" s="6"/>
      <c r="Z982" s="6"/>
      <c r="AA982" s="6"/>
      <c r="AB982" s="6"/>
      <c r="AC982" s="6"/>
      <c r="AD982" s="6"/>
      <c r="AE982" s="6"/>
      <c r="AF982" s="6"/>
      <c r="AG982" s="3"/>
      <c r="AH982" s="3"/>
      <c r="AI982" s="3"/>
      <c r="AJ982" s="3"/>
      <c r="AK982" s="3"/>
      <c r="AL982" s="3"/>
    </row>
    <row r="983" spans="1:38">
      <c r="A983" s="229"/>
      <c r="B983" s="229"/>
      <c r="C983" s="229"/>
      <c r="D983" s="229"/>
      <c r="E983" s="229"/>
      <c r="F983" s="229"/>
      <c r="G983" s="229"/>
      <c r="H983" s="229"/>
      <c r="I983" s="229"/>
      <c r="J983" s="229"/>
      <c r="K983" s="6"/>
      <c r="L983" s="6"/>
      <c r="M983" s="6"/>
      <c r="N983" s="6"/>
      <c r="O983" s="6"/>
      <c r="P983" s="6"/>
      <c r="Q983" s="6"/>
      <c r="R983" s="6"/>
      <c r="S983" s="6"/>
      <c r="T983" s="6"/>
      <c r="U983" s="6"/>
      <c r="V983" s="6"/>
      <c r="W983" s="6"/>
      <c r="X983" s="6"/>
      <c r="Y983" s="6"/>
      <c r="Z983" s="6"/>
      <c r="AA983" s="6"/>
      <c r="AB983" s="6"/>
      <c r="AC983" s="6"/>
      <c r="AD983" s="6"/>
      <c r="AE983" s="6"/>
      <c r="AF983" s="6"/>
      <c r="AG983" s="3"/>
      <c r="AH983" s="3"/>
      <c r="AI983" s="3"/>
      <c r="AJ983" s="3"/>
      <c r="AK983" s="3"/>
      <c r="AL983" s="3"/>
    </row>
    <row r="984" spans="1:38">
      <c r="A984" s="229"/>
      <c r="B984" s="229"/>
      <c r="C984" s="229"/>
      <c r="D984" s="229"/>
      <c r="E984" s="229"/>
      <c r="F984" s="229"/>
      <c r="G984" s="229"/>
      <c r="H984" s="229"/>
      <c r="I984" s="229"/>
      <c r="J984" s="229"/>
      <c r="K984" s="6"/>
      <c r="L984" s="6"/>
      <c r="M984" s="6"/>
      <c r="N984" s="6"/>
      <c r="O984" s="6"/>
      <c r="P984" s="6"/>
      <c r="Q984" s="6"/>
      <c r="R984" s="6"/>
      <c r="S984" s="6"/>
      <c r="T984" s="6"/>
      <c r="U984" s="6"/>
      <c r="V984" s="6"/>
      <c r="W984" s="6"/>
      <c r="X984" s="6"/>
      <c r="Y984" s="6"/>
      <c r="Z984" s="6"/>
      <c r="AA984" s="6"/>
      <c r="AB984" s="6"/>
      <c r="AC984" s="6"/>
      <c r="AD984" s="6"/>
      <c r="AE984" s="6"/>
      <c r="AF984" s="6"/>
      <c r="AG984" s="3"/>
      <c r="AH984" s="3"/>
      <c r="AI984" s="3"/>
      <c r="AJ984" s="3"/>
      <c r="AK984" s="3"/>
      <c r="AL984" s="3"/>
    </row>
    <row r="985" spans="1:38">
      <c r="A985" s="229"/>
      <c r="B985" s="229"/>
      <c r="C985" s="229"/>
      <c r="D985" s="229"/>
      <c r="E985" s="229"/>
      <c r="F985" s="229"/>
      <c r="G985" s="229"/>
      <c r="H985" s="229"/>
      <c r="I985" s="229"/>
      <c r="J985" s="229"/>
      <c r="K985" s="6"/>
      <c r="L985" s="6"/>
      <c r="M985" s="6"/>
      <c r="N985" s="6"/>
      <c r="O985" s="6"/>
      <c r="P985" s="6"/>
      <c r="Q985" s="6"/>
      <c r="R985" s="6"/>
      <c r="S985" s="6"/>
      <c r="T985" s="6"/>
      <c r="U985" s="6"/>
      <c r="V985" s="6"/>
      <c r="W985" s="6"/>
      <c r="X985" s="6"/>
      <c r="Y985" s="6"/>
      <c r="Z985" s="6"/>
      <c r="AA985" s="6"/>
      <c r="AB985" s="6"/>
      <c r="AC985" s="6"/>
      <c r="AD985" s="6"/>
      <c r="AE985" s="6"/>
      <c r="AF985" s="6"/>
      <c r="AG985" s="3"/>
      <c r="AH985" s="3"/>
      <c r="AI985" s="3"/>
      <c r="AJ985" s="3"/>
      <c r="AK985" s="3"/>
      <c r="AL985" s="3"/>
    </row>
    <row r="986" spans="1:38">
      <c r="A986" s="229"/>
      <c r="B986" s="229"/>
      <c r="C986" s="229"/>
      <c r="D986" s="229"/>
      <c r="E986" s="229"/>
      <c r="F986" s="229"/>
      <c r="G986" s="229"/>
      <c r="H986" s="229"/>
      <c r="I986" s="229"/>
      <c r="J986" s="229"/>
      <c r="K986" s="6"/>
      <c r="L986" s="6"/>
      <c r="M986" s="6"/>
      <c r="N986" s="6"/>
      <c r="O986" s="6"/>
      <c r="P986" s="6"/>
      <c r="Q986" s="6"/>
      <c r="R986" s="6"/>
      <c r="S986" s="6"/>
      <c r="T986" s="6"/>
      <c r="U986" s="6"/>
      <c r="V986" s="6"/>
      <c r="W986" s="6"/>
      <c r="X986" s="6"/>
      <c r="Y986" s="6"/>
      <c r="Z986" s="6"/>
      <c r="AA986" s="6"/>
      <c r="AB986" s="6"/>
      <c r="AC986" s="6"/>
      <c r="AD986" s="6"/>
      <c r="AE986" s="6"/>
      <c r="AF986" s="6"/>
      <c r="AG986" s="3"/>
      <c r="AH986" s="3"/>
      <c r="AI986" s="3"/>
      <c r="AJ986" s="3"/>
      <c r="AK986" s="3"/>
      <c r="AL986" s="3"/>
    </row>
    <row r="987" spans="1:38">
      <c r="A987" s="229"/>
      <c r="B987" s="229"/>
      <c r="C987" s="229"/>
      <c r="D987" s="229"/>
      <c r="E987" s="229"/>
      <c r="F987" s="229"/>
      <c r="G987" s="229"/>
      <c r="H987" s="229"/>
      <c r="I987" s="229"/>
      <c r="J987" s="229"/>
      <c r="K987" s="6"/>
      <c r="L987" s="6"/>
      <c r="M987" s="6"/>
      <c r="N987" s="6"/>
      <c r="O987" s="6"/>
      <c r="P987" s="6"/>
      <c r="Q987" s="6"/>
      <c r="R987" s="6"/>
      <c r="S987" s="6"/>
      <c r="T987" s="6"/>
      <c r="U987" s="6"/>
      <c r="V987" s="6"/>
      <c r="W987" s="6"/>
      <c r="X987" s="6"/>
      <c r="Y987" s="6"/>
      <c r="Z987" s="6"/>
      <c r="AA987" s="6"/>
      <c r="AB987" s="6"/>
      <c r="AC987" s="6"/>
      <c r="AD987" s="6"/>
      <c r="AE987" s="6"/>
      <c r="AF987" s="6"/>
      <c r="AG987" s="3"/>
      <c r="AH987" s="3"/>
      <c r="AI987" s="3"/>
      <c r="AJ987" s="3"/>
      <c r="AK987" s="3"/>
      <c r="AL987" s="3"/>
    </row>
    <row r="988" spans="1:38">
      <c r="A988" s="229"/>
      <c r="B988" s="229"/>
      <c r="C988" s="229"/>
      <c r="D988" s="229"/>
      <c r="E988" s="229"/>
      <c r="F988" s="229"/>
      <c r="G988" s="229"/>
      <c r="H988" s="229"/>
      <c r="I988" s="229"/>
      <c r="J988" s="229"/>
      <c r="K988" s="6"/>
      <c r="L988" s="6"/>
      <c r="M988" s="6"/>
      <c r="N988" s="6"/>
      <c r="O988" s="6"/>
      <c r="P988" s="6"/>
      <c r="Q988" s="6"/>
      <c r="R988" s="6"/>
      <c r="S988" s="6"/>
      <c r="T988" s="6"/>
      <c r="U988" s="6"/>
      <c r="V988" s="6"/>
      <c r="W988" s="6"/>
      <c r="X988" s="6"/>
      <c r="Y988" s="6"/>
      <c r="Z988" s="6"/>
      <c r="AA988" s="6"/>
      <c r="AB988" s="6"/>
      <c r="AC988" s="6"/>
      <c r="AD988" s="6"/>
      <c r="AE988" s="6"/>
      <c r="AF988" s="6"/>
      <c r="AG988" s="3"/>
      <c r="AH988" s="3"/>
      <c r="AI988" s="3"/>
      <c r="AJ988" s="3"/>
      <c r="AK988" s="3"/>
      <c r="AL988" s="3"/>
    </row>
    <row r="989" spans="1:38">
      <c r="A989" s="229"/>
      <c r="B989" s="229"/>
      <c r="C989" s="229"/>
      <c r="D989" s="229"/>
      <c r="E989" s="229"/>
      <c r="F989" s="229"/>
      <c r="G989" s="229"/>
      <c r="H989" s="229"/>
      <c r="I989" s="229"/>
      <c r="J989" s="229"/>
      <c r="K989" s="6"/>
      <c r="L989" s="6"/>
      <c r="M989" s="6"/>
      <c r="N989" s="6"/>
      <c r="O989" s="6"/>
      <c r="P989" s="6"/>
      <c r="Q989" s="6"/>
      <c r="R989" s="6"/>
      <c r="S989" s="6"/>
      <c r="T989" s="6"/>
      <c r="U989" s="6"/>
      <c r="V989" s="6"/>
      <c r="W989" s="6"/>
      <c r="X989" s="6"/>
      <c r="Y989" s="6"/>
      <c r="Z989" s="6"/>
      <c r="AA989" s="6"/>
      <c r="AB989" s="6"/>
      <c r="AC989" s="6"/>
      <c r="AD989" s="6"/>
      <c r="AE989" s="6"/>
      <c r="AF989" s="6"/>
      <c r="AG989" s="3"/>
      <c r="AH989" s="3"/>
      <c r="AI989" s="3"/>
      <c r="AJ989" s="3"/>
      <c r="AK989" s="3"/>
      <c r="AL989" s="3"/>
    </row>
    <row r="990" spans="1:38">
      <c r="A990" s="229"/>
      <c r="B990" s="229"/>
      <c r="C990" s="229"/>
      <c r="D990" s="229"/>
      <c r="E990" s="229"/>
      <c r="F990" s="229"/>
      <c r="G990" s="229"/>
      <c r="H990" s="229"/>
      <c r="I990" s="229"/>
      <c r="J990" s="229"/>
      <c r="K990" s="6"/>
      <c r="L990" s="6"/>
      <c r="M990" s="6"/>
      <c r="N990" s="6"/>
      <c r="O990" s="6"/>
      <c r="P990" s="6"/>
      <c r="Q990" s="6"/>
      <c r="R990" s="6"/>
      <c r="S990" s="6"/>
      <c r="T990" s="6"/>
      <c r="U990" s="6"/>
      <c r="V990" s="6"/>
      <c r="W990" s="6"/>
      <c r="X990" s="6"/>
      <c r="Y990" s="6"/>
      <c r="Z990" s="6"/>
      <c r="AA990" s="6"/>
      <c r="AB990" s="6"/>
      <c r="AC990" s="6"/>
      <c r="AD990" s="6"/>
      <c r="AE990" s="6"/>
      <c r="AF990" s="6"/>
      <c r="AG990" s="3"/>
      <c r="AH990" s="3"/>
      <c r="AI990" s="3"/>
      <c r="AJ990" s="3"/>
      <c r="AK990" s="3"/>
      <c r="AL990" s="3"/>
    </row>
    <row r="991" spans="1:38">
      <c r="A991" s="229"/>
      <c r="B991" s="229"/>
      <c r="C991" s="229"/>
      <c r="D991" s="229"/>
      <c r="E991" s="229"/>
      <c r="F991" s="229"/>
      <c r="G991" s="229"/>
      <c r="H991" s="229"/>
      <c r="I991" s="229"/>
      <c r="J991" s="229"/>
      <c r="K991" s="6"/>
      <c r="L991" s="6"/>
      <c r="M991" s="6"/>
      <c r="N991" s="6"/>
      <c r="O991" s="6"/>
      <c r="P991" s="6"/>
      <c r="Q991" s="6"/>
      <c r="R991" s="6"/>
      <c r="S991" s="6"/>
      <c r="T991" s="6"/>
      <c r="U991" s="6"/>
      <c r="V991" s="6"/>
      <c r="W991" s="6"/>
      <c r="X991" s="6"/>
      <c r="Y991" s="6"/>
      <c r="Z991" s="6"/>
      <c r="AA991" s="6"/>
      <c r="AB991" s="6"/>
      <c r="AC991" s="6"/>
      <c r="AD991" s="6"/>
      <c r="AE991" s="6"/>
      <c r="AF991" s="6"/>
      <c r="AG991" s="3"/>
      <c r="AH991" s="3"/>
      <c r="AI991" s="3"/>
      <c r="AJ991" s="3"/>
      <c r="AK991" s="3"/>
      <c r="AL991" s="3"/>
    </row>
    <row r="992" spans="1:38">
      <c r="A992" s="229"/>
      <c r="B992" s="229"/>
      <c r="C992" s="229"/>
      <c r="D992" s="229"/>
      <c r="E992" s="229"/>
      <c r="F992" s="229"/>
      <c r="G992" s="229"/>
      <c r="H992" s="229"/>
      <c r="I992" s="229"/>
      <c r="J992" s="229"/>
      <c r="K992" s="6"/>
      <c r="L992" s="6"/>
      <c r="M992" s="6"/>
      <c r="N992" s="6"/>
      <c r="O992" s="6"/>
      <c r="P992" s="6"/>
      <c r="Q992" s="6"/>
      <c r="R992" s="6"/>
      <c r="S992" s="6"/>
      <c r="T992" s="6"/>
      <c r="U992" s="6"/>
      <c r="V992" s="6"/>
      <c r="W992" s="6"/>
      <c r="X992" s="6"/>
      <c r="Y992" s="6"/>
      <c r="Z992" s="6"/>
      <c r="AA992" s="6"/>
      <c r="AB992" s="6"/>
      <c r="AC992" s="6"/>
      <c r="AD992" s="6"/>
      <c r="AE992" s="6"/>
      <c r="AF992" s="6"/>
      <c r="AG992" s="3"/>
      <c r="AH992" s="3"/>
      <c r="AI992" s="3"/>
      <c r="AJ992" s="3"/>
      <c r="AK992" s="3"/>
      <c r="AL992" s="3"/>
    </row>
    <row r="993" spans="1:38">
      <c r="A993" s="229"/>
      <c r="B993" s="229"/>
      <c r="C993" s="229"/>
      <c r="D993" s="229"/>
      <c r="E993" s="229"/>
      <c r="F993" s="229"/>
      <c r="G993" s="229"/>
      <c r="H993" s="229"/>
      <c r="I993" s="229"/>
      <c r="J993" s="229"/>
      <c r="K993" s="6"/>
      <c r="L993" s="6"/>
      <c r="M993" s="6"/>
      <c r="N993" s="6"/>
      <c r="O993" s="6"/>
      <c r="P993" s="6"/>
      <c r="Q993" s="6"/>
      <c r="R993" s="6"/>
      <c r="S993" s="6"/>
      <c r="T993" s="6"/>
      <c r="U993" s="6"/>
      <c r="V993" s="6"/>
      <c r="W993" s="6"/>
      <c r="X993" s="6"/>
      <c r="Y993" s="6"/>
      <c r="Z993" s="6"/>
      <c r="AA993" s="6"/>
      <c r="AB993" s="6"/>
      <c r="AC993" s="6"/>
      <c r="AD993" s="6"/>
      <c r="AE993" s="6"/>
      <c r="AF993" s="6"/>
      <c r="AG993" s="3"/>
      <c r="AH993" s="3"/>
      <c r="AI993" s="3"/>
      <c r="AJ993" s="3"/>
      <c r="AK993" s="3"/>
      <c r="AL993" s="3"/>
    </row>
    <row r="994" spans="1:38">
      <c r="A994" s="229"/>
      <c r="B994" s="229"/>
      <c r="C994" s="229"/>
      <c r="D994" s="229"/>
      <c r="E994" s="229"/>
      <c r="F994" s="229"/>
      <c r="G994" s="229"/>
      <c r="H994" s="229"/>
      <c r="I994" s="229"/>
      <c r="J994" s="229"/>
      <c r="K994" s="6"/>
      <c r="L994" s="6"/>
      <c r="M994" s="6"/>
      <c r="N994" s="6"/>
      <c r="O994" s="6"/>
      <c r="P994" s="6"/>
      <c r="Q994" s="6"/>
      <c r="R994" s="6"/>
      <c r="S994" s="6"/>
      <c r="T994" s="6"/>
      <c r="U994" s="6"/>
      <c r="V994" s="6"/>
      <c r="W994" s="6"/>
      <c r="X994" s="6"/>
      <c r="Y994" s="6"/>
      <c r="Z994" s="6"/>
      <c r="AA994" s="6"/>
      <c r="AB994" s="6"/>
      <c r="AC994" s="6"/>
      <c r="AD994" s="6"/>
      <c r="AE994" s="6"/>
      <c r="AF994" s="6"/>
      <c r="AG994" s="3"/>
      <c r="AH994" s="3"/>
      <c r="AI994" s="3"/>
      <c r="AJ994" s="3"/>
      <c r="AK994" s="3"/>
      <c r="AL994" s="3"/>
    </row>
    <row r="995" spans="1:38">
      <c r="A995" s="229"/>
      <c r="B995" s="229"/>
      <c r="C995" s="229"/>
      <c r="D995" s="229"/>
      <c r="E995" s="229"/>
      <c r="F995" s="229"/>
      <c r="G995" s="229"/>
      <c r="H995" s="229"/>
      <c r="I995" s="229"/>
      <c r="J995" s="229"/>
      <c r="K995" s="6"/>
      <c r="L995" s="6"/>
      <c r="M995" s="6"/>
      <c r="N995" s="6"/>
      <c r="O995" s="6"/>
      <c r="P995" s="6"/>
      <c r="Q995" s="6"/>
      <c r="R995" s="6"/>
      <c r="S995" s="6"/>
      <c r="T995" s="6"/>
      <c r="U995" s="6"/>
      <c r="V995" s="6"/>
      <c r="W995" s="6"/>
      <c r="X995" s="6"/>
      <c r="Y995" s="6"/>
      <c r="Z995" s="6"/>
      <c r="AA995" s="6"/>
      <c r="AB995" s="6"/>
      <c r="AC995" s="6"/>
      <c r="AD995" s="6"/>
      <c r="AE995" s="6"/>
      <c r="AF995" s="6"/>
      <c r="AG995" s="3"/>
      <c r="AH995" s="3"/>
      <c r="AI995" s="3"/>
      <c r="AJ995" s="3"/>
      <c r="AK995" s="3"/>
      <c r="AL995" s="3"/>
    </row>
    <row r="996" spans="1:38">
      <c r="A996" s="229"/>
      <c r="B996" s="229"/>
      <c r="C996" s="229"/>
      <c r="D996" s="229"/>
      <c r="E996" s="229"/>
      <c r="F996" s="229"/>
      <c r="G996" s="229"/>
      <c r="H996" s="229"/>
      <c r="I996" s="229"/>
      <c r="J996" s="229"/>
      <c r="K996" s="6"/>
      <c r="L996" s="6"/>
      <c r="M996" s="6"/>
      <c r="N996" s="6"/>
      <c r="O996" s="6"/>
      <c r="P996" s="6"/>
      <c r="Q996" s="6"/>
      <c r="R996" s="6"/>
      <c r="S996" s="6"/>
      <c r="T996" s="6"/>
      <c r="U996" s="6"/>
      <c r="V996" s="6"/>
      <c r="W996" s="6"/>
      <c r="X996" s="6"/>
      <c r="Y996" s="6"/>
      <c r="Z996" s="6"/>
      <c r="AA996" s="6"/>
      <c r="AB996" s="6"/>
      <c r="AC996" s="6"/>
      <c r="AD996" s="6"/>
      <c r="AE996" s="6"/>
      <c r="AF996" s="6"/>
      <c r="AG996" s="3"/>
      <c r="AH996" s="3"/>
      <c r="AI996" s="3"/>
      <c r="AJ996" s="3"/>
      <c r="AK996" s="3"/>
      <c r="AL996" s="3"/>
    </row>
    <row r="997" spans="1:38">
      <c r="A997" s="229"/>
      <c r="B997" s="229"/>
      <c r="C997" s="229"/>
      <c r="D997" s="229"/>
      <c r="E997" s="229"/>
      <c r="F997" s="229"/>
      <c r="G997" s="229"/>
      <c r="H997" s="229"/>
      <c r="I997" s="229"/>
      <c r="J997" s="229"/>
      <c r="K997" s="6"/>
      <c r="L997" s="6"/>
      <c r="M997" s="6"/>
      <c r="N997" s="6"/>
      <c r="O997" s="6"/>
      <c r="P997" s="6"/>
      <c r="Q997" s="6"/>
      <c r="R997" s="6"/>
      <c r="S997" s="6"/>
      <c r="T997" s="6"/>
      <c r="U997" s="6"/>
      <c r="V997" s="6"/>
      <c r="W997" s="6"/>
      <c r="X997" s="6"/>
      <c r="Y997" s="6"/>
      <c r="Z997" s="6"/>
      <c r="AA997" s="6"/>
      <c r="AB997" s="6"/>
      <c r="AC997" s="6"/>
      <c r="AD997" s="6"/>
      <c r="AE997" s="6"/>
      <c r="AF997" s="6"/>
      <c r="AG997" s="3"/>
      <c r="AH997" s="3"/>
      <c r="AI997" s="3"/>
      <c r="AJ997" s="3"/>
      <c r="AK997" s="3"/>
      <c r="AL997" s="3"/>
    </row>
    <row r="998" spans="1:38">
      <c r="A998" s="229"/>
      <c r="B998" s="229"/>
      <c r="C998" s="229"/>
      <c r="D998" s="229"/>
      <c r="E998" s="229"/>
      <c r="F998" s="229"/>
      <c r="G998" s="229"/>
      <c r="H998" s="229"/>
      <c r="I998" s="229"/>
      <c r="J998" s="229"/>
      <c r="K998" s="6"/>
      <c r="L998" s="6"/>
      <c r="M998" s="6"/>
      <c r="N998" s="6"/>
      <c r="O998" s="6"/>
      <c r="P998" s="6"/>
      <c r="Q998" s="6"/>
      <c r="R998" s="6"/>
      <c r="S998" s="6"/>
      <c r="T998" s="6"/>
      <c r="U998" s="6"/>
      <c r="V998" s="6"/>
      <c r="W998" s="6"/>
      <c r="X998" s="6"/>
      <c r="Y998" s="6"/>
      <c r="Z998" s="6"/>
      <c r="AA998" s="6"/>
      <c r="AB998" s="6"/>
      <c r="AC998" s="6"/>
      <c r="AD998" s="6"/>
      <c r="AE998" s="6"/>
      <c r="AF998" s="6"/>
      <c r="AG998" s="3"/>
      <c r="AH998" s="3"/>
      <c r="AI998" s="3"/>
      <c r="AJ998" s="3"/>
      <c r="AK998" s="3"/>
      <c r="AL998" s="3"/>
    </row>
    <row r="999" spans="1:38">
      <c r="A999" s="229"/>
      <c r="B999" s="229"/>
      <c r="C999" s="229"/>
      <c r="D999" s="229"/>
      <c r="E999" s="229"/>
      <c r="F999" s="229"/>
      <c r="G999" s="229"/>
      <c r="H999" s="229"/>
      <c r="I999" s="229"/>
      <c r="J999" s="229"/>
      <c r="K999" s="6"/>
      <c r="L999" s="6"/>
      <c r="M999" s="6"/>
      <c r="N999" s="6"/>
      <c r="O999" s="6"/>
      <c r="P999" s="6"/>
      <c r="Q999" s="6"/>
      <c r="R999" s="6"/>
      <c r="S999" s="6"/>
      <c r="T999" s="6"/>
      <c r="U999" s="6"/>
      <c r="V999" s="6"/>
      <c r="W999" s="6"/>
      <c r="X999" s="6"/>
      <c r="Y999" s="6"/>
      <c r="Z999" s="6"/>
      <c r="AA999" s="6"/>
      <c r="AB999" s="6"/>
      <c r="AC999" s="6"/>
      <c r="AD999" s="6"/>
      <c r="AE999" s="6"/>
      <c r="AF999" s="6"/>
      <c r="AG999" s="3"/>
      <c r="AH999" s="3"/>
      <c r="AI999" s="3"/>
      <c r="AJ999" s="3"/>
      <c r="AK999" s="3"/>
      <c r="AL999" s="3"/>
    </row>
    <row r="1000" spans="1:38">
      <c r="A1000" s="229"/>
      <c r="B1000" s="229"/>
      <c r="C1000" s="229"/>
      <c r="D1000" s="229"/>
      <c r="E1000" s="229"/>
      <c r="F1000" s="229"/>
      <c r="G1000" s="229"/>
      <c r="H1000" s="229"/>
      <c r="I1000" s="229"/>
      <c r="J1000" s="229"/>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3"/>
      <c r="AH1000" s="3"/>
      <c r="AI1000" s="3"/>
      <c r="AJ1000" s="3"/>
      <c r="AK1000" s="3"/>
      <c r="AL1000" s="3"/>
    </row>
    <row r="1001" spans="1:38">
      <c r="A1001" s="229"/>
      <c r="B1001" s="229"/>
      <c r="C1001" s="229"/>
      <c r="D1001" s="229"/>
      <c r="E1001" s="229"/>
      <c r="F1001" s="229"/>
      <c r="G1001" s="229"/>
      <c r="H1001" s="229"/>
      <c r="I1001" s="229"/>
      <c r="J1001" s="229"/>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3"/>
      <c r="AH1001" s="3"/>
      <c r="AI1001" s="3"/>
      <c r="AJ1001" s="3"/>
      <c r="AK1001" s="3"/>
      <c r="AL1001" s="3"/>
    </row>
    <row r="1002" spans="1:38">
      <c r="A1002" s="229"/>
      <c r="B1002" s="229"/>
      <c r="C1002" s="229"/>
      <c r="D1002" s="229"/>
      <c r="E1002" s="229"/>
      <c r="F1002" s="229"/>
      <c r="G1002" s="229"/>
      <c r="H1002" s="229"/>
      <c r="I1002" s="229"/>
      <c r="J1002" s="229"/>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3"/>
      <c r="AH1002" s="3"/>
      <c r="AI1002" s="3"/>
      <c r="AJ1002" s="3"/>
      <c r="AK1002" s="3"/>
      <c r="AL1002" s="3"/>
    </row>
    <row r="1003" spans="1:38">
      <c r="A1003" s="229"/>
      <c r="B1003" s="229"/>
      <c r="C1003" s="229"/>
      <c r="D1003" s="229"/>
      <c r="E1003" s="229"/>
      <c r="F1003" s="229"/>
      <c r="G1003" s="229"/>
      <c r="H1003" s="229"/>
      <c r="I1003" s="229"/>
      <c r="J1003" s="229"/>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3"/>
      <c r="AH1003" s="3"/>
      <c r="AI1003" s="3"/>
      <c r="AJ1003" s="3"/>
      <c r="AK1003" s="3"/>
      <c r="AL1003" s="3"/>
    </row>
    <row r="1004" spans="1:38">
      <c r="A1004" s="229"/>
      <c r="B1004" s="229"/>
      <c r="C1004" s="229"/>
      <c r="D1004" s="229"/>
      <c r="E1004" s="229"/>
      <c r="F1004" s="229"/>
      <c r="G1004" s="229"/>
      <c r="H1004" s="229"/>
      <c r="I1004" s="229"/>
      <c r="J1004" s="229"/>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3"/>
      <c r="AH1004" s="3"/>
      <c r="AI1004" s="3"/>
      <c r="AJ1004" s="3"/>
      <c r="AK1004" s="3"/>
      <c r="AL1004" s="3"/>
    </row>
    <row r="1005" spans="1:38">
      <c r="A1005" s="229"/>
      <c r="B1005" s="229"/>
      <c r="C1005" s="229"/>
      <c r="D1005" s="229"/>
      <c r="E1005" s="229"/>
      <c r="F1005" s="229"/>
      <c r="G1005" s="229"/>
      <c r="H1005" s="229"/>
      <c r="I1005" s="229"/>
      <c r="J1005" s="229"/>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3"/>
      <c r="AH1005" s="3"/>
      <c r="AI1005" s="3"/>
      <c r="AJ1005" s="3"/>
      <c r="AK1005" s="3"/>
      <c r="AL1005" s="3"/>
    </row>
    <row r="1006" spans="1:38">
      <c r="A1006" s="229"/>
      <c r="B1006" s="229"/>
      <c r="C1006" s="229"/>
      <c r="D1006" s="229"/>
      <c r="E1006" s="229"/>
      <c r="F1006" s="229"/>
      <c r="G1006" s="229"/>
      <c r="H1006" s="229"/>
      <c r="I1006" s="229"/>
      <c r="J1006" s="229"/>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3"/>
      <c r="AH1006" s="3"/>
      <c r="AI1006" s="3"/>
      <c r="AJ1006" s="3"/>
      <c r="AK1006" s="3"/>
      <c r="AL1006" s="3"/>
    </row>
    <row r="1007" spans="1:38">
      <c r="A1007" s="229"/>
      <c r="B1007" s="229"/>
      <c r="C1007" s="229"/>
      <c r="D1007" s="229"/>
      <c r="E1007" s="229"/>
      <c r="F1007" s="229"/>
      <c r="G1007" s="229"/>
      <c r="H1007" s="229"/>
      <c r="I1007" s="229"/>
      <c r="J1007" s="229"/>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3"/>
      <c r="AH1007" s="3"/>
      <c r="AI1007" s="3"/>
      <c r="AJ1007" s="3"/>
      <c r="AK1007" s="3"/>
      <c r="AL1007" s="3"/>
    </row>
    <row r="1008" spans="1:38">
      <c r="A1008" s="229"/>
      <c r="B1008" s="229"/>
      <c r="C1008" s="229"/>
      <c r="D1008" s="229"/>
      <c r="E1008" s="229"/>
      <c r="F1008" s="229"/>
      <c r="G1008" s="229"/>
      <c r="H1008" s="229"/>
      <c r="I1008" s="229"/>
      <c r="J1008" s="229"/>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3"/>
      <c r="AH1008" s="3"/>
      <c r="AI1008" s="3"/>
      <c r="AJ1008" s="3"/>
      <c r="AK1008" s="3"/>
      <c r="AL1008" s="3"/>
    </row>
    <row r="1009" spans="1:38">
      <c r="A1009" s="229"/>
      <c r="B1009" s="229"/>
      <c r="C1009" s="229"/>
      <c r="D1009" s="229"/>
      <c r="E1009" s="229"/>
      <c r="F1009" s="229"/>
      <c r="G1009" s="229"/>
      <c r="H1009" s="229"/>
      <c r="I1009" s="229"/>
      <c r="J1009" s="229"/>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3"/>
      <c r="AH1009" s="3"/>
      <c r="AI1009" s="3"/>
      <c r="AJ1009" s="3"/>
      <c r="AK1009" s="3"/>
      <c r="AL1009" s="3"/>
    </row>
    <row r="1010" spans="1:38">
      <c r="A1010" s="229"/>
      <c r="B1010" s="229"/>
      <c r="C1010" s="229"/>
      <c r="D1010" s="229"/>
      <c r="E1010" s="229"/>
      <c r="F1010" s="229"/>
      <c r="G1010" s="229"/>
      <c r="H1010" s="229"/>
      <c r="I1010" s="229"/>
      <c r="J1010" s="229"/>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3"/>
      <c r="AH1010" s="3"/>
      <c r="AI1010" s="3"/>
      <c r="AJ1010" s="3"/>
      <c r="AK1010" s="3"/>
      <c r="AL1010" s="3"/>
    </row>
    <row r="1011" spans="1:38">
      <c r="A1011" s="229"/>
      <c r="B1011" s="229"/>
      <c r="C1011" s="229"/>
      <c r="D1011" s="229"/>
      <c r="E1011" s="229"/>
      <c r="F1011" s="229"/>
      <c r="G1011" s="229"/>
      <c r="H1011" s="229"/>
      <c r="I1011" s="229"/>
      <c r="J1011" s="229"/>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3"/>
      <c r="AH1011" s="3"/>
      <c r="AI1011" s="3"/>
      <c r="AJ1011" s="3"/>
      <c r="AK1011" s="3"/>
      <c r="AL1011" s="3"/>
    </row>
    <row r="1012" spans="1:38">
      <c r="A1012" s="229"/>
      <c r="B1012" s="229"/>
      <c r="C1012" s="229"/>
      <c r="D1012" s="229"/>
      <c r="E1012" s="229"/>
      <c r="F1012" s="229"/>
      <c r="G1012" s="229"/>
      <c r="H1012" s="229"/>
      <c r="I1012" s="229"/>
      <c r="J1012" s="229"/>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3"/>
      <c r="AH1012" s="3"/>
      <c r="AI1012" s="3"/>
      <c r="AJ1012" s="3"/>
      <c r="AK1012" s="3"/>
      <c r="AL1012" s="3"/>
    </row>
    <row r="1013" spans="1:38">
      <c r="A1013" s="229"/>
      <c r="B1013" s="229"/>
      <c r="C1013" s="229"/>
      <c r="D1013" s="229"/>
      <c r="E1013" s="229"/>
      <c r="F1013" s="229"/>
      <c r="G1013" s="229"/>
      <c r="H1013" s="229"/>
      <c r="I1013" s="229"/>
      <c r="J1013" s="229"/>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3"/>
      <c r="AH1013" s="3"/>
      <c r="AI1013" s="3"/>
      <c r="AJ1013" s="3"/>
      <c r="AK1013" s="3"/>
      <c r="AL1013" s="3"/>
    </row>
    <row r="1014" spans="1:38">
      <c r="A1014" s="229"/>
      <c r="B1014" s="229"/>
      <c r="C1014" s="229"/>
      <c r="D1014" s="229"/>
      <c r="E1014" s="229"/>
      <c r="F1014" s="229"/>
      <c r="G1014" s="229"/>
      <c r="H1014" s="229"/>
      <c r="I1014" s="229"/>
      <c r="J1014" s="229"/>
      <c r="K1014" s="6"/>
      <c r="L1014" s="6"/>
      <c r="M1014" s="6"/>
      <c r="N1014" s="6"/>
      <c r="O1014" s="6"/>
      <c r="P1014" s="6"/>
      <c r="Q1014" s="6"/>
      <c r="R1014" s="6"/>
      <c r="S1014" s="6"/>
      <c r="T1014" s="6"/>
      <c r="U1014" s="6"/>
      <c r="V1014" s="6"/>
      <c r="W1014" s="6"/>
      <c r="X1014" s="6"/>
      <c r="Y1014" s="6"/>
      <c r="Z1014" s="6"/>
      <c r="AA1014" s="6"/>
      <c r="AB1014" s="6"/>
      <c r="AC1014" s="6"/>
      <c r="AD1014" s="6"/>
      <c r="AE1014" s="6"/>
      <c r="AF1014" s="6"/>
      <c r="AG1014" s="3"/>
      <c r="AH1014" s="3"/>
      <c r="AI1014" s="3"/>
      <c r="AJ1014" s="3"/>
      <c r="AK1014" s="3"/>
      <c r="AL1014" s="3"/>
    </row>
    <row r="1015" spans="1:38">
      <c r="A1015" s="229"/>
      <c r="B1015" s="229"/>
      <c r="C1015" s="229"/>
      <c r="D1015" s="229"/>
      <c r="E1015" s="229"/>
      <c r="F1015" s="229"/>
      <c r="G1015" s="229"/>
      <c r="H1015" s="229"/>
      <c r="I1015" s="229"/>
      <c r="J1015" s="229"/>
      <c r="K1015" s="6"/>
      <c r="L1015" s="6"/>
      <c r="M1015" s="6"/>
      <c r="N1015" s="6"/>
      <c r="O1015" s="6"/>
      <c r="P1015" s="6"/>
      <c r="Q1015" s="6"/>
      <c r="R1015" s="6"/>
      <c r="S1015" s="6"/>
      <c r="T1015" s="6"/>
      <c r="U1015" s="6"/>
      <c r="V1015" s="6"/>
      <c r="W1015" s="6"/>
      <c r="X1015" s="6"/>
      <c r="Y1015" s="6"/>
      <c r="Z1015" s="6"/>
      <c r="AA1015" s="6"/>
      <c r="AB1015" s="6"/>
      <c r="AC1015" s="6"/>
      <c r="AD1015" s="6"/>
      <c r="AE1015" s="6"/>
      <c r="AF1015" s="6"/>
      <c r="AG1015" s="3"/>
      <c r="AH1015" s="3"/>
      <c r="AI1015" s="3"/>
      <c r="AJ1015" s="3"/>
      <c r="AK1015" s="3"/>
      <c r="AL1015" s="3"/>
    </row>
    <row r="1016" spans="1:38">
      <c r="A1016" s="229"/>
      <c r="B1016" s="229"/>
      <c r="C1016" s="229"/>
      <c r="D1016" s="229"/>
      <c r="E1016" s="229"/>
      <c r="F1016" s="229"/>
      <c r="G1016" s="229"/>
      <c r="H1016" s="229"/>
      <c r="I1016" s="229"/>
      <c r="J1016" s="229"/>
      <c r="K1016" s="6"/>
      <c r="L1016" s="6"/>
      <c r="M1016" s="6"/>
      <c r="N1016" s="6"/>
      <c r="O1016" s="6"/>
      <c r="P1016" s="6"/>
      <c r="Q1016" s="6"/>
      <c r="R1016" s="6"/>
      <c r="S1016" s="6"/>
      <c r="T1016" s="6"/>
      <c r="U1016" s="6"/>
      <c r="V1016" s="6"/>
      <c r="W1016" s="6"/>
      <c r="X1016" s="6"/>
      <c r="Y1016" s="6"/>
      <c r="Z1016" s="6"/>
      <c r="AA1016" s="6"/>
      <c r="AB1016" s="6"/>
      <c r="AC1016" s="6"/>
      <c r="AD1016" s="6"/>
      <c r="AE1016" s="6"/>
      <c r="AF1016" s="6"/>
      <c r="AG1016" s="3"/>
      <c r="AH1016" s="3"/>
      <c r="AI1016" s="3"/>
      <c r="AJ1016" s="3"/>
      <c r="AK1016" s="3"/>
      <c r="AL1016" s="3"/>
    </row>
    <row r="1017" spans="1:38">
      <c r="A1017" s="229"/>
      <c r="B1017" s="229"/>
      <c r="C1017" s="229"/>
      <c r="D1017" s="229"/>
      <c r="E1017" s="229"/>
      <c r="F1017" s="229"/>
      <c r="G1017" s="229"/>
      <c r="H1017" s="229"/>
      <c r="I1017" s="229"/>
      <c r="J1017" s="229"/>
      <c r="K1017" s="6"/>
      <c r="L1017" s="6"/>
      <c r="M1017" s="6"/>
      <c r="N1017" s="6"/>
      <c r="O1017" s="6"/>
      <c r="P1017" s="6"/>
      <c r="Q1017" s="6"/>
      <c r="R1017" s="6"/>
      <c r="S1017" s="6"/>
      <c r="T1017" s="6"/>
      <c r="U1017" s="6"/>
      <c r="V1017" s="6"/>
      <c r="W1017" s="6"/>
      <c r="X1017" s="6"/>
      <c r="Y1017" s="6"/>
      <c r="Z1017" s="6"/>
      <c r="AA1017" s="6"/>
      <c r="AB1017" s="6"/>
      <c r="AC1017" s="6"/>
      <c r="AD1017" s="6"/>
      <c r="AE1017" s="6"/>
      <c r="AF1017" s="6"/>
      <c r="AG1017" s="3"/>
      <c r="AH1017" s="3"/>
      <c r="AI1017" s="3"/>
      <c r="AJ1017" s="3"/>
      <c r="AK1017" s="3"/>
      <c r="AL1017" s="3"/>
    </row>
    <row r="1018" spans="1:38">
      <c r="A1018" s="229"/>
      <c r="B1018" s="229"/>
      <c r="C1018" s="229"/>
      <c r="D1018" s="229"/>
      <c r="E1018" s="229"/>
      <c r="F1018" s="229"/>
      <c r="G1018" s="229"/>
      <c r="H1018" s="229"/>
      <c r="I1018" s="229"/>
      <c r="J1018" s="229"/>
      <c r="K1018" s="6"/>
      <c r="L1018" s="6"/>
      <c r="M1018" s="6"/>
      <c r="N1018" s="6"/>
      <c r="O1018" s="6"/>
      <c r="P1018" s="6"/>
      <c r="Q1018" s="6"/>
      <c r="R1018" s="6"/>
      <c r="S1018" s="6"/>
      <c r="T1018" s="6"/>
      <c r="U1018" s="6"/>
      <c r="V1018" s="6"/>
      <c r="W1018" s="6"/>
      <c r="X1018" s="6"/>
      <c r="Y1018" s="6"/>
      <c r="Z1018" s="6"/>
      <c r="AA1018" s="6"/>
      <c r="AB1018" s="6"/>
      <c r="AC1018" s="6"/>
      <c r="AD1018" s="6"/>
      <c r="AE1018" s="6"/>
      <c r="AF1018" s="6"/>
      <c r="AG1018" s="3"/>
      <c r="AH1018" s="3"/>
      <c r="AI1018" s="3"/>
      <c r="AJ1018" s="3"/>
      <c r="AK1018" s="3"/>
      <c r="AL1018" s="3"/>
    </row>
    <row r="1019" spans="1:38">
      <c r="A1019" s="229"/>
      <c r="B1019" s="229"/>
      <c r="C1019" s="229"/>
      <c r="D1019" s="229"/>
      <c r="E1019" s="229"/>
      <c r="F1019" s="229"/>
      <c r="G1019" s="229"/>
      <c r="H1019" s="229"/>
      <c r="I1019" s="229"/>
      <c r="J1019" s="229"/>
      <c r="K1019" s="6"/>
      <c r="L1019" s="6"/>
      <c r="M1019" s="6"/>
      <c r="N1019" s="6"/>
      <c r="O1019" s="6"/>
      <c r="P1019" s="6"/>
      <c r="Q1019" s="6"/>
      <c r="R1019" s="6"/>
      <c r="S1019" s="6"/>
      <c r="T1019" s="6"/>
      <c r="U1019" s="6"/>
      <c r="V1019" s="6"/>
      <c r="W1019" s="6"/>
      <c r="X1019" s="6"/>
      <c r="Y1019" s="6"/>
      <c r="Z1019" s="6"/>
      <c r="AA1019" s="6"/>
      <c r="AB1019" s="6"/>
      <c r="AC1019" s="6"/>
      <c r="AD1019" s="6"/>
      <c r="AE1019" s="6"/>
      <c r="AF1019" s="6"/>
      <c r="AG1019" s="3"/>
      <c r="AH1019" s="3"/>
      <c r="AI1019" s="3"/>
      <c r="AJ1019" s="3"/>
      <c r="AK1019" s="3"/>
      <c r="AL1019" s="3"/>
    </row>
    <row r="1020" spans="1:38">
      <c r="A1020" s="229"/>
      <c r="B1020" s="229"/>
      <c r="C1020" s="229"/>
      <c r="D1020" s="229"/>
      <c r="E1020" s="229"/>
      <c r="F1020" s="229"/>
      <c r="G1020" s="229"/>
      <c r="H1020" s="229"/>
      <c r="I1020" s="229"/>
      <c r="J1020" s="229"/>
      <c r="K1020" s="6"/>
      <c r="L1020" s="6"/>
      <c r="M1020" s="6"/>
      <c r="N1020" s="6"/>
      <c r="O1020" s="6"/>
      <c r="P1020" s="6"/>
      <c r="Q1020" s="6"/>
      <c r="R1020" s="6"/>
      <c r="S1020" s="6"/>
      <c r="T1020" s="6"/>
      <c r="U1020" s="6"/>
      <c r="V1020" s="6"/>
      <c r="W1020" s="6"/>
      <c r="X1020" s="6"/>
      <c r="Y1020" s="6"/>
      <c r="Z1020" s="6"/>
      <c r="AA1020" s="6"/>
      <c r="AB1020" s="6"/>
      <c r="AC1020" s="6"/>
      <c r="AD1020" s="6"/>
      <c r="AE1020" s="6"/>
      <c r="AF1020" s="6"/>
      <c r="AG1020" s="3"/>
      <c r="AH1020" s="3"/>
      <c r="AI1020" s="3"/>
      <c r="AJ1020" s="3"/>
      <c r="AK1020" s="3"/>
      <c r="AL1020" s="3"/>
    </row>
    <row r="1021" spans="1:38">
      <c r="A1021" s="229"/>
      <c r="B1021" s="229"/>
      <c r="C1021" s="229"/>
      <c r="D1021" s="229"/>
      <c r="E1021" s="229"/>
      <c r="F1021" s="229"/>
      <c r="G1021" s="229"/>
      <c r="H1021" s="229"/>
      <c r="I1021" s="229"/>
      <c r="J1021" s="229"/>
      <c r="K1021" s="6"/>
      <c r="L1021" s="6"/>
      <c r="M1021" s="6"/>
      <c r="N1021" s="6"/>
      <c r="O1021" s="6"/>
      <c r="P1021" s="6"/>
      <c r="Q1021" s="6"/>
      <c r="R1021" s="6"/>
      <c r="S1021" s="6"/>
      <c r="T1021" s="6"/>
      <c r="U1021" s="6"/>
      <c r="V1021" s="6"/>
      <c r="W1021" s="6"/>
      <c r="X1021" s="6"/>
      <c r="Y1021" s="6"/>
      <c r="Z1021" s="6"/>
      <c r="AA1021" s="6"/>
      <c r="AB1021" s="6"/>
      <c r="AC1021" s="6"/>
      <c r="AD1021" s="6"/>
      <c r="AE1021" s="6"/>
      <c r="AF1021" s="6"/>
      <c r="AG1021" s="3"/>
      <c r="AH1021" s="3"/>
      <c r="AI1021" s="3"/>
      <c r="AJ1021" s="3"/>
      <c r="AK1021" s="3"/>
      <c r="AL1021" s="3"/>
    </row>
    <row r="1022" spans="1:38">
      <c r="A1022" s="229"/>
      <c r="B1022" s="229"/>
      <c r="C1022" s="229"/>
      <c r="D1022" s="229"/>
      <c r="E1022" s="229"/>
      <c r="F1022" s="229"/>
      <c r="G1022" s="229"/>
      <c r="H1022" s="229"/>
      <c r="I1022" s="229"/>
      <c r="J1022" s="229"/>
      <c r="K1022" s="6"/>
      <c r="L1022" s="6"/>
      <c r="M1022" s="6"/>
      <c r="N1022" s="6"/>
      <c r="O1022" s="6"/>
      <c r="P1022" s="6"/>
      <c r="Q1022" s="6"/>
      <c r="R1022" s="6"/>
      <c r="S1022" s="6"/>
      <c r="T1022" s="6"/>
      <c r="U1022" s="6"/>
      <c r="V1022" s="6"/>
      <c r="W1022" s="6"/>
      <c r="X1022" s="6"/>
      <c r="Y1022" s="6"/>
      <c r="Z1022" s="6"/>
      <c r="AA1022" s="6"/>
      <c r="AB1022" s="6"/>
      <c r="AC1022" s="6"/>
      <c r="AD1022" s="6"/>
      <c r="AE1022" s="6"/>
      <c r="AF1022" s="6"/>
      <c r="AG1022" s="3"/>
      <c r="AH1022" s="3"/>
      <c r="AI1022" s="3"/>
      <c r="AJ1022" s="3"/>
      <c r="AK1022" s="3"/>
      <c r="AL1022" s="3"/>
    </row>
    <row r="1023" spans="1:38">
      <c r="A1023" s="229"/>
      <c r="B1023" s="229"/>
      <c r="C1023" s="229"/>
      <c r="D1023" s="229"/>
      <c r="E1023" s="229"/>
      <c r="F1023" s="229"/>
      <c r="G1023" s="229"/>
      <c r="H1023" s="229"/>
      <c r="I1023" s="229"/>
      <c r="J1023" s="229"/>
      <c r="K1023" s="6"/>
      <c r="L1023" s="6"/>
      <c r="M1023" s="6"/>
      <c r="N1023" s="6"/>
      <c r="O1023" s="6"/>
      <c r="P1023" s="6"/>
      <c r="Q1023" s="6"/>
      <c r="R1023" s="6"/>
      <c r="S1023" s="6"/>
      <c r="T1023" s="6"/>
      <c r="U1023" s="6"/>
      <c r="V1023" s="6"/>
      <c r="W1023" s="6"/>
      <c r="X1023" s="6"/>
      <c r="Y1023" s="6"/>
      <c r="Z1023" s="6"/>
      <c r="AA1023" s="6"/>
      <c r="AB1023" s="6"/>
      <c r="AC1023" s="6"/>
      <c r="AD1023" s="6"/>
      <c r="AE1023" s="6"/>
      <c r="AF1023" s="6"/>
      <c r="AG1023" s="3"/>
      <c r="AH1023" s="3"/>
      <c r="AI1023" s="3"/>
      <c r="AJ1023" s="3"/>
      <c r="AK1023" s="3"/>
      <c r="AL1023" s="3"/>
    </row>
    <row r="1024" spans="1:38">
      <c r="A1024" s="229"/>
      <c r="B1024" s="229"/>
      <c r="C1024" s="229"/>
      <c r="D1024" s="229"/>
      <c r="E1024" s="229"/>
      <c r="F1024" s="229"/>
      <c r="G1024" s="229"/>
      <c r="H1024" s="229"/>
      <c r="I1024" s="229"/>
      <c r="J1024" s="229"/>
      <c r="K1024" s="6"/>
      <c r="L1024" s="6"/>
      <c r="M1024" s="6"/>
      <c r="N1024" s="6"/>
      <c r="O1024" s="6"/>
      <c r="P1024" s="6"/>
      <c r="Q1024" s="6"/>
      <c r="R1024" s="6"/>
      <c r="S1024" s="6"/>
      <c r="T1024" s="6"/>
      <c r="U1024" s="6"/>
      <c r="V1024" s="6"/>
      <c r="W1024" s="6"/>
      <c r="X1024" s="6"/>
      <c r="Y1024" s="6"/>
      <c r="Z1024" s="6"/>
      <c r="AA1024" s="6"/>
      <c r="AB1024" s="6"/>
      <c r="AC1024" s="6"/>
      <c r="AD1024" s="6"/>
      <c r="AE1024" s="6"/>
      <c r="AF1024" s="6"/>
      <c r="AG1024" s="3"/>
      <c r="AH1024" s="3"/>
      <c r="AI1024" s="3"/>
      <c r="AJ1024" s="3"/>
      <c r="AK1024" s="3"/>
      <c r="AL1024" s="3"/>
    </row>
    <row r="1025" spans="1:38">
      <c r="A1025" s="229"/>
      <c r="B1025" s="229"/>
      <c r="C1025" s="229"/>
      <c r="D1025" s="229"/>
      <c r="E1025" s="229"/>
      <c r="F1025" s="229"/>
      <c r="G1025" s="229"/>
      <c r="H1025" s="229"/>
      <c r="I1025" s="229"/>
      <c r="J1025" s="229"/>
      <c r="K1025" s="6"/>
      <c r="L1025" s="6"/>
      <c r="M1025" s="6"/>
      <c r="N1025" s="6"/>
      <c r="O1025" s="6"/>
      <c r="P1025" s="6"/>
      <c r="Q1025" s="6"/>
      <c r="R1025" s="6"/>
      <c r="S1025" s="6"/>
      <c r="T1025" s="6"/>
      <c r="U1025" s="6"/>
      <c r="V1025" s="6"/>
      <c r="W1025" s="6"/>
      <c r="X1025" s="6"/>
      <c r="Y1025" s="6"/>
      <c r="Z1025" s="6"/>
      <c r="AA1025" s="6"/>
      <c r="AB1025" s="6"/>
      <c r="AC1025" s="6"/>
      <c r="AD1025" s="6"/>
      <c r="AE1025" s="6"/>
      <c r="AF1025" s="6"/>
      <c r="AG1025" s="3"/>
      <c r="AH1025" s="3"/>
      <c r="AI1025" s="3"/>
      <c r="AJ1025" s="3"/>
      <c r="AK1025" s="3"/>
      <c r="AL1025" s="3"/>
    </row>
    <row r="1026" spans="1:38">
      <c r="A1026" s="229"/>
      <c r="B1026" s="229"/>
      <c r="C1026" s="229"/>
      <c r="D1026" s="229"/>
      <c r="E1026" s="229"/>
      <c r="F1026" s="229"/>
      <c r="G1026" s="229"/>
      <c r="H1026" s="229"/>
      <c r="I1026" s="229"/>
      <c r="J1026" s="229"/>
      <c r="K1026" s="6"/>
      <c r="L1026" s="6"/>
      <c r="M1026" s="6"/>
      <c r="N1026" s="6"/>
      <c r="O1026" s="6"/>
      <c r="P1026" s="6"/>
      <c r="Q1026" s="6"/>
      <c r="R1026" s="6"/>
      <c r="S1026" s="6"/>
      <c r="T1026" s="6"/>
      <c r="U1026" s="6"/>
      <c r="V1026" s="6"/>
      <c r="W1026" s="6"/>
      <c r="X1026" s="6"/>
      <c r="Y1026" s="6"/>
      <c r="Z1026" s="6"/>
      <c r="AA1026" s="6"/>
      <c r="AB1026" s="6"/>
      <c r="AC1026" s="6"/>
      <c r="AD1026" s="6"/>
      <c r="AE1026" s="6"/>
      <c r="AF1026" s="6"/>
      <c r="AG1026" s="3"/>
      <c r="AH1026" s="3"/>
      <c r="AI1026" s="3"/>
      <c r="AJ1026" s="3"/>
      <c r="AK1026" s="3"/>
      <c r="AL1026" s="3"/>
    </row>
    <row r="1027" spans="1:38">
      <c r="A1027" s="229"/>
      <c r="B1027" s="229"/>
      <c r="C1027" s="229"/>
      <c r="D1027" s="229"/>
      <c r="E1027" s="229"/>
      <c r="F1027" s="229"/>
      <c r="G1027" s="229"/>
      <c r="H1027" s="229"/>
      <c r="I1027" s="229"/>
      <c r="J1027" s="229"/>
      <c r="K1027" s="6"/>
      <c r="L1027" s="6"/>
      <c r="M1027" s="6"/>
      <c r="N1027" s="6"/>
      <c r="O1027" s="6"/>
      <c r="P1027" s="6"/>
      <c r="Q1027" s="6"/>
      <c r="R1027" s="6"/>
      <c r="S1027" s="6"/>
      <c r="T1027" s="6"/>
      <c r="U1027" s="6"/>
      <c r="V1027" s="6"/>
      <c r="W1027" s="6"/>
      <c r="X1027" s="6"/>
      <c r="Y1027" s="6"/>
      <c r="Z1027" s="6"/>
      <c r="AA1027" s="6"/>
      <c r="AB1027" s="6"/>
      <c r="AC1027" s="6"/>
      <c r="AD1027" s="6"/>
      <c r="AE1027" s="6"/>
      <c r="AF1027" s="6"/>
      <c r="AG1027" s="3"/>
      <c r="AH1027" s="3"/>
      <c r="AI1027" s="3"/>
      <c r="AJ1027" s="3"/>
      <c r="AK1027" s="3"/>
      <c r="AL1027" s="3"/>
    </row>
    <row r="1028" spans="1:38">
      <c r="A1028" s="229"/>
      <c r="B1028" s="229"/>
      <c r="C1028" s="229"/>
      <c r="D1028" s="229"/>
      <c r="E1028" s="229"/>
      <c r="F1028" s="229"/>
      <c r="G1028" s="229"/>
      <c r="H1028" s="229"/>
      <c r="I1028" s="229"/>
      <c r="J1028" s="229"/>
      <c r="K1028" s="6"/>
      <c r="L1028" s="6"/>
      <c r="M1028" s="6"/>
      <c r="N1028" s="6"/>
      <c r="O1028" s="6"/>
      <c r="P1028" s="6"/>
      <c r="Q1028" s="6"/>
      <c r="R1028" s="6"/>
      <c r="S1028" s="6"/>
      <c r="T1028" s="6"/>
      <c r="U1028" s="6"/>
      <c r="V1028" s="6"/>
      <c r="W1028" s="6"/>
      <c r="X1028" s="6"/>
      <c r="Y1028" s="6"/>
      <c r="Z1028" s="6"/>
      <c r="AA1028" s="6"/>
      <c r="AB1028" s="6"/>
      <c r="AC1028" s="6"/>
      <c r="AD1028" s="6"/>
      <c r="AE1028" s="6"/>
      <c r="AF1028" s="6"/>
      <c r="AG1028" s="3"/>
      <c r="AH1028" s="3"/>
      <c r="AI1028" s="3"/>
      <c r="AJ1028" s="3"/>
      <c r="AK1028" s="3"/>
      <c r="AL1028" s="3"/>
    </row>
    <row r="1029" spans="1:38">
      <c r="A1029" s="229"/>
      <c r="B1029" s="229"/>
      <c r="C1029" s="229"/>
      <c r="D1029" s="229"/>
      <c r="E1029" s="229"/>
      <c r="F1029" s="229"/>
      <c r="G1029" s="229"/>
      <c r="H1029" s="229"/>
      <c r="I1029" s="229"/>
      <c r="J1029" s="229"/>
      <c r="K1029" s="6"/>
      <c r="L1029" s="6"/>
      <c r="M1029" s="6"/>
      <c r="N1029" s="6"/>
      <c r="O1029" s="6"/>
      <c r="P1029" s="6"/>
      <c r="Q1029" s="6"/>
      <c r="R1029" s="6"/>
      <c r="S1029" s="6"/>
      <c r="T1029" s="6"/>
      <c r="U1029" s="6"/>
      <c r="V1029" s="6"/>
      <c r="W1029" s="6"/>
      <c r="X1029" s="6"/>
      <c r="Y1029" s="6"/>
      <c r="Z1029" s="6"/>
      <c r="AA1029" s="6"/>
      <c r="AB1029" s="6"/>
      <c r="AC1029" s="6"/>
      <c r="AD1029" s="6"/>
      <c r="AE1029" s="6"/>
      <c r="AF1029" s="6"/>
      <c r="AG1029" s="3"/>
      <c r="AH1029" s="3"/>
      <c r="AI1029" s="3"/>
      <c r="AJ1029" s="3"/>
      <c r="AK1029" s="3"/>
      <c r="AL1029" s="3"/>
    </row>
    <row r="1030" spans="1:38">
      <c r="A1030" s="230"/>
      <c r="B1030" s="230"/>
      <c r="C1030" s="230"/>
      <c r="D1030" s="230"/>
      <c r="E1030" s="230"/>
      <c r="F1030" s="230"/>
      <c r="G1030" s="230"/>
      <c r="H1030" s="230"/>
      <c r="I1030" s="230"/>
      <c r="J1030" s="230"/>
    </row>
    <row r="1031" spans="1:38">
      <c r="A1031" s="230"/>
      <c r="B1031" s="230"/>
      <c r="C1031" s="230"/>
      <c r="D1031" s="230"/>
      <c r="E1031" s="230"/>
      <c r="F1031" s="230"/>
      <c r="G1031" s="230"/>
      <c r="H1031" s="230"/>
      <c r="I1031" s="230"/>
      <c r="J1031" s="230"/>
    </row>
    <row r="1032" spans="1:38">
      <c r="A1032" s="230"/>
      <c r="B1032" s="230"/>
      <c r="C1032" s="230"/>
      <c r="D1032" s="230"/>
      <c r="E1032" s="230"/>
      <c r="F1032" s="230"/>
      <c r="G1032" s="230"/>
      <c r="H1032" s="230"/>
      <c r="I1032" s="230"/>
      <c r="J1032" s="230"/>
    </row>
    <row r="1033" spans="1:38">
      <c r="A1033" s="230"/>
      <c r="B1033" s="230"/>
      <c r="C1033" s="230"/>
      <c r="D1033" s="230"/>
      <c r="E1033" s="230"/>
      <c r="F1033" s="230"/>
      <c r="G1033" s="230"/>
      <c r="H1033" s="230"/>
      <c r="I1033" s="230"/>
      <c r="J1033" s="230"/>
    </row>
    <row r="1034" spans="1:38">
      <c r="A1034" s="230"/>
      <c r="B1034" s="230"/>
      <c r="C1034" s="230"/>
      <c r="D1034" s="230"/>
      <c r="E1034" s="230"/>
      <c r="F1034" s="230"/>
      <c r="G1034" s="230"/>
      <c r="H1034" s="230"/>
      <c r="I1034" s="230"/>
      <c r="J1034" s="230"/>
    </row>
    <row r="1035" spans="1:38">
      <c r="A1035" s="230"/>
      <c r="B1035" s="230"/>
      <c r="C1035" s="230"/>
      <c r="D1035" s="230"/>
      <c r="E1035" s="230"/>
      <c r="F1035" s="230"/>
      <c r="G1035" s="230"/>
      <c r="H1035" s="230"/>
      <c r="I1035" s="230"/>
      <c r="J1035" s="230"/>
    </row>
    <row r="1036" spans="1:38">
      <c r="A1036" s="230"/>
      <c r="B1036" s="230"/>
      <c r="C1036" s="230"/>
      <c r="D1036" s="230"/>
      <c r="E1036" s="230"/>
      <c r="F1036" s="230"/>
      <c r="G1036" s="230"/>
      <c r="H1036" s="230"/>
      <c r="I1036" s="230"/>
      <c r="J1036" s="230"/>
    </row>
    <row r="1037" spans="1:38">
      <c r="A1037" s="230"/>
      <c r="B1037" s="230"/>
      <c r="C1037" s="230"/>
      <c r="D1037" s="230"/>
      <c r="E1037" s="230"/>
      <c r="F1037" s="230"/>
      <c r="G1037" s="230"/>
      <c r="H1037" s="230"/>
      <c r="I1037" s="230"/>
      <c r="J1037" s="230"/>
    </row>
    <row r="1038" spans="1:38">
      <c r="A1038" s="230"/>
      <c r="B1038" s="230"/>
      <c r="C1038" s="230"/>
      <c r="D1038" s="230"/>
      <c r="E1038" s="230"/>
      <c r="F1038" s="230"/>
      <c r="G1038" s="230"/>
      <c r="H1038" s="230"/>
      <c r="I1038" s="230"/>
      <c r="J1038" s="230"/>
    </row>
    <row r="1039" spans="1:38">
      <c r="A1039" s="230"/>
      <c r="B1039" s="230"/>
      <c r="C1039" s="230"/>
      <c r="D1039" s="230"/>
      <c r="E1039" s="230"/>
      <c r="F1039" s="230"/>
      <c r="G1039" s="230"/>
      <c r="H1039" s="230"/>
      <c r="I1039" s="230"/>
      <c r="J1039" s="230"/>
    </row>
    <row r="1040" spans="1:38">
      <c r="A1040" s="230"/>
      <c r="B1040" s="230"/>
      <c r="C1040" s="230"/>
      <c r="D1040" s="230"/>
      <c r="E1040" s="230"/>
      <c r="F1040" s="230"/>
      <c r="G1040" s="230"/>
      <c r="H1040" s="230"/>
      <c r="I1040" s="230"/>
      <c r="J1040" s="230"/>
    </row>
    <row r="1041" spans="1:10">
      <c r="A1041" s="230"/>
      <c r="B1041" s="230"/>
      <c r="C1041" s="230"/>
      <c r="D1041" s="230"/>
      <c r="E1041" s="230"/>
      <c r="F1041" s="230"/>
      <c r="G1041" s="230"/>
      <c r="H1041" s="230"/>
      <c r="I1041" s="230"/>
      <c r="J1041" s="230"/>
    </row>
    <row r="1042" spans="1:10">
      <c r="A1042" s="230"/>
      <c r="B1042" s="230"/>
      <c r="C1042" s="230"/>
      <c r="D1042" s="230"/>
      <c r="E1042" s="230"/>
      <c r="F1042" s="230"/>
      <c r="G1042" s="230"/>
      <c r="H1042" s="230"/>
      <c r="I1042" s="230"/>
      <c r="J1042" s="230"/>
    </row>
    <row r="1043" spans="1:10">
      <c r="A1043" s="230"/>
      <c r="B1043" s="230"/>
      <c r="C1043" s="230"/>
      <c r="D1043" s="230"/>
      <c r="E1043" s="230"/>
      <c r="F1043" s="230"/>
      <c r="G1043" s="230"/>
      <c r="H1043" s="230"/>
      <c r="I1043" s="230"/>
      <c r="J1043" s="230"/>
    </row>
    <row r="1044" spans="1:10">
      <c r="A1044" s="230"/>
      <c r="B1044" s="230"/>
      <c r="C1044" s="230"/>
      <c r="D1044" s="230"/>
      <c r="E1044" s="230"/>
      <c r="F1044" s="230"/>
      <c r="G1044" s="230"/>
      <c r="H1044" s="230"/>
      <c r="I1044" s="230"/>
      <c r="J1044" s="230"/>
    </row>
    <row r="1045" spans="1:10">
      <c r="A1045" s="230"/>
      <c r="B1045" s="230"/>
      <c r="C1045" s="230"/>
      <c r="D1045" s="230"/>
      <c r="E1045" s="230"/>
      <c r="F1045" s="230"/>
      <c r="G1045" s="230"/>
      <c r="H1045" s="230"/>
      <c r="I1045" s="230"/>
      <c r="J1045" s="230"/>
    </row>
    <row r="1046" spans="1:10">
      <c r="A1046" s="230"/>
      <c r="B1046" s="230"/>
      <c r="C1046" s="230"/>
      <c r="D1046" s="230"/>
      <c r="E1046" s="230"/>
      <c r="F1046" s="230"/>
      <c r="G1046" s="230"/>
      <c r="H1046" s="230"/>
      <c r="I1046" s="230"/>
      <c r="J1046" s="230"/>
    </row>
    <row r="1047" spans="1:10">
      <c r="A1047" s="230"/>
      <c r="B1047" s="230"/>
      <c r="C1047" s="230"/>
      <c r="D1047" s="230"/>
      <c r="E1047" s="230"/>
      <c r="F1047" s="230"/>
      <c r="G1047" s="230"/>
      <c r="H1047" s="230"/>
      <c r="I1047" s="230"/>
      <c r="J1047" s="230"/>
    </row>
    <row r="1048" spans="1:10">
      <c r="A1048" s="230"/>
      <c r="B1048" s="230"/>
      <c r="C1048" s="230"/>
      <c r="D1048" s="230"/>
      <c r="E1048" s="230"/>
      <c r="F1048" s="230"/>
      <c r="G1048" s="230"/>
      <c r="H1048" s="230"/>
      <c r="I1048" s="230"/>
      <c r="J1048" s="230"/>
    </row>
    <row r="1049" spans="1:10">
      <c r="A1049" s="230"/>
      <c r="B1049" s="230"/>
      <c r="C1049" s="230"/>
      <c r="D1049" s="230"/>
      <c r="E1049" s="230"/>
      <c r="F1049" s="230"/>
      <c r="G1049" s="230"/>
      <c r="H1049" s="230"/>
      <c r="I1049" s="230"/>
      <c r="J1049" s="230"/>
    </row>
    <row r="1050" spans="1:10">
      <c r="A1050" s="230"/>
      <c r="B1050" s="230"/>
      <c r="C1050" s="230"/>
      <c r="D1050" s="230"/>
      <c r="E1050" s="230"/>
      <c r="F1050" s="230"/>
      <c r="G1050" s="230"/>
      <c r="H1050" s="230"/>
      <c r="I1050" s="230"/>
      <c r="J1050" s="230"/>
    </row>
    <row r="1051" spans="1:10">
      <c r="A1051" s="230"/>
      <c r="B1051" s="230"/>
      <c r="C1051" s="230"/>
      <c r="D1051" s="230"/>
      <c r="E1051" s="230"/>
      <c r="F1051" s="230"/>
      <c r="G1051" s="230"/>
      <c r="H1051" s="230"/>
      <c r="I1051" s="230"/>
      <c r="J1051" s="230"/>
    </row>
    <row r="1052" spans="1:10">
      <c r="A1052" s="230"/>
      <c r="B1052" s="230"/>
      <c r="C1052" s="230"/>
      <c r="D1052" s="230"/>
      <c r="E1052" s="230"/>
      <c r="F1052" s="230"/>
      <c r="G1052" s="230"/>
      <c r="H1052" s="230"/>
      <c r="I1052" s="230"/>
      <c r="J1052" s="230"/>
    </row>
    <row r="1053" spans="1:10">
      <c r="A1053" s="230"/>
      <c r="B1053" s="230"/>
      <c r="C1053" s="230"/>
      <c r="D1053" s="230"/>
      <c r="E1053" s="230"/>
      <c r="F1053" s="230"/>
      <c r="G1053" s="230"/>
      <c r="H1053" s="230"/>
      <c r="I1053" s="230"/>
      <c r="J1053" s="230"/>
    </row>
    <row r="1054" spans="1:10">
      <c r="A1054" s="230"/>
      <c r="B1054" s="230"/>
      <c r="C1054" s="230"/>
      <c r="D1054" s="230"/>
      <c r="E1054" s="230"/>
      <c r="F1054" s="230"/>
      <c r="G1054" s="230"/>
      <c r="H1054" s="230"/>
      <c r="I1054" s="230"/>
      <c r="J1054" s="230"/>
    </row>
    <row r="1055" spans="1:10">
      <c r="A1055" s="230"/>
      <c r="B1055" s="230"/>
      <c r="C1055" s="230"/>
      <c r="D1055" s="230"/>
      <c r="E1055" s="230"/>
      <c r="F1055" s="230"/>
      <c r="G1055" s="230"/>
      <c r="H1055" s="230"/>
      <c r="I1055" s="230"/>
      <c r="J1055" s="230"/>
    </row>
    <row r="1056" spans="1:10">
      <c r="A1056" s="230"/>
      <c r="B1056" s="230"/>
      <c r="C1056" s="230"/>
      <c r="D1056" s="230"/>
      <c r="E1056" s="230"/>
      <c r="F1056" s="230"/>
      <c r="G1056" s="230"/>
      <c r="H1056" s="230"/>
      <c r="I1056" s="230"/>
      <c r="J1056" s="230"/>
    </row>
    <row r="1057" spans="1:10">
      <c r="A1057" s="230"/>
      <c r="B1057" s="230"/>
      <c r="C1057" s="230"/>
      <c r="D1057" s="230"/>
      <c r="E1057" s="230"/>
      <c r="F1057" s="230"/>
      <c r="G1057" s="230"/>
      <c r="H1057" s="230"/>
      <c r="I1057" s="230"/>
      <c r="J1057" s="230"/>
    </row>
    <row r="1058" spans="1:10">
      <c r="A1058" s="230"/>
      <c r="B1058" s="230"/>
      <c r="C1058" s="230"/>
      <c r="D1058" s="230"/>
      <c r="E1058" s="230"/>
      <c r="F1058" s="230"/>
      <c r="G1058" s="230"/>
      <c r="H1058" s="230"/>
      <c r="I1058" s="230"/>
      <c r="J1058" s="230"/>
    </row>
    <row r="1059" spans="1:10">
      <c r="A1059" s="230"/>
      <c r="B1059" s="230"/>
      <c r="C1059" s="230"/>
      <c r="D1059" s="230"/>
      <c r="E1059" s="230"/>
      <c r="F1059" s="230"/>
      <c r="G1059" s="230"/>
      <c r="H1059" s="230"/>
      <c r="I1059" s="230"/>
      <c r="J1059" s="230"/>
    </row>
    <row r="1060" spans="1:10">
      <c r="A1060" s="230"/>
      <c r="B1060" s="230"/>
      <c r="C1060" s="230"/>
      <c r="D1060" s="230"/>
      <c r="E1060" s="230"/>
      <c r="F1060" s="230"/>
      <c r="G1060" s="230"/>
      <c r="H1060" s="230"/>
      <c r="I1060" s="230"/>
      <c r="J1060" s="230"/>
    </row>
    <row r="1061" spans="1:10">
      <c r="A1061" s="230"/>
      <c r="B1061" s="230"/>
      <c r="C1061" s="230"/>
      <c r="D1061" s="230"/>
      <c r="E1061" s="230"/>
      <c r="F1061" s="230"/>
      <c r="G1061" s="230"/>
      <c r="H1061" s="230"/>
      <c r="I1061" s="230"/>
      <c r="J1061" s="230"/>
    </row>
    <row r="1062" spans="1:10">
      <c r="A1062" s="230"/>
      <c r="B1062" s="230"/>
      <c r="C1062" s="230"/>
      <c r="D1062" s="230"/>
      <c r="E1062" s="230"/>
      <c r="F1062" s="230"/>
      <c r="G1062" s="230"/>
      <c r="H1062" s="230"/>
      <c r="I1062" s="230"/>
      <c r="J1062" s="230"/>
    </row>
    <row r="1063" spans="1:10">
      <c r="A1063" s="230"/>
      <c r="B1063" s="230"/>
      <c r="C1063" s="230"/>
      <c r="D1063" s="230"/>
      <c r="E1063" s="230"/>
      <c r="F1063" s="230"/>
      <c r="G1063" s="230"/>
      <c r="H1063" s="230"/>
      <c r="I1063" s="230"/>
      <c r="J1063" s="230"/>
    </row>
    <row r="1064" spans="1:10">
      <c r="A1064" s="230"/>
      <c r="B1064" s="230"/>
      <c r="C1064" s="230"/>
      <c r="D1064" s="230"/>
      <c r="E1064" s="230"/>
      <c r="F1064" s="230"/>
      <c r="G1064" s="230"/>
      <c r="H1064" s="230"/>
      <c r="I1064" s="230"/>
      <c r="J1064" s="230"/>
    </row>
    <row r="1065" spans="1:10">
      <c r="A1065" s="230"/>
      <c r="B1065" s="230"/>
      <c r="C1065" s="230"/>
      <c r="D1065" s="230"/>
      <c r="E1065" s="230"/>
      <c r="F1065" s="230"/>
      <c r="G1065" s="230"/>
      <c r="H1065" s="230"/>
      <c r="I1065" s="230"/>
      <c r="J1065" s="230"/>
    </row>
    <row r="1066" spans="1:10">
      <c r="A1066" s="230"/>
      <c r="B1066" s="230"/>
      <c r="C1066" s="230"/>
      <c r="D1066" s="230"/>
      <c r="E1066" s="230"/>
      <c r="F1066" s="230"/>
      <c r="G1066" s="230"/>
      <c r="H1066" s="230"/>
      <c r="I1066" s="230"/>
      <c r="J1066" s="230"/>
    </row>
    <row r="1067" spans="1:10">
      <c r="A1067" s="230"/>
      <c r="B1067" s="230"/>
      <c r="C1067" s="230"/>
      <c r="D1067" s="230"/>
      <c r="E1067" s="230"/>
      <c r="F1067" s="230"/>
      <c r="G1067" s="230"/>
      <c r="H1067" s="230"/>
      <c r="I1067" s="230"/>
      <c r="J1067" s="230"/>
    </row>
    <row r="1068" spans="1:10">
      <c r="A1068" s="230"/>
      <c r="B1068" s="230"/>
      <c r="C1068" s="230"/>
      <c r="D1068" s="230"/>
      <c r="E1068" s="230"/>
      <c r="F1068" s="230"/>
      <c r="G1068" s="230"/>
      <c r="H1068" s="230"/>
      <c r="I1068" s="230"/>
      <c r="J1068" s="230"/>
    </row>
    <row r="1069" spans="1:10">
      <c r="A1069" s="230"/>
      <c r="B1069" s="230"/>
      <c r="C1069" s="230"/>
      <c r="D1069" s="230"/>
      <c r="E1069" s="230"/>
      <c r="F1069" s="230"/>
      <c r="G1069" s="230"/>
      <c r="H1069" s="230"/>
      <c r="I1069" s="230"/>
      <c r="J1069" s="230"/>
    </row>
    <row r="1070" spans="1:10">
      <c r="A1070" s="230"/>
      <c r="B1070" s="230"/>
      <c r="C1070" s="230"/>
      <c r="D1070" s="230"/>
      <c r="E1070" s="230"/>
      <c r="F1070" s="230"/>
      <c r="G1070" s="230"/>
      <c r="H1070" s="230"/>
      <c r="I1070" s="230"/>
      <c r="J1070" s="230"/>
    </row>
    <row r="1071" spans="1:10">
      <c r="A1071" s="230"/>
      <c r="B1071" s="230"/>
      <c r="C1071" s="230"/>
      <c r="D1071" s="230"/>
      <c r="E1071" s="230"/>
      <c r="F1071" s="230"/>
      <c r="G1071" s="230"/>
      <c r="H1071" s="230"/>
      <c r="I1071" s="230"/>
      <c r="J1071" s="230"/>
    </row>
    <row r="1072" spans="1:10">
      <c r="A1072" s="230"/>
      <c r="B1072" s="230"/>
      <c r="C1072" s="230"/>
      <c r="D1072" s="230"/>
      <c r="E1072" s="230"/>
      <c r="F1072" s="230"/>
      <c r="G1072" s="230"/>
      <c r="H1072" s="230"/>
      <c r="I1072" s="230"/>
      <c r="J1072" s="230"/>
    </row>
    <row r="1073" spans="1:10">
      <c r="A1073" s="230"/>
      <c r="B1073" s="230"/>
      <c r="C1073" s="230"/>
      <c r="D1073" s="230"/>
      <c r="E1073" s="230"/>
      <c r="F1073" s="230"/>
      <c r="G1073" s="230"/>
      <c r="H1073" s="230"/>
      <c r="I1073" s="230"/>
      <c r="J1073" s="230"/>
    </row>
    <row r="1074" spans="1:10">
      <c r="A1074" s="230"/>
      <c r="B1074" s="230"/>
      <c r="C1074" s="230"/>
      <c r="D1074" s="230"/>
      <c r="E1074" s="230"/>
      <c r="F1074" s="230"/>
      <c r="G1074" s="230"/>
      <c r="H1074" s="230"/>
      <c r="I1074" s="230"/>
      <c r="J1074" s="230"/>
    </row>
    <row r="1075" spans="1:10">
      <c r="A1075" s="230"/>
      <c r="B1075" s="230"/>
      <c r="C1075" s="230"/>
      <c r="D1075" s="230"/>
      <c r="E1075" s="230"/>
      <c r="F1075" s="230"/>
      <c r="G1075" s="230"/>
      <c r="H1075" s="230"/>
      <c r="I1075" s="230"/>
      <c r="J1075" s="230"/>
    </row>
    <row r="1076" spans="1:10">
      <c r="A1076" s="230"/>
      <c r="B1076" s="230"/>
      <c r="C1076" s="230"/>
      <c r="D1076" s="230"/>
      <c r="E1076" s="230"/>
      <c r="F1076" s="230"/>
      <c r="G1076" s="230"/>
      <c r="H1076" s="230"/>
      <c r="I1076" s="230"/>
      <c r="J1076" s="230"/>
    </row>
    <row r="1077" spans="1:10">
      <c r="A1077" s="230"/>
      <c r="B1077" s="230"/>
      <c r="C1077" s="230"/>
      <c r="D1077" s="230"/>
      <c r="E1077" s="230"/>
      <c r="F1077" s="230"/>
      <c r="G1077" s="230"/>
      <c r="H1077" s="230"/>
      <c r="I1077" s="230"/>
      <c r="J1077" s="230"/>
    </row>
    <row r="1078" spans="1:10">
      <c r="A1078" s="230"/>
      <c r="B1078" s="230"/>
      <c r="C1078" s="230"/>
      <c r="D1078" s="230"/>
      <c r="E1078" s="230"/>
      <c r="F1078" s="230"/>
      <c r="G1078" s="230"/>
      <c r="H1078" s="230"/>
      <c r="I1078" s="230"/>
      <c r="J1078" s="230"/>
    </row>
    <row r="1079" spans="1:10">
      <c r="A1079" s="230"/>
      <c r="B1079" s="230"/>
      <c r="C1079" s="230"/>
      <c r="D1079" s="230"/>
      <c r="E1079" s="230"/>
      <c r="F1079" s="230"/>
      <c r="G1079" s="230"/>
      <c r="H1079" s="230"/>
      <c r="I1079" s="230"/>
      <c r="J1079" s="230"/>
    </row>
    <row r="1080" spans="1:10">
      <c r="A1080" s="230"/>
      <c r="B1080" s="230"/>
      <c r="C1080" s="230"/>
      <c r="D1080" s="230"/>
      <c r="E1080" s="230"/>
      <c r="F1080" s="230"/>
      <c r="G1080" s="230"/>
      <c r="H1080" s="230"/>
      <c r="I1080" s="230"/>
      <c r="J1080" s="230"/>
    </row>
    <row r="1081" spans="1:10">
      <c r="A1081" s="230"/>
      <c r="B1081" s="230"/>
      <c r="C1081" s="230"/>
      <c r="D1081" s="230"/>
      <c r="E1081" s="230"/>
      <c r="F1081" s="230"/>
      <c r="G1081" s="230"/>
      <c r="H1081" s="230"/>
      <c r="I1081" s="230"/>
      <c r="J1081" s="230"/>
    </row>
    <row r="1082" spans="1:10">
      <c r="A1082" s="230"/>
      <c r="B1082" s="230"/>
      <c r="C1082" s="230"/>
      <c r="D1082" s="230"/>
      <c r="E1082" s="230"/>
      <c r="F1082" s="230"/>
      <c r="G1082" s="230"/>
      <c r="H1082" s="230"/>
      <c r="I1082" s="230"/>
      <c r="J1082" s="230"/>
    </row>
    <row r="1083" spans="1:10">
      <c r="A1083" s="230"/>
      <c r="B1083" s="230"/>
      <c r="C1083" s="230"/>
      <c r="D1083" s="230"/>
      <c r="E1083" s="230"/>
      <c r="F1083" s="230"/>
      <c r="G1083" s="230"/>
      <c r="H1083" s="230"/>
      <c r="I1083" s="230"/>
      <c r="J1083" s="230"/>
    </row>
    <row r="1084" spans="1:10">
      <c r="A1084" s="230"/>
      <c r="B1084" s="230"/>
      <c r="C1084" s="230"/>
      <c r="D1084" s="230"/>
      <c r="E1084" s="230"/>
      <c r="F1084" s="230"/>
      <c r="G1084" s="230"/>
      <c r="H1084" s="230"/>
      <c r="I1084" s="230"/>
      <c r="J1084" s="230"/>
    </row>
    <row r="1085" spans="1:10">
      <c r="A1085" s="230"/>
      <c r="B1085" s="230"/>
      <c r="C1085" s="230"/>
      <c r="D1085" s="230"/>
      <c r="E1085" s="230"/>
      <c r="F1085" s="230"/>
      <c r="G1085" s="230"/>
      <c r="H1085" s="230"/>
      <c r="I1085" s="230"/>
      <c r="J1085" s="230"/>
    </row>
    <row r="1086" spans="1:10">
      <c r="A1086" s="230"/>
      <c r="B1086" s="230"/>
      <c r="C1086" s="230"/>
      <c r="D1086" s="230"/>
      <c r="E1086" s="230"/>
      <c r="F1086" s="230"/>
      <c r="G1086" s="230"/>
      <c r="H1086" s="230"/>
      <c r="I1086" s="230"/>
      <c r="J1086" s="230"/>
    </row>
    <row r="1087" spans="1:10">
      <c r="A1087" s="230"/>
      <c r="B1087" s="230"/>
      <c r="C1087" s="230"/>
      <c r="D1087" s="230"/>
      <c r="E1087" s="230"/>
      <c r="F1087" s="230"/>
      <c r="G1087" s="230"/>
      <c r="H1087" s="230"/>
      <c r="I1087" s="230"/>
      <c r="J1087" s="230"/>
    </row>
    <row r="1088" spans="1:10">
      <c r="A1088" s="230"/>
      <c r="B1088" s="230"/>
      <c r="C1088" s="230"/>
      <c r="D1088" s="230"/>
      <c r="E1088" s="230"/>
      <c r="F1088" s="230"/>
      <c r="G1088" s="230"/>
      <c r="H1088" s="230"/>
      <c r="I1088" s="230"/>
      <c r="J1088" s="230"/>
    </row>
    <row r="1089" spans="1:10">
      <c r="A1089" s="230"/>
      <c r="B1089" s="230"/>
      <c r="C1089" s="230"/>
      <c r="D1089" s="230"/>
      <c r="E1089" s="230"/>
      <c r="F1089" s="230"/>
      <c r="G1089" s="230"/>
      <c r="H1089" s="230"/>
      <c r="I1089" s="230"/>
      <c r="J1089" s="230"/>
    </row>
    <row r="1090" spans="1:10">
      <c r="A1090" s="230"/>
      <c r="B1090" s="230"/>
      <c r="C1090" s="230"/>
      <c r="D1090" s="230"/>
      <c r="E1090" s="230"/>
      <c r="F1090" s="230"/>
      <c r="G1090" s="230"/>
      <c r="H1090" s="230"/>
      <c r="I1090" s="230"/>
      <c r="J1090" s="230"/>
    </row>
    <row r="1091" spans="1:10">
      <c r="A1091" s="230"/>
      <c r="B1091" s="230"/>
      <c r="C1091" s="230"/>
      <c r="D1091" s="230"/>
      <c r="E1091" s="230"/>
      <c r="F1091" s="230"/>
      <c r="G1091" s="230"/>
      <c r="H1091" s="230"/>
      <c r="I1091" s="230"/>
      <c r="J1091" s="230"/>
    </row>
    <row r="1092" spans="1:10">
      <c r="A1092" s="230"/>
      <c r="B1092" s="230"/>
      <c r="C1092" s="230"/>
      <c r="D1092" s="230"/>
      <c r="E1092" s="230"/>
      <c r="F1092" s="230"/>
      <c r="G1092" s="230"/>
      <c r="H1092" s="230"/>
      <c r="I1092" s="230"/>
      <c r="J1092" s="230"/>
    </row>
    <row r="1093" spans="1:10">
      <c r="A1093" s="230"/>
      <c r="B1093" s="230"/>
      <c r="C1093" s="230"/>
      <c r="D1093" s="230"/>
      <c r="E1093" s="230"/>
      <c r="F1093" s="230"/>
      <c r="G1093" s="230"/>
      <c r="H1093" s="230"/>
      <c r="I1093" s="230"/>
      <c r="J1093" s="230"/>
    </row>
    <row r="1094" spans="1:10">
      <c r="A1094" s="230"/>
      <c r="B1094" s="230"/>
      <c r="C1094" s="230"/>
      <c r="D1094" s="230"/>
      <c r="E1094" s="230"/>
      <c r="F1094" s="230"/>
      <c r="G1094" s="230"/>
      <c r="H1094" s="230"/>
      <c r="I1094" s="230"/>
      <c r="J1094" s="230"/>
    </row>
    <row r="1095" spans="1:10">
      <c r="A1095" s="230"/>
      <c r="B1095" s="230"/>
      <c r="C1095" s="230"/>
      <c r="D1095" s="230"/>
      <c r="E1095" s="230"/>
      <c r="F1095" s="230"/>
      <c r="G1095" s="230"/>
      <c r="H1095" s="230"/>
      <c r="I1095" s="230"/>
      <c r="J1095" s="230"/>
    </row>
    <row r="1096" spans="1:10">
      <c r="A1096" s="230"/>
      <c r="B1096" s="230"/>
      <c r="C1096" s="230"/>
      <c r="D1096" s="230"/>
      <c r="E1096" s="230"/>
      <c r="F1096" s="230"/>
      <c r="G1096" s="230"/>
      <c r="H1096" s="230"/>
      <c r="I1096" s="230"/>
      <c r="J1096" s="230"/>
    </row>
    <row r="1097" spans="1:10">
      <c r="A1097" s="230"/>
      <c r="B1097" s="230"/>
      <c r="C1097" s="230"/>
      <c r="D1097" s="230"/>
      <c r="E1097" s="230"/>
      <c r="F1097" s="230"/>
      <c r="G1097" s="230"/>
      <c r="H1097" s="230"/>
      <c r="I1097" s="230"/>
      <c r="J1097" s="230"/>
    </row>
    <row r="1098" spans="1:10">
      <c r="A1098" s="230"/>
      <c r="B1098" s="230"/>
      <c r="C1098" s="230"/>
      <c r="D1098" s="230"/>
      <c r="E1098" s="230"/>
      <c r="F1098" s="230"/>
      <c r="G1098" s="230"/>
      <c r="H1098" s="230"/>
      <c r="I1098" s="230"/>
      <c r="J1098" s="230"/>
    </row>
    <row r="1099" spans="1:10">
      <c r="A1099" s="230"/>
      <c r="B1099" s="230"/>
      <c r="C1099" s="230"/>
      <c r="D1099" s="230"/>
      <c r="E1099" s="230"/>
      <c r="F1099" s="230"/>
      <c r="G1099" s="230"/>
      <c r="H1099" s="230"/>
      <c r="I1099" s="230"/>
      <c r="J1099" s="230"/>
    </row>
    <row r="1100" spans="1:10">
      <c r="A1100" s="230"/>
      <c r="B1100" s="230"/>
      <c r="C1100" s="230"/>
      <c r="D1100" s="230"/>
      <c r="E1100" s="230"/>
      <c r="F1100" s="230"/>
      <c r="G1100" s="230"/>
      <c r="H1100" s="230"/>
      <c r="I1100" s="230"/>
      <c r="J1100" s="230"/>
    </row>
    <row r="1101" spans="1:10">
      <c r="A1101" s="230"/>
      <c r="B1101" s="230"/>
      <c r="C1101" s="230"/>
      <c r="D1101" s="230"/>
      <c r="E1101" s="230"/>
      <c r="F1101" s="230"/>
      <c r="G1101" s="230"/>
      <c r="H1101" s="230"/>
      <c r="I1101" s="230"/>
      <c r="J1101" s="230"/>
    </row>
    <row r="1102" spans="1:10">
      <c r="A1102" s="230"/>
      <c r="B1102" s="230"/>
      <c r="C1102" s="230"/>
      <c r="D1102" s="230"/>
      <c r="E1102" s="230"/>
      <c r="F1102" s="230"/>
      <c r="G1102" s="230"/>
      <c r="H1102" s="230"/>
      <c r="I1102" s="230"/>
      <c r="J1102" s="230"/>
    </row>
    <row r="1103" spans="1:10">
      <c r="A1103" s="230"/>
      <c r="B1103" s="230"/>
      <c r="C1103" s="230"/>
      <c r="D1103" s="230"/>
      <c r="E1103" s="230"/>
      <c r="F1103" s="230"/>
      <c r="G1103" s="230"/>
      <c r="H1103" s="230"/>
      <c r="I1103" s="230"/>
      <c r="J1103" s="230"/>
    </row>
    <row r="1104" spans="1:10">
      <c r="A1104" s="230"/>
      <c r="B1104" s="230"/>
      <c r="C1104" s="230"/>
      <c r="D1104" s="230"/>
      <c r="E1104" s="230"/>
      <c r="F1104" s="230"/>
      <c r="G1104" s="230"/>
      <c r="H1104" s="230"/>
      <c r="I1104" s="230"/>
      <c r="J1104" s="230"/>
    </row>
    <row r="1105" spans="1:10">
      <c r="A1105" s="230"/>
      <c r="B1105" s="230"/>
      <c r="C1105" s="230"/>
      <c r="D1105" s="230"/>
      <c r="E1105" s="230"/>
      <c r="F1105" s="230"/>
      <c r="G1105" s="230"/>
      <c r="H1105" s="230"/>
      <c r="I1105" s="230"/>
      <c r="J1105" s="230"/>
    </row>
    <row r="1106" spans="1:10">
      <c r="A1106" s="230"/>
      <c r="B1106" s="230"/>
      <c r="C1106" s="230"/>
      <c r="D1106" s="230"/>
      <c r="E1106" s="230"/>
      <c r="F1106" s="230"/>
      <c r="G1106" s="230"/>
      <c r="H1106" s="230"/>
      <c r="I1106" s="230"/>
      <c r="J1106" s="230"/>
    </row>
    <row r="1107" spans="1:10">
      <c r="A1107" s="230"/>
      <c r="B1107" s="230"/>
      <c r="C1107" s="230"/>
      <c r="D1107" s="230"/>
      <c r="E1107" s="230"/>
      <c r="F1107" s="230"/>
      <c r="G1107" s="230"/>
      <c r="H1107" s="230"/>
      <c r="I1107" s="230"/>
      <c r="J1107" s="230"/>
    </row>
    <row r="1108" spans="1:10">
      <c r="A1108" s="230"/>
      <c r="B1108" s="230"/>
      <c r="C1108" s="230"/>
      <c r="D1108" s="230"/>
      <c r="E1108" s="230"/>
      <c r="F1108" s="230"/>
      <c r="G1108" s="230"/>
      <c r="H1108" s="230"/>
      <c r="I1108" s="230"/>
      <c r="J1108" s="230"/>
    </row>
    <row r="1109" spans="1:10">
      <c r="A1109" s="230"/>
      <c r="B1109" s="230"/>
      <c r="C1109" s="230"/>
      <c r="D1109" s="230"/>
      <c r="E1109" s="230"/>
      <c r="F1109" s="230"/>
      <c r="G1109" s="230"/>
      <c r="H1109" s="230"/>
      <c r="I1109" s="230"/>
      <c r="J1109" s="230"/>
    </row>
    <row r="1110" spans="1:10">
      <c r="A1110" s="230"/>
      <c r="B1110" s="230"/>
      <c r="C1110" s="230"/>
      <c r="D1110" s="230"/>
      <c r="E1110" s="230"/>
      <c r="F1110" s="230"/>
      <c r="G1110" s="230"/>
      <c r="H1110" s="230"/>
      <c r="I1110" s="230"/>
      <c r="J1110" s="230"/>
    </row>
    <row r="1111" spans="1:10">
      <c r="A1111" s="230"/>
      <c r="B1111" s="230"/>
      <c r="C1111" s="230"/>
      <c r="D1111" s="230"/>
      <c r="E1111" s="230"/>
      <c r="F1111" s="230"/>
      <c r="G1111" s="230"/>
      <c r="H1111" s="230"/>
      <c r="I1111" s="230"/>
      <c r="J1111" s="230"/>
    </row>
    <row r="1112" spans="1:10">
      <c r="A1112" s="230"/>
      <c r="B1112" s="230"/>
      <c r="C1112" s="230"/>
      <c r="D1112" s="230"/>
      <c r="E1112" s="230"/>
      <c r="F1112" s="230"/>
      <c r="G1112" s="230"/>
      <c r="H1112" s="230"/>
      <c r="I1112" s="230"/>
      <c r="J1112" s="230"/>
    </row>
    <row r="1113" spans="1:10">
      <c r="A1113" s="230"/>
      <c r="B1113" s="230"/>
      <c r="C1113" s="230"/>
      <c r="D1113" s="230"/>
      <c r="E1113" s="230"/>
      <c r="F1113" s="230"/>
      <c r="G1113" s="230"/>
      <c r="H1113" s="230"/>
      <c r="I1113" s="230"/>
      <c r="J1113" s="230"/>
    </row>
    <row r="1114" spans="1:10">
      <c r="A1114" s="230"/>
      <c r="B1114" s="230"/>
      <c r="C1114" s="230"/>
      <c r="D1114" s="230"/>
      <c r="E1114" s="230"/>
      <c r="F1114" s="230"/>
      <c r="G1114" s="230"/>
      <c r="H1114" s="230"/>
      <c r="I1114" s="230"/>
      <c r="J1114" s="230"/>
    </row>
    <row r="1115" spans="1:10">
      <c r="A1115" s="230"/>
      <c r="B1115" s="230"/>
      <c r="C1115" s="230"/>
      <c r="D1115" s="230"/>
      <c r="E1115" s="230"/>
      <c r="F1115" s="230"/>
      <c r="G1115" s="230"/>
      <c r="H1115" s="230"/>
      <c r="I1115" s="230"/>
      <c r="J1115" s="230"/>
    </row>
    <row r="1116" spans="1:10">
      <c r="A1116" s="230"/>
      <c r="B1116" s="230"/>
      <c r="C1116" s="230"/>
      <c r="D1116" s="230"/>
      <c r="E1116" s="230"/>
      <c r="F1116" s="230"/>
      <c r="G1116" s="230"/>
      <c r="H1116" s="230"/>
      <c r="I1116" s="230"/>
      <c r="J1116" s="230"/>
    </row>
    <row r="1117" spans="1:10">
      <c r="A1117" s="230"/>
      <c r="B1117" s="230"/>
      <c r="C1117" s="230"/>
      <c r="D1117" s="230"/>
      <c r="E1117" s="230"/>
      <c r="F1117" s="230"/>
      <c r="G1117" s="230"/>
      <c r="H1117" s="230"/>
      <c r="I1117" s="230"/>
      <c r="J1117" s="230"/>
    </row>
    <row r="1118" spans="1:10">
      <c r="A1118" s="230"/>
      <c r="B1118" s="230"/>
      <c r="C1118" s="230"/>
      <c r="D1118" s="230"/>
      <c r="E1118" s="230"/>
      <c r="F1118" s="230"/>
      <c r="G1118" s="230"/>
      <c r="H1118" s="230"/>
      <c r="I1118" s="230"/>
      <c r="J1118" s="230"/>
    </row>
    <row r="1119" spans="1:10">
      <c r="A1119" s="230"/>
      <c r="B1119" s="230"/>
      <c r="C1119" s="230"/>
      <c r="D1119" s="230"/>
      <c r="E1119" s="230"/>
      <c r="F1119" s="230"/>
      <c r="G1119" s="230"/>
      <c r="H1119" s="230"/>
      <c r="I1119" s="230"/>
      <c r="J1119" s="230"/>
    </row>
    <row r="1120" spans="1:10">
      <c r="A1120" s="230"/>
      <c r="B1120" s="230"/>
      <c r="C1120" s="230"/>
      <c r="D1120" s="230"/>
      <c r="E1120" s="230"/>
      <c r="F1120" s="230"/>
      <c r="G1120" s="230"/>
      <c r="H1120" s="230"/>
      <c r="I1120" s="230"/>
      <c r="J1120" s="230"/>
    </row>
    <row r="1121" spans="1:10">
      <c r="A1121" s="230"/>
      <c r="B1121" s="230"/>
      <c r="C1121" s="230"/>
      <c r="D1121" s="230"/>
      <c r="E1121" s="230"/>
      <c r="F1121" s="230"/>
      <c r="G1121" s="230"/>
      <c r="H1121" s="230"/>
      <c r="I1121" s="230"/>
      <c r="J1121" s="230"/>
    </row>
    <row r="1122" spans="1:10">
      <c r="A1122" s="230"/>
      <c r="B1122" s="230"/>
      <c r="C1122" s="230"/>
      <c r="D1122" s="230"/>
      <c r="E1122" s="230"/>
      <c r="F1122" s="230"/>
      <c r="G1122" s="230"/>
      <c r="H1122" s="230"/>
      <c r="I1122" s="230"/>
      <c r="J1122" s="230"/>
    </row>
    <row r="1123" spans="1:10">
      <c r="A1123" s="230"/>
      <c r="B1123" s="230"/>
      <c r="C1123" s="230"/>
      <c r="D1123" s="230"/>
      <c r="E1123" s="230"/>
      <c r="F1123" s="230"/>
      <c r="G1123" s="230"/>
      <c r="H1123" s="230"/>
      <c r="I1123" s="230"/>
      <c r="J1123" s="230"/>
    </row>
    <row r="1124" spans="1:10">
      <c r="A1124" s="230"/>
      <c r="B1124" s="230"/>
      <c r="C1124" s="230"/>
      <c r="D1124" s="230"/>
      <c r="E1124" s="230"/>
      <c r="F1124" s="230"/>
      <c r="G1124" s="230"/>
      <c r="H1124" s="230"/>
      <c r="I1124" s="230"/>
      <c r="J1124" s="230"/>
    </row>
    <row r="1125" spans="1:10">
      <c r="A1125" s="230"/>
      <c r="B1125" s="230"/>
      <c r="C1125" s="230"/>
      <c r="D1125" s="230"/>
      <c r="E1125" s="230"/>
      <c r="F1125" s="230"/>
      <c r="G1125" s="230"/>
      <c r="H1125" s="230"/>
      <c r="I1125" s="230"/>
      <c r="J1125" s="230"/>
    </row>
    <row r="1126" spans="1:10">
      <c r="A1126" s="230"/>
      <c r="B1126" s="230"/>
      <c r="C1126" s="230"/>
      <c r="D1126" s="230"/>
      <c r="E1126" s="230"/>
      <c r="F1126" s="230"/>
      <c r="G1126" s="230"/>
      <c r="H1126" s="230"/>
      <c r="I1126" s="230"/>
      <c r="J1126" s="230"/>
    </row>
    <row r="1127" spans="1:10">
      <c r="A1127" s="230"/>
      <c r="B1127" s="230"/>
      <c r="C1127" s="230"/>
      <c r="D1127" s="230"/>
      <c r="E1127" s="230"/>
      <c r="F1127" s="230"/>
      <c r="G1127" s="230"/>
      <c r="H1127" s="230"/>
      <c r="I1127" s="230"/>
      <c r="J1127" s="230"/>
    </row>
    <row r="1128" spans="1:10">
      <c r="A1128" s="230"/>
      <c r="B1128" s="230"/>
      <c r="C1128" s="230"/>
      <c r="D1128" s="230"/>
      <c r="E1128" s="230"/>
      <c r="F1128" s="230"/>
      <c r="G1128" s="230"/>
      <c r="H1128" s="230"/>
      <c r="I1128" s="230"/>
      <c r="J1128" s="230"/>
    </row>
    <row r="1129" spans="1:10">
      <c r="A1129" s="230"/>
      <c r="B1129" s="230"/>
      <c r="C1129" s="230"/>
      <c r="D1129" s="230"/>
      <c r="E1129" s="230"/>
      <c r="F1129" s="230"/>
      <c r="G1129" s="230"/>
      <c r="H1129" s="230"/>
      <c r="I1129" s="230"/>
      <c r="J1129" s="230"/>
    </row>
    <row r="1130" spans="1:10">
      <c r="A1130" s="230"/>
      <c r="B1130" s="230"/>
      <c r="C1130" s="230"/>
      <c r="D1130" s="230"/>
      <c r="E1130" s="230"/>
      <c r="F1130" s="230"/>
      <c r="G1130" s="230"/>
      <c r="H1130" s="230"/>
      <c r="I1130" s="230"/>
      <c r="J1130" s="230"/>
    </row>
    <row r="1131" spans="1:10">
      <c r="A1131" s="230"/>
      <c r="B1131" s="230"/>
      <c r="C1131" s="230"/>
      <c r="D1131" s="230"/>
      <c r="E1131" s="230"/>
      <c r="F1131" s="230"/>
      <c r="G1131" s="230"/>
      <c r="H1131" s="230"/>
      <c r="I1131" s="230"/>
      <c r="J1131" s="230"/>
    </row>
    <row r="1132" spans="1:10">
      <c r="A1132" s="230"/>
      <c r="B1132" s="230"/>
      <c r="C1132" s="230"/>
      <c r="D1132" s="230"/>
      <c r="E1132" s="230"/>
      <c r="F1132" s="230"/>
      <c r="G1132" s="230"/>
      <c r="H1132" s="230"/>
      <c r="I1132" s="230"/>
      <c r="J1132" s="230"/>
    </row>
    <row r="1133" spans="1:10">
      <c r="A1133" s="230"/>
      <c r="B1133" s="230"/>
      <c r="C1133" s="230"/>
      <c r="D1133" s="230"/>
      <c r="E1133" s="230"/>
      <c r="F1133" s="230"/>
      <c r="G1133" s="230"/>
      <c r="H1133" s="230"/>
      <c r="I1133" s="230"/>
      <c r="J1133" s="230"/>
    </row>
    <row r="1134" spans="1:10">
      <c r="A1134" s="230"/>
      <c r="B1134" s="230"/>
      <c r="C1134" s="230"/>
      <c r="D1134" s="230"/>
      <c r="E1134" s="230"/>
      <c r="F1134" s="230"/>
      <c r="G1134" s="230"/>
      <c r="H1134" s="230"/>
      <c r="I1134" s="230"/>
      <c r="J1134" s="230"/>
    </row>
    <row r="1135" spans="1:10">
      <c r="A1135" s="230"/>
      <c r="B1135" s="230"/>
      <c r="C1135" s="230"/>
      <c r="D1135" s="230"/>
      <c r="E1135" s="230"/>
      <c r="F1135" s="230"/>
      <c r="G1135" s="230"/>
      <c r="H1135" s="230"/>
      <c r="I1135" s="230"/>
      <c r="J1135" s="230"/>
    </row>
    <row r="1136" spans="1:10">
      <c r="A1136" s="230"/>
      <c r="B1136" s="230"/>
      <c r="C1136" s="230"/>
      <c r="D1136" s="230"/>
      <c r="E1136" s="230"/>
      <c r="F1136" s="230"/>
      <c r="G1136" s="230"/>
      <c r="H1136" s="230"/>
      <c r="I1136" s="230"/>
      <c r="J1136" s="230"/>
    </row>
    <row r="1137" spans="1:10">
      <c r="A1137" s="230"/>
      <c r="B1137" s="230"/>
      <c r="C1137" s="230"/>
      <c r="D1137" s="230"/>
      <c r="E1137" s="230"/>
      <c r="F1137" s="230"/>
      <c r="G1137" s="230"/>
      <c r="H1137" s="230"/>
      <c r="I1137" s="230"/>
      <c r="J1137" s="230"/>
    </row>
    <row r="1138" spans="1:10">
      <c r="A1138" s="230"/>
      <c r="B1138" s="230"/>
      <c r="C1138" s="230"/>
      <c r="D1138" s="230"/>
      <c r="E1138" s="230"/>
      <c r="F1138" s="230"/>
      <c r="G1138" s="230"/>
      <c r="H1138" s="230"/>
      <c r="I1138" s="230"/>
      <c r="J1138" s="230"/>
    </row>
    <row r="1139" spans="1:10">
      <c r="A1139" s="230"/>
      <c r="B1139" s="230"/>
      <c r="C1139" s="230"/>
      <c r="D1139" s="230"/>
      <c r="E1139" s="230"/>
      <c r="F1139" s="230"/>
      <c r="G1139" s="230"/>
      <c r="H1139" s="230"/>
      <c r="I1139" s="230"/>
      <c r="J1139" s="230"/>
    </row>
    <row r="1140" spans="1:10">
      <c r="A1140" s="230"/>
      <c r="B1140" s="230"/>
      <c r="C1140" s="230"/>
      <c r="D1140" s="230"/>
      <c r="E1140" s="230"/>
      <c r="F1140" s="230"/>
      <c r="G1140" s="230"/>
      <c r="H1140" s="230"/>
      <c r="I1140" s="230"/>
      <c r="J1140" s="230"/>
    </row>
    <row r="1141" spans="1:10">
      <c r="A1141" s="230"/>
      <c r="B1141" s="230"/>
      <c r="C1141" s="230"/>
      <c r="D1141" s="230"/>
      <c r="E1141" s="230"/>
      <c r="F1141" s="230"/>
      <c r="G1141" s="230"/>
      <c r="H1141" s="230"/>
      <c r="I1141" s="230"/>
      <c r="J1141" s="230"/>
    </row>
    <row r="1142" spans="1:10">
      <c r="A1142" s="230"/>
      <c r="B1142" s="230"/>
      <c r="C1142" s="230"/>
      <c r="D1142" s="230"/>
      <c r="E1142" s="230"/>
      <c r="F1142" s="230"/>
      <c r="G1142" s="230"/>
      <c r="H1142" s="230"/>
      <c r="I1142" s="230"/>
      <c r="J1142" s="230"/>
    </row>
    <row r="1143" spans="1:10">
      <c r="A1143" s="230"/>
      <c r="B1143" s="230"/>
      <c r="C1143" s="230"/>
      <c r="D1143" s="230"/>
      <c r="E1143" s="230"/>
      <c r="F1143" s="230"/>
      <c r="G1143" s="230"/>
      <c r="H1143" s="230"/>
      <c r="I1143" s="230"/>
      <c r="J1143" s="230"/>
    </row>
    <row r="1144" spans="1:10">
      <c r="A1144" s="230"/>
      <c r="B1144" s="230"/>
      <c r="C1144" s="230"/>
      <c r="D1144" s="230"/>
      <c r="E1144" s="230"/>
      <c r="F1144" s="230"/>
      <c r="G1144" s="230"/>
      <c r="H1144" s="230"/>
      <c r="I1144" s="230"/>
      <c r="J1144" s="230"/>
    </row>
    <row r="1145" spans="1:10">
      <c r="A1145" s="230"/>
      <c r="B1145" s="230"/>
      <c r="C1145" s="230"/>
      <c r="D1145" s="230"/>
      <c r="E1145" s="230"/>
      <c r="F1145" s="230"/>
      <c r="G1145" s="230"/>
      <c r="H1145" s="230"/>
      <c r="I1145" s="230"/>
      <c r="J1145" s="230"/>
    </row>
    <row r="1146" spans="1:10">
      <c r="A1146" s="230"/>
      <c r="B1146" s="230"/>
      <c r="C1146" s="230"/>
      <c r="D1146" s="230"/>
      <c r="E1146" s="230"/>
      <c r="F1146" s="230"/>
      <c r="G1146" s="230"/>
      <c r="H1146" s="230"/>
      <c r="I1146" s="230"/>
      <c r="J1146" s="230"/>
    </row>
    <row r="1147" spans="1:10">
      <c r="A1147" s="230"/>
      <c r="B1147" s="230"/>
      <c r="C1147" s="230"/>
      <c r="D1147" s="230"/>
      <c r="E1147" s="230"/>
      <c r="F1147" s="230"/>
      <c r="G1147" s="230"/>
      <c r="H1147" s="230"/>
      <c r="I1147" s="230"/>
      <c r="J1147" s="230"/>
    </row>
    <row r="1148" spans="1:10">
      <c r="A1148" s="230"/>
      <c r="B1148" s="230"/>
      <c r="C1148" s="230"/>
      <c r="D1148" s="230"/>
      <c r="E1148" s="230"/>
      <c r="F1148" s="230"/>
      <c r="G1148" s="230"/>
      <c r="H1148" s="230"/>
      <c r="I1148" s="230"/>
      <c r="J1148" s="230"/>
    </row>
    <row r="1149" spans="1:10">
      <c r="A1149" s="230"/>
      <c r="B1149" s="230"/>
      <c r="C1149" s="230"/>
      <c r="D1149" s="230"/>
      <c r="E1149" s="230"/>
      <c r="F1149" s="230"/>
      <c r="G1149" s="230"/>
      <c r="H1149" s="230"/>
      <c r="I1149" s="230"/>
      <c r="J1149" s="230"/>
    </row>
    <row r="1150" spans="1:10">
      <c r="A1150" s="230"/>
      <c r="B1150" s="230"/>
      <c r="C1150" s="230"/>
      <c r="D1150" s="230"/>
      <c r="E1150" s="230"/>
      <c r="F1150" s="230"/>
      <c r="G1150" s="230"/>
      <c r="H1150" s="230"/>
      <c r="I1150" s="230"/>
      <c r="J1150" s="230"/>
    </row>
    <row r="1151" spans="1:10">
      <c r="A1151" s="230"/>
      <c r="B1151" s="230"/>
      <c r="C1151" s="230"/>
      <c r="D1151" s="230"/>
      <c r="E1151" s="230"/>
      <c r="F1151" s="230"/>
      <c r="G1151" s="230"/>
      <c r="H1151" s="230"/>
      <c r="I1151" s="230"/>
      <c r="J1151" s="230"/>
    </row>
    <row r="1152" spans="1:10">
      <c r="A1152" s="230"/>
      <c r="B1152" s="230"/>
      <c r="C1152" s="230"/>
      <c r="D1152" s="230"/>
      <c r="E1152" s="230"/>
      <c r="F1152" s="230"/>
      <c r="G1152" s="230"/>
      <c r="H1152" s="230"/>
      <c r="I1152" s="230"/>
      <c r="J1152" s="230"/>
    </row>
    <row r="1153" spans="1:10">
      <c r="A1153" s="230"/>
      <c r="B1153" s="230"/>
      <c r="C1153" s="230"/>
      <c r="D1153" s="230"/>
      <c r="E1153" s="230"/>
      <c r="F1153" s="230"/>
      <c r="G1153" s="230"/>
      <c r="H1153" s="230"/>
      <c r="I1153" s="230"/>
      <c r="J1153" s="230"/>
    </row>
    <row r="1154" spans="1:10">
      <c r="A1154" s="230"/>
      <c r="B1154" s="230"/>
      <c r="C1154" s="230"/>
      <c r="D1154" s="230"/>
      <c r="E1154" s="230"/>
      <c r="F1154" s="230"/>
      <c r="G1154" s="230"/>
      <c r="H1154" s="230"/>
      <c r="I1154" s="230"/>
      <c r="J1154" s="230"/>
    </row>
    <row r="1155" spans="1:10">
      <c r="A1155" s="230"/>
      <c r="B1155" s="230"/>
      <c r="C1155" s="230"/>
      <c r="D1155" s="230"/>
      <c r="E1155" s="230"/>
      <c r="F1155" s="230"/>
      <c r="G1155" s="230"/>
      <c r="H1155" s="230"/>
      <c r="I1155" s="230"/>
      <c r="J1155" s="230"/>
    </row>
    <row r="1156" spans="1:10">
      <c r="A1156" s="230"/>
      <c r="B1156" s="230"/>
      <c r="C1156" s="230"/>
      <c r="D1156" s="230"/>
      <c r="E1156" s="230"/>
      <c r="F1156" s="230"/>
      <c r="G1156" s="230"/>
      <c r="H1156" s="230"/>
      <c r="I1156" s="230"/>
      <c r="J1156" s="230"/>
    </row>
    <row r="1157" spans="1:10">
      <c r="A1157" s="230"/>
      <c r="B1157" s="230"/>
      <c r="C1157" s="230"/>
      <c r="D1157" s="230"/>
      <c r="E1157" s="230"/>
      <c r="F1157" s="230"/>
      <c r="G1157" s="230"/>
      <c r="H1157" s="230"/>
      <c r="I1157" s="230"/>
      <c r="J1157" s="230"/>
    </row>
    <row r="1158" spans="1:10">
      <c r="A1158" s="230"/>
      <c r="B1158" s="230"/>
      <c r="C1158" s="230"/>
      <c r="D1158" s="230"/>
      <c r="E1158" s="230"/>
      <c r="F1158" s="230"/>
      <c r="G1158" s="230"/>
      <c r="H1158" s="230"/>
      <c r="I1158" s="230"/>
      <c r="J1158" s="230"/>
    </row>
    <row r="1159" spans="1:10">
      <c r="A1159" s="230"/>
      <c r="B1159" s="230"/>
      <c r="C1159" s="230"/>
      <c r="D1159" s="230"/>
      <c r="E1159" s="230"/>
      <c r="F1159" s="230"/>
      <c r="G1159" s="230"/>
      <c r="H1159" s="230"/>
      <c r="I1159" s="230"/>
      <c r="J1159" s="230"/>
    </row>
    <row r="1160" spans="1:10">
      <c r="A1160" s="230"/>
      <c r="B1160" s="230"/>
      <c r="C1160" s="230"/>
      <c r="D1160" s="230"/>
      <c r="E1160" s="230"/>
      <c r="F1160" s="230"/>
      <c r="G1160" s="230"/>
      <c r="H1160" s="230"/>
      <c r="I1160" s="230"/>
      <c r="J1160" s="230"/>
    </row>
    <row r="1161" spans="1:10">
      <c r="A1161" s="230"/>
      <c r="B1161" s="230"/>
      <c r="C1161" s="230"/>
      <c r="D1161" s="230"/>
      <c r="E1161" s="230"/>
      <c r="F1161" s="230"/>
      <c r="G1161" s="230"/>
      <c r="H1161" s="230"/>
      <c r="I1161" s="230"/>
      <c r="J1161" s="230"/>
    </row>
    <row r="1162" spans="1:10">
      <c r="A1162" s="230"/>
      <c r="B1162" s="230"/>
      <c r="C1162" s="230"/>
      <c r="D1162" s="230"/>
      <c r="E1162" s="230"/>
      <c r="F1162" s="230"/>
      <c r="G1162" s="230"/>
      <c r="H1162" s="230"/>
      <c r="I1162" s="230"/>
      <c r="J1162" s="230"/>
    </row>
    <row r="1163" spans="1:10">
      <c r="A1163" s="230"/>
      <c r="B1163" s="230"/>
      <c r="C1163" s="230"/>
      <c r="D1163" s="230"/>
      <c r="E1163" s="230"/>
      <c r="F1163" s="230"/>
      <c r="G1163" s="230"/>
      <c r="H1163" s="230"/>
      <c r="I1163" s="230"/>
      <c r="J1163" s="230"/>
    </row>
    <row r="1164" spans="1:10">
      <c r="A1164" s="230"/>
      <c r="B1164" s="230"/>
      <c r="C1164" s="230"/>
      <c r="D1164" s="230"/>
      <c r="E1164" s="230"/>
      <c r="F1164" s="230"/>
      <c r="G1164" s="230"/>
      <c r="H1164" s="230"/>
      <c r="I1164" s="230"/>
      <c r="J1164" s="230"/>
    </row>
    <row r="1165" spans="1:10">
      <c r="A1165" s="230"/>
      <c r="B1165" s="230"/>
      <c r="C1165" s="230"/>
      <c r="D1165" s="230"/>
      <c r="E1165" s="230"/>
      <c r="F1165" s="230"/>
      <c r="G1165" s="230"/>
      <c r="H1165" s="230"/>
      <c r="I1165" s="230"/>
      <c r="J1165" s="230"/>
    </row>
    <row r="1166" spans="1:10">
      <c r="A1166" s="230"/>
      <c r="B1166" s="230"/>
      <c r="C1166" s="230"/>
      <c r="D1166" s="230"/>
      <c r="E1166" s="230"/>
      <c r="F1166" s="230"/>
      <c r="G1166" s="230"/>
      <c r="H1166" s="230"/>
      <c r="I1166" s="230"/>
      <c r="J1166" s="230"/>
    </row>
    <row r="1167" spans="1:10">
      <c r="A1167" s="230"/>
      <c r="B1167" s="230"/>
      <c r="C1167" s="230"/>
      <c r="D1167" s="230"/>
      <c r="E1167" s="230"/>
      <c r="F1167" s="230"/>
      <c r="G1167" s="230"/>
      <c r="H1167" s="230"/>
      <c r="I1167" s="230"/>
      <c r="J1167" s="230"/>
    </row>
    <row r="1168" spans="1:10">
      <c r="A1168" s="230"/>
      <c r="B1168" s="230"/>
      <c r="C1168" s="230"/>
      <c r="D1168" s="230"/>
      <c r="E1168" s="230"/>
      <c r="F1168" s="230"/>
      <c r="G1168" s="230"/>
      <c r="H1168" s="230"/>
      <c r="I1168" s="230"/>
      <c r="J1168" s="230"/>
    </row>
    <row r="1169" spans="1:10">
      <c r="A1169" s="230"/>
      <c r="B1169" s="230"/>
      <c r="C1169" s="230"/>
      <c r="D1169" s="230"/>
      <c r="E1169" s="230"/>
      <c r="F1169" s="230"/>
      <c r="G1169" s="230"/>
      <c r="H1169" s="230"/>
      <c r="I1169" s="230"/>
      <c r="J1169" s="230"/>
    </row>
    <row r="1170" spans="1:10">
      <c r="A1170" s="230"/>
      <c r="B1170" s="230"/>
      <c r="C1170" s="230"/>
      <c r="D1170" s="230"/>
      <c r="E1170" s="230"/>
      <c r="F1170" s="230"/>
      <c r="G1170" s="230"/>
      <c r="H1170" s="230"/>
      <c r="I1170" s="230"/>
      <c r="J1170" s="230"/>
    </row>
    <row r="1171" spans="1:10">
      <c r="A1171" s="230"/>
      <c r="B1171" s="230"/>
      <c r="C1171" s="230"/>
      <c r="D1171" s="230"/>
      <c r="E1171" s="230"/>
      <c r="F1171" s="230"/>
      <c r="G1171" s="230"/>
      <c r="H1171" s="230"/>
      <c r="I1171" s="230"/>
      <c r="J1171" s="230"/>
    </row>
    <row r="1172" spans="1:10">
      <c r="A1172" s="230"/>
      <c r="B1172" s="230"/>
      <c r="C1172" s="230"/>
      <c r="D1172" s="230"/>
      <c r="E1172" s="230"/>
      <c r="F1172" s="230"/>
      <c r="G1172" s="230"/>
      <c r="H1172" s="230"/>
      <c r="I1172" s="230"/>
      <c r="J1172" s="230"/>
    </row>
    <row r="1173" spans="1:10">
      <c r="A1173" s="230"/>
      <c r="B1173" s="230"/>
      <c r="C1173" s="230"/>
      <c r="D1173" s="230"/>
      <c r="E1173" s="230"/>
      <c r="F1173" s="230"/>
      <c r="G1173" s="230"/>
      <c r="H1173" s="230"/>
      <c r="I1173" s="230"/>
      <c r="J1173" s="230"/>
    </row>
    <row r="1174" spans="1:10">
      <c r="A1174" s="230"/>
      <c r="B1174" s="230"/>
      <c r="C1174" s="230"/>
      <c r="D1174" s="230"/>
      <c r="E1174" s="230"/>
      <c r="F1174" s="230"/>
      <c r="G1174" s="230"/>
      <c r="H1174" s="230"/>
      <c r="I1174" s="230"/>
      <c r="J1174" s="230"/>
    </row>
    <row r="1175" spans="1:10">
      <c r="A1175" s="230"/>
      <c r="B1175" s="230"/>
      <c r="C1175" s="230"/>
      <c r="D1175" s="230"/>
      <c r="E1175" s="230"/>
      <c r="F1175" s="230"/>
      <c r="G1175" s="230"/>
      <c r="H1175" s="230"/>
      <c r="I1175" s="230"/>
      <c r="J1175" s="230"/>
    </row>
    <row r="1176" spans="1:10">
      <c r="A1176" s="230"/>
      <c r="B1176" s="230"/>
      <c r="C1176" s="230"/>
      <c r="D1176" s="230"/>
      <c r="E1176" s="230"/>
      <c r="F1176" s="230"/>
      <c r="G1176" s="230"/>
      <c r="H1176" s="230"/>
      <c r="I1176" s="230"/>
      <c r="J1176" s="230"/>
    </row>
    <row r="1177" spans="1:10">
      <c r="A1177" s="230"/>
      <c r="B1177" s="230"/>
      <c r="C1177" s="230"/>
      <c r="D1177" s="230"/>
      <c r="E1177" s="230"/>
      <c r="F1177" s="230"/>
      <c r="G1177" s="230"/>
      <c r="H1177" s="230"/>
      <c r="I1177" s="230"/>
      <c r="J1177" s="230"/>
    </row>
    <row r="1178" spans="1:10">
      <c r="A1178" s="230"/>
      <c r="B1178" s="230"/>
      <c r="C1178" s="230"/>
      <c r="D1178" s="230"/>
      <c r="E1178" s="230"/>
      <c r="F1178" s="230"/>
      <c r="G1178" s="230"/>
      <c r="H1178" s="230"/>
      <c r="I1178" s="230"/>
      <c r="J1178" s="230"/>
    </row>
    <row r="1179" spans="1:10">
      <c r="A1179" s="230"/>
      <c r="B1179" s="230"/>
      <c r="C1179" s="230"/>
      <c r="D1179" s="230"/>
      <c r="E1179" s="230"/>
      <c r="F1179" s="230"/>
      <c r="G1179" s="230"/>
      <c r="H1179" s="230"/>
      <c r="I1179" s="230"/>
      <c r="J1179" s="230"/>
    </row>
    <row r="1180" spans="1:10">
      <c r="A1180" s="230"/>
      <c r="B1180" s="230"/>
      <c r="C1180" s="230"/>
      <c r="D1180" s="230"/>
      <c r="E1180" s="230"/>
      <c r="F1180" s="230"/>
      <c r="G1180" s="230"/>
      <c r="H1180" s="230"/>
      <c r="I1180" s="230"/>
      <c r="J1180" s="230"/>
    </row>
    <row r="1181" spans="1:10">
      <c r="A1181" s="230"/>
      <c r="B1181" s="230"/>
      <c r="C1181" s="230"/>
      <c r="D1181" s="230"/>
      <c r="E1181" s="230"/>
      <c r="F1181" s="230"/>
      <c r="G1181" s="230"/>
      <c r="H1181" s="230"/>
      <c r="I1181" s="230"/>
      <c r="J1181" s="230"/>
    </row>
    <row r="1182" spans="1:10">
      <c r="A1182" s="230"/>
      <c r="B1182" s="230"/>
      <c r="C1182" s="230"/>
      <c r="D1182" s="230"/>
      <c r="E1182" s="230"/>
      <c r="F1182" s="230"/>
      <c r="G1182" s="230"/>
      <c r="H1182" s="230"/>
      <c r="I1182" s="230"/>
      <c r="J1182" s="230"/>
    </row>
    <row r="1183" spans="1:10">
      <c r="A1183" s="230"/>
      <c r="B1183" s="230"/>
      <c r="C1183" s="230"/>
      <c r="D1183" s="230"/>
      <c r="E1183" s="230"/>
      <c r="F1183" s="230"/>
      <c r="G1183" s="230"/>
      <c r="H1183" s="230"/>
      <c r="I1183" s="230"/>
      <c r="J1183" s="230"/>
    </row>
    <row r="1184" spans="1:10">
      <c r="A1184" s="230"/>
      <c r="B1184" s="230"/>
      <c r="C1184" s="230"/>
      <c r="D1184" s="230"/>
      <c r="E1184" s="230"/>
      <c r="F1184" s="230"/>
      <c r="G1184" s="230"/>
      <c r="H1184" s="230"/>
      <c r="I1184" s="230"/>
      <c r="J1184" s="230"/>
    </row>
    <row r="1185" spans="1:10">
      <c r="A1185" s="230"/>
      <c r="B1185" s="230"/>
      <c r="C1185" s="230"/>
      <c r="D1185" s="230"/>
      <c r="E1185" s="230"/>
      <c r="F1185" s="230"/>
      <c r="G1185" s="230"/>
      <c r="H1185" s="230"/>
      <c r="I1185" s="230"/>
      <c r="J1185" s="230"/>
    </row>
    <row r="1186" spans="1:10">
      <c r="A1186" s="230"/>
      <c r="B1186" s="230"/>
      <c r="C1186" s="230"/>
      <c r="D1186" s="230"/>
      <c r="E1186" s="230"/>
      <c r="F1186" s="230"/>
      <c r="G1186" s="230"/>
      <c r="H1186" s="230"/>
      <c r="I1186" s="230"/>
      <c r="J1186" s="230"/>
    </row>
    <row r="1187" spans="1:10">
      <c r="A1187" s="230"/>
      <c r="B1187" s="230"/>
      <c r="C1187" s="230"/>
      <c r="D1187" s="230"/>
      <c r="E1187" s="230"/>
      <c r="F1187" s="230"/>
      <c r="G1187" s="230"/>
      <c r="H1187" s="230"/>
      <c r="I1187" s="230"/>
      <c r="J1187" s="230"/>
    </row>
    <row r="1188" spans="1:10">
      <c r="A1188" s="230"/>
      <c r="B1188" s="230"/>
      <c r="C1188" s="230"/>
      <c r="D1188" s="230"/>
      <c r="E1188" s="230"/>
      <c r="F1188" s="230"/>
      <c r="G1188" s="230"/>
      <c r="H1188" s="230"/>
      <c r="I1188" s="230"/>
      <c r="J1188" s="230"/>
    </row>
    <row r="1189" spans="1:10">
      <c r="A1189" s="230"/>
      <c r="B1189" s="230"/>
      <c r="C1189" s="230"/>
      <c r="D1189" s="230"/>
      <c r="E1189" s="230"/>
      <c r="F1189" s="230"/>
      <c r="G1189" s="230"/>
      <c r="H1189" s="230"/>
      <c r="I1189" s="230"/>
      <c r="J1189" s="230"/>
    </row>
    <row r="1190" spans="1:10">
      <c r="A1190" s="230"/>
      <c r="B1190" s="230"/>
      <c r="C1190" s="230"/>
      <c r="D1190" s="230"/>
      <c r="E1190" s="230"/>
      <c r="F1190" s="230"/>
      <c r="G1190" s="230"/>
      <c r="H1190" s="230"/>
      <c r="I1190" s="230"/>
      <c r="J1190" s="230"/>
    </row>
    <row r="1191" spans="1:10">
      <c r="A1191" s="230"/>
      <c r="B1191" s="230"/>
      <c r="C1191" s="230"/>
      <c r="D1191" s="230"/>
      <c r="E1191" s="230"/>
      <c r="F1191" s="230"/>
      <c r="G1191" s="230"/>
      <c r="H1191" s="230"/>
      <c r="I1191" s="230"/>
      <c r="J1191" s="230"/>
    </row>
    <row r="1192" spans="1:10">
      <c r="A1192" s="230"/>
      <c r="B1192" s="230"/>
      <c r="C1192" s="230"/>
      <c r="D1192" s="230"/>
      <c r="E1192" s="230"/>
      <c r="F1192" s="230"/>
      <c r="G1192" s="230"/>
      <c r="H1192" s="230"/>
      <c r="I1192" s="230"/>
      <c r="J1192" s="230"/>
    </row>
    <row r="1193" spans="1:10">
      <c r="A1193" s="230"/>
      <c r="B1193" s="230"/>
      <c r="C1193" s="230"/>
      <c r="D1193" s="230"/>
      <c r="E1193" s="230"/>
      <c r="F1193" s="230"/>
      <c r="G1193" s="230"/>
      <c r="H1193" s="230"/>
      <c r="I1193" s="230"/>
      <c r="J1193" s="230"/>
    </row>
    <row r="1194" spans="1:10">
      <c r="A1194" s="230"/>
      <c r="B1194" s="230"/>
      <c r="C1194" s="230"/>
      <c r="D1194" s="230"/>
      <c r="E1194" s="230"/>
      <c r="F1194" s="230"/>
      <c r="G1194" s="230"/>
      <c r="H1194" s="230"/>
      <c r="I1194" s="230"/>
      <c r="J1194" s="230"/>
    </row>
    <row r="1195" spans="1:10">
      <c r="A1195" s="230"/>
      <c r="B1195" s="230"/>
      <c r="C1195" s="230"/>
      <c r="D1195" s="230"/>
      <c r="E1195" s="230"/>
      <c r="F1195" s="230"/>
      <c r="G1195" s="230"/>
      <c r="H1195" s="230"/>
      <c r="I1195" s="230"/>
      <c r="J1195" s="230"/>
    </row>
    <row r="1196" spans="1:10">
      <c r="A1196" s="230"/>
      <c r="B1196" s="230"/>
      <c r="C1196" s="230"/>
      <c r="D1196" s="230"/>
      <c r="E1196" s="230"/>
      <c r="F1196" s="230"/>
      <c r="G1196" s="230"/>
      <c r="H1196" s="230"/>
      <c r="I1196" s="230"/>
      <c r="J1196" s="230"/>
    </row>
    <row r="1197" spans="1:10">
      <c r="A1197" s="230"/>
      <c r="B1197" s="230"/>
      <c r="C1197" s="230"/>
      <c r="D1197" s="230"/>
      <c r="E1197" s="230"/>
      <c r="F1197" s="230"/>
      <c r="G1197" s="230"/>
      <c r="H1197" s="230"/>
      <c r="I1197" s="230"/>
      <c r="J1197" s="230"/>
    </row>
    <row r="1198" spans="1:10">
      <c r="A1198" s="230"/>
      <c r="B1198" s="230"/>
      <c r="C1198" s="230"/>
      <c r="D1198" s="230"/>
      <c r="E1198" s="230"/>
      <c r="F1198" s="230"/>
      <c r="G1198" s="230"/>
      <c r="H1198" s="230"/>
      <c r="I1198" s="230"/>
      <c r="J1198" s="230"/>
    </row>
    <row r="1199" spans="1:10">
      <c r="A1199" s="230"/>
      <c r="B1199" s="230"/>
      <c r="C1199" s="230"/>
      <c r="D1199" s="230"/>
      <c r="E1199" s="230"/>
      <c r="F1199" s="230"/>
      <c r="G1199" s="230"/>
      <c r="H1199" s="230"/>
      <c r="I1199" s="230"/>
      <c r="J1199" s="230"/>
    </row>
    <row r="1200" spans="1:10">
      <c r="A1200" s="230"/>
      <c r="B1200" s="230"/>
      <c r="C1200" s="230"/>
      <c r="D1200" s="230"/>
      <c r="E1200" s="230"/>
      <c r="F1200" s="230"/>
      <c r="G1200" s="230"/>
      <c r="H1200" s="230"/>
      <c r="I1200" s="230"/>
      <c r="J1200" s="230"/>
    </row>
    <row r="1201" spans="1:10">
      <c r="A1201" s="230"/>
      <c r="B1201" s="230"/>
      <c r="C1201" s="230"/>
      <c r="D1201" s="230"/>
      <c r="E1201" s="230"/>
      <c r="F1201" s="230"/>
      <c r="G1201" s="230"/>
      <c r="H1201" s="230"/>
      <c r="I1201" s="230"/>
      <c r="J1201" s="230"/>
    </row>
    <row r="1202" spans="1:10">
      <c r="A1202" s="230"/>
      <c r="B1202" s="230"/>
      <c r="C1202" s="230"/>
      <c r="D1202" s="230"/>
      <c r="E1202" s="230"/>
      <c r="F1202" s="230"/>
      <c r="G1202" s="230"/>
      <c r="H1202" s="230"/>
      <c r="I1202" s="230"/>
      <c r="J1202" s="230"/>
    </row>
    <row r="1203" spans="1:10">
      <c r="A1203" s="230"/>
      <c r="B1203" s="230"/>
      <c r="C1203" s="230"/>
      <c r="D1203" s="230"/>
      <c r="E1203" s="230"/>
      <c r="F1203" s="230"/>
      <c r="G1203" s="230"/>
      <c r="H1203" s="230"/>
      <c r="I1203" s="230"/>
      <c r="J1203" s="230"/>
    </row>
    <row r="1204" spans="1:10">
      <c r="A1204" s="230"/>
      <c r="B1204" s="230"/>
      <c r="C1204" s="230"/>
      <c r="D1204" s="230"/>
      <c r="E1204" s="230"/>
      <c r="F1204" s="230"/>
      <c r="G1204" s="230"/>
      <c r="H1204" s="230"/>
      <c r="I1204" s="230"/>
      <c r="J1204" s="230"/>
    </row>
    <row r="1205" spans="1:10">
      <c r="A1205" s="230"/>
      <c r="B1205" s="230"/>
      <c r="C1205" s="230"/>
      <c r="D1205" s="230"/>
      <c r="E1205" s="230"/>
      <c r="F1205" s="230"/>
      <c r="G1205" s="230"/>
      <c r="H1205" s="230"/>
      <c r="I1205" s="230"/>
      <c r="J1205" s="230"/>
    </row>
    <row r="1206" spans="1:10">
      <c r="A1206" s="230"/>
      <c r="B1206" s="230"/>
      <c r="C1206" s="230"/>
      <c r="D1206" s="230"/>
      <c r="E1206" s="230"/>
      <c r="F1206" s="230"/>
      <c r="G1206" s="230"/>
      <c r="H1206" s="230"/>
      <c r="I1206" s="230"/>
      <c r="J1206" s="230"/>
    </row>
    <row r="1207" spans="1:10">
      <c r="A1207" s="230"/>
      <c r="B1207" s="230"/>
      <c r="C1207" s="230"/>
      <c r="D1207" s="230"/>
      <c r="E1207" s="230"/>
      <c r="F1207" s="230"/>
      <c r="G1207" s="230"/>
      <c r="H1207" s="230"/>
      <c r="I1207" s="230"/>
      <c r="J1207" s="230"/>
    </row>
    <row r="1208" spans="1:10">
      <c r="A1208" s="230"/>
      <c r="B1208" s="230"/>
      <c r="C1208" s="230"/>
      <c r="D1208" s="230"/>
      <c r="E1208" s="230"/>
      <c r="F1208" s="230"/>
      <c r="G1208" s="230"/>
      <c r="H1208" s="230"/>
      <c r="I1208" s="230"/>
      <c r="J1208" s="230"/>
    </row>
    <row r="1209" spans="1:10">
      <c r="A1209" s="230"/>
      <c r="B1209" s="230"/>
      <c r="C1209" s="230"/>
      <c r="D1209" s="230"/>
      <c r="E1209" s="230"/>
      <c r="F1209" s="230"/>
      <c r="G1209" s="230"/>
      <c r="H1209" s="230"/>
      <c r="I1209" s="230"/>
      <c r="J1209" s="230"/>
    </row>
    <row r="1210" spans="1:10">
      <c r="A1210" s="230"/>
      <c r="B1210" s="230"/>
      <c r="C1210" s="230"/>
      <c r="D1210" s="230"/>
      <c r="E1210" s="230"/>
      <c r="F1210" s="230"/>
      <c r="G1210" s="230"/>
      <c r="H1210" s="230"/>
      <c r="I1210" s="230"/>
      <c r="J1210" s="230"/>
    </row>
    <row r="1211" spans="1:10">
      <c r="A1211" s="230"/>
      <c r="B1211" s="230"/>
      <c r="C1211" s="230"/>
      <c r="D1211" s="230"/>
      <c r="E1211" s="230"/>
      <c r="F1211" s="230"/>
      <c r="G1211" s="230"/>
      <c r="H1211" s="230"/>
      <c r="I1211" s="230"/>
      <c r="J1211" s="230"/>
    </row>
    <row r="1212" spans="1:10">
      <c r="A1212" s="230"/>
      <c r="B1212" s="230"/>
      <c r="C1212" s="230"/>
      <c r="D1212" s="230"/>
      <c r="E1212" s="230"/>
      <c r="F1212" s="230"/>
      <c r="G1212" s="230"/>
      <c r="H1212" s="230"/>
      <c r="I1212" s="230"/>
      <c r="J1212" s="230"/>
    </row>
    <row r="1213" spans="1:10">
      <c r="A1213" s="230"/>
      <c r="B1213" s="230"/>
      <c r="C1213" s="230"/>
      <c r="D1213" s="230"/>
      <c r="E1213" s="230"/>
      <c r="F1213" s="230"/>
      <c r="G1213" s="230"/>
      <c r="H1213" s="230"/>
      <c r="I1213" s="230"/>
      <c r="J1213" s="230"/>
    </row>
    <row r="1214" spans="1:10">
      <c r="A1214" s="230"/>
      <c r="B1214" s="230"/>
      <c r="C1214" s="230"/>
      <c r="D1214" s="230"/>
      <c r="E1214" s="230"/>
      <c r="F1214" s="230"/>
      <c r="G1214" s="230"/>
      <c r="H1214" s="230"/>
      <c r="I1214" s="230"/>
      <c r="J1214" s="230"/>
    </row>
    <row r="1215" spans="1:10">
      <c r="A1215" s="230"/>
      <c r="B1215" s="230"/>
      <c r="C1215" s="230"/>
      <c r="D1215" s="230"/>
      <c r="E1215" s="230"/>
      <c r="F1215" s="230"/>
      <c r="G1215" s="230"/>
      <c r="H1215" s="230"/>
      <c r="I1215" s="230"/>
      <c r="J1215" s="230"/>
    </row>
    <row r="1216" spans="1:10">
      <c r="A1216" s="230"/>
      <c r="B1216" s="230"/>
      <c r="C1216" s="230"/>
      <c r="D1216" s="230"/>
      <c r="E1216" s="230"/>
      <c r="F1216" s="230"/>
      <c r="G1216" s="230"/>
      <c r="H1216" s="230"/>
      <c r="I1216" s="230"/>
      <c r="J1216" s="230"/>
    </row>
    <row r="1217" spans="1:10">
      <c r="A1217" s="230"/>
      <c r="B1217" s="230"/>
      <c r="C1217" s="230"/>
      <c r="D1217" s="230"/>
      <c r="E1217" s="230"/>
      <c r="F1217" s="230"/>
      <c r="G1217" s="230"/>
      <c r="H1217" s="230"/>
      <c r="I1217" s="230"/>
      <c r="J1217" s="230"/>
    </row>
    <row r="1218" spans="1:10">
      <c r="A1218" s="230"/>
      <c r="B1218" s="230"/>
      <c r="C1218" s="230"/>
      <c r="D1218" s="230"/>
      <c r="E1218" s="230"/>
      <c r="F1218" s="230"/>
      <c r="G1218" s="230"/>
      <c r="H1218" s="230"/>
      <c r="I1218" s="230"/>
      <c r="J1218" s="230"/>
    </row>
    <row r="1219" spans="1:10">
      <c r="A1219" s="230"/>
      <c r="B1219" s="230"/>
      <c r="C1219" s="230"/>
      <c r="D1219" s="230"/>
      <c r="E1219" s="230"/>
      <c r="F1219" s="230"/>
      <c r="G1219" s="230"/>
      <c r="H1219" s="230"/>
      <c r="I1219" s="230"/>
      <c r="J1219" s="230"/>
    </row>
    <row r="1220" spans="1:10">
      <c r="A1220" s="230"/>
      <c r="B1220" s="230"/>
      <c r="C1220" s="230"/>
      <c r="D1220" s="230"/>
      <c r="E1220" s="230"/>
      <c r="F1220" s="230"/>
      <c r="G1220" s="230"/>
      <c r="H1220" s="230"/>
      <c r="I1220" s="230"/>
      <c r="J1220" s="230"/>
    </row>
    <row r="1221" spans="1:10">
      <c r="A1221" s="230"/>
      <c r="B1221" s="230"/>
      <c r="C1221" s="230"/>
      <c r="D1221" s="230"/>
      <c r="E1221" s="230"/>
      <c r="F1221" s="230"/>
      <c r="G1221" s="230"/>
      <c r="H1221" s="230"/>
      <c r="I1221" s="230"/>
      <c r="J1221" s="230"/>
    </row>
    <row r="1222" spans="1:10">
      <c r="A1222" s="230"/>
      <c r="B1222" s="230"/>
      <c r="C1222" s="230"/>
      <c r="D1222" s="230"/>
      <c r="E1222" s="230"/>
      <c r="F1222" s="230"/>
      <c r="G1222" s="230"/>
      <c r="H1222" s="230"/>
      <c r="I1222" s="230"/>
      <c r="J1222" s="230"/>
    </row>
    <row r="1223" spans="1:10">
      <c r="A1223" s="230"/>
      <c r="B1223" s="230"/>
      <c r="C1223" s="230"/>
      <c r="D1223" s="230"/>
      <c r="E1223" s="230"/>
      <c r="F1223" s="230"/>
      <c r="G1223" s="230"/>
      <c r="H1223" s="230"/>
      <c r="I1223" s="230"/>
      <c r="J1223" s="230"/>
    </row>
    <row r="1224" spans="1:10">
      <c r="A1224" s="230"/>
      <c r="B1224" s="230"/>
      <c r="C1224" s="230"/>
      <c r="D1224" s="230"/>
      <c r="E1224" s="230"/>
      <c r="F1224" s="230"/>
      <c r="G1224" s="230"/>
      <c r="H1224" s="230"/>
      <c r="I1224" s="230"/>
      <c r="J1224" s="230"/>
    </row>
    <row r="1225" spans="1:10">
      <c r="A1225" s="230"/>
      <c r="B1225" s="230"/>
      <c r="C1225" s="230"/>
      <c r="D1225" s="230"/>
      <c r="E1225" s="230"/>
      <c r="F1225" s="230"/>
      <c r="G1225" s="230"/>
      <c r="H1225" s="230"/>
      <c r="I1225" s="230"/>
      <c r="J1225" s="230"/>
    </row>
    <row r="1226" spans="1:10">
      <c r="A1226" s="230"/>
      <c r="B1226" s="230"/>
      <c r="C1226" s="230"/>
      <c r="D1226" s="230"/>
      <c r="E1226" s="230"/>
      <c r="F1226" s="230"/>
      <c r="G1226" s="230"/>
      <c r="H1226" s="230"/>
      <c r="I1226" s="230"/>
      <c r="J1226" s="230"/>
    </row>
    <row r="1227" spans="1:10">
      <c r="A1227" s="230"/>
      <c r="B1227" s="230"/>
      <c r="C1227" s="230"/>
      <c r="D1227" s="230"/>
      <c r="E1227" s="230"/>
      <c r="F1227" s="230"/>
      <c r="G1227" s="230"/>
      <c r="H1227" s="230"/>
      <c r="I1227" s="230"/>
      <c r="J1227" s="230"/>
    </row>
    <row r="1228" spans="1:10">
      <c r="A1228" s="230"/>
      <c r="B1228" s="230"/>
      <c r="C1228" s="230"/>
      <c r="D1228" s="230"/>
      <c r="E1228" s="230"/>
      <c r="F1228" s="230"/>
      <c r="G1228" s="230"/>
      <c r="H1228" s="230"/>
      <c r="I1228" s="230"/>
      <c r="J1228" s="230"/>
    </row>
    <row r="1229" spans="1:10">
      <c r="A1229" s="230"/>
      <c r="B1229" s="230"/>
      <c r="C1229" s="230"/>
      <c r="D1229" s="230"/>
      <c r="E1229" s="230"/>
      <c r="F1229" s="230"/>
      <c r="G1229" s="230"/>
      <c r="H1229" s="230"/>
      <c r="I1229" s="230"/>
      <c r="J1229" s="230"/>
    </row>
    <row r="1230" spans="1:10">
      <c r="A1230" s="230"/>
      <c r="B1230" s="230"/>
      <c r="C1230" s="230"/>
      <c r="D1230" s="230"/>
      <c r="E1230" s="230"/>
      <c r="F1230" s="230"/>
      <c r="G1230" s="230"/>
      <c r="H1230" s="230"/>
      <c r="I1230" s="230"/>
      <c r="J1230" s="230"/>
    </row>
    <row r="1231" spans="1:10">
      <c r="A1231" s="230"/>
      <c r="B1231" s="230"/>
      <c r="C1231" s="230"/>
      <c r="D1231" s="230"/>
      <c r="E1231" s="230"/>
      <c r="F1231" s="230"/>
      <c r="G1231" s="230"/>
      <c r="H1231" s="230"/>
      <c r="I1231" s="230"/>
      <c r="J1231" s="23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71"/>
  <sheetViews>
    <sheetView workbookViewId="0"/>
  </sheetViews>
  <sheetFormatPr defaultColWidth="14.42578125" defaultRowHeight="15" customHeight="1"/>
  <cols>
    <col min="1" max="1" width="27.7109375" customWidth="1"/>
  </cols>
  <sheetData>
    <row r="1" spans="1:2">
      <c r="A1" s="231" t="s">
        <v>0</v>
      </c>
      <c r="B1" s="231" t="s">
        <v>406</v>
      </c>
    </row>
    <row r="2" spans="1:2">
      <c r="A2" s="232" t="s">
        <v>17</v>
      </c>
      <c r="B2" s="233">
        <v>11</v>
      </c>
    </row>
    <row r="3" spans="1:2">
      <c r="A3" s="234" t="s">
        <v>18</v>
      </c>
      <c r="B3" s="235">
        <v>2</v>
      </c>
    </row>
    <row r="4" spans="1:2">
      <c r="A4" s="234" t="s">
        <v>1</v>
      </c>
      <c r="B4" s="235">
        <v>6</v>
      </c>
    </row>
    <row r="5" spans="1:2">
      <c r="A5" s="234" t="s">
        <v>19</v>
      </c>
      <c r="B5" s="235">
        <v>11</v>
      </c>
    </row>
    <row r="6" spans="1:2">
      <c r="A6" s="234" t="s">
        <v>225</v>
      </c>
      <c r="B6" s="235">
        <v>4</v>
      </c>
    </row>
    <row r="7" spans="1:2">
      <c r="A7" s="234" t="s">
        <v>21</v>
      </c>
      <c r="B7" s="235">
        <v>11</v>
      </c>
    </row>
    <row r="8" spans="1:2">
      <c r="A8" s="234" t="s">
        <v>22</v>
      </c>
      <c r="B8" s="235">
        <v>10</v>
      </c>
    </row>
    <row r="9" spans="1:2">
      <c r="A9" s="234" t="s">
        <v>23</v>
      </c>
      <c r="B9" s="235">
        <v>10</v>
      </c>
    </row>
    <row r="10" spans="1:2">
      <c r="A10" s="234" t="s">
        <v>24</v>
      </c>
      <c r="B10" s="235">
        <v>10</v>
      </c>
    </row>
    <row r="11" spans="1:2">
      <c r="A11" s="234" t="s">
        <v>25</v>
      </c>
      <c r="B11" s="235">
        <v>5</v>
      </c>
    </row>
    <row r="12" spans="1:2">
      <c r="A12" s="234" t="s">
        <v>26</v>
      </c>
      <c r="B12" s="235">
        <v>10</v>
      </c>
    </row>
    <row r="13" spans="1:2">
      <c r="A13" s="234" t="s">
        <v>27</v>
      </c>
      <c r="B13" s="235">
        <v>13</v>
      </c>
    </row>
    <row r="14" spans="1:2">
      <c r="A14" s="234" t="s">
        <v>28</v>
      </c>
      <c r="B14" s="235">
        <v>2</v>
      </c>
    </row>
    <row r="15" spans="1:2">
      <c r="A15" s="234" t="s">
        <v>29</v>
      </c>
      <c r="B15" s="235">
        <v>9</v>
      </c>
    </row>
    <row r="16" spans="1:2">
      <c r="A16" s="234" t="s">
        <v>508</v>
      </c>
      <c r="B16" s="235">
        <v>10</v>
      </c>
    </row>
    <row r="17" spans="1:2">
      <c r="A17" s="234" t="s">
        <v>31</v>
      </c>
      <c r="B17" s="235">
        <v>9</v>
      </c>
    </row>
    <row r="18" spans="1:2">
      <c r="A18" s="234" t="s">
        <v>509</v>
      </c>
      <c r="B18" s="235">
        <v>9</v>
      </c>
    </row>
    <row r="19" spans="1:2">
      <c r="A19" s="234" t="s">
        <v>33</v>
      </c>
      <c r="B19" s="235">
        <v>10</v>
      </c>
    </row>
    <row r="20" spans="1:2">
      <c r="A20" s="234" t="s">
        <v>229</v>
      </c>
      <c r="B20" s="235">
        <v>5</v>
      </c>
    </row>
    <row r="21" spans="1:2">
      <c r="A21" s="234" t="s">
        <v>35</v>
      </c>
      <c r="B21" s="235">
        <v>2</v>
      </c>
    </row>
    <row r="22" spans="1:2">
      <c r="A22" s="234" t="s">
        <v>36</v>
      </c>
      <c r="B22" s="235">
        <v>10</v>
      </c>
    </row>
    <row r="23" spans="1:2">
      <c r="A23" s="234" t="s">
        <v>37</v>
      </c>
      <c r="B23" s="235">
        <v>11</v>
      </c>
    </row>
    <row r="24" spans="1:2">
      <c r="A24" s="234" t="s">
        <v>38</v>
      </c>
      <c r="B24" s="235">
        <v>10</v>
      </c>
    </row>
    <row r="25" spans="1:2">
      <c r="A25" s="234" t="s">
        <v>296</v>
      </c>
      <c r="B25" s="235">
        <v>9</v>
      </c>
    </row>
    <row r="26" spans="1:2">
      <c r="A26" s="234" t="s">
        <v>230</v>
      </c>
      <c r="B26" s="235">
        <v>9</v>
      </c>
    </row>
    <row r="27" spans="1:2">
      <c r="A27" s="234" t="s">
        <v>40</v>
      </c>
      <c r="B27" s="235">
        <v>10</v>
      </c>
    </row>
    <row r="28" spans="1:2">
      <c r="A28" s="234" t="s">
        <v>231</v>
      </c>
      <c r="B28" s="235">
        <v>10</v>
      </c>
    </row>
    <row r="29" spans="1:2">
      <c r="A29" s="234" t="s">
        <v>41</v>
      </c>
      <c r="B29" s="235">
        <v>5</v>
      </c>
    </row>
    <row r="30" spans="1:2">
      <c r="A30" s="234" t="s">
        <v>510</v>
      </c>
      <c r="B30" s="235">
        <v>11</v>
      </c>
    </row>
    <row r="31" spans="1:2">
      <c r="A31" s="234" t="s">
        <v>43</v>
      </c>
      <c r="B31" s="235">
        <v>10</v>
      </c>
    </row>
    <row r="32" spans="1:2">
      <c r="A32" s="234" t="s">
        <v>44</v>
      </c>
      <c r="B32" s="235">
        <v>9</v>
      </c>
    </row>
    <row r="33" spans="1:2">
      <c r="A33" s="234" t="s">
        <v>45</v>
      </c>
      <c r="B33" s="235">
        <v>1</v>
      </c>
    </row>
    <row r="34" spans="1:2">
      <c r="A34" s="234" t="s">
        <v>46</v>
      </c>
      <c r="B34" s="235">
        <v>11</v>
      </c>
    </row>
    <row r="35" spans="1:2">
      <c r="A35" s="234" t="s">
        <v>47</v>
      </c>
      <c r="B35" s="235">
        <v>11</v>
      </c>
    </row>
    <row r="36" spans="1:2">
      <c r="A36" s="234" t="s">
        <v>236</v>
      </c>
      <c r="B36" s="235">
        <v>10</v>
      </c>
    </row>
    <row r="37" spans="1:2">
      <c r="A37" s="234" t="s">
        <v>49</v>
      </c>
      <c r="B37" s="235">
        <v>5</v>
      </c>
    </row>
    <row r="38" spans="1:2">
      <c r="A38" s="234" t="s">
        <v>50</v>
      </c>
      <c r="B38" s="235">
        <v>9</v>
      </c>
    </row>
    <row r="39" spans="1:2">
      <c r="A39" s="234" t="s">
        <v>51</v>
      </c>
      <c r="B39" s="235">
        <v>11</v>
      </c>
    </row>
    <row r="40" spans="1:2">
      <c r="A40" s="234" t="s">
        <v>240</v>
      </c>
      <c r="B40" s="235">
        <v>10</v>
      </c>
    </row>
    <row r="41" spans="1:2">
      <c r="A41" s="234" t="s">
        <v>54</v>
      </c>
      <c r="B41" s="235">
        <v>11</v>
      </c>
    </row>
    <row r="42" spans="1:2">
      <c r="A42" s="234" t="s">
        <v>55</v>
      </c>
      <c r="B42" s="235">
        <v>1</v>
      </c>
    </row>
    <row r="43" spans="1:2">
      <c r="A43" s="234" t="s">
        <v>239</v>
      </c>
      <c r="B43" s="235">
        <v>12</v>
      </c>
    </row>
    <row r="44" spans="1:2">
      <c r="A44" s="234" t="s">
        <v>57</v>
      </c>
      <c r="B44" s="235">
        <v>4</v>
      </c>
    </row>
    <row r="45" spans="1:2">
      <c r="A45" s="234" t="s">
        <v>511</v>
      </c>
      <c r="B45" s="235">
        <v>8</v>
      </c>
    </row>
    <row r="46" spans="1:2">
      <c r="A46" s="234" t="s">
        <v>242</v>
      </c>
      <c r="B46" s="235">
        <v>10</v>
      </c>
    </row>
    <row r="47" spans="1:2">
      <c r="A47" s="234" t="s">
        <v>59</v>
      </c>
      <c r="B47" s="235">
        <v>10</v>
      </c>
    </row>
    <row r="48" spans="1:2">
      <c r="A48" s="234" t="s">
        <v>60</v>
      </c>
      <c r="B48" s="235">
        <v>11</v>
      </c>
    </row>
    <row r="49" spans="1:2">
      <c r="A49" s="234" t="s">
        <v>243</v>
      </c>
      <c r="B49" s="235">
        <v>10</v>
      </c>
    </row>
    <row r="50" spans="1:2">
      <c r="A50" s="234" t="s">
        <v>61</v>
      </c>
      <c r="B50" s="235">
        <v>8</v>
      </c>
    </row>
    <row r="51" spans="1:2">
      <c r="A51" s="234" t="s">
        <v>62</v>
      </c>
      <c r="B51" s="235">
        <v>11</v>
      </c>
    </row>
    <row r="52" spans="1:2">
      <c r="A52" s="234" t="s">
        <v>63</v>
      </c>
      <c r="B52" s="235">
        <v>9</v>
      </c>
    </row>
    <row r="53" spans="1:2">
      <c r="A53" s="234" t="s">
        <v>64</v>
      </c>
      <c r="B53" s="235">
        <v>4</v>
      </c>
    </row>
    <row r="54" spans="1:2">
      <c r="A54" s="234" t="s">
        <v>65</v>
      </c>
      <c r="B54" s="235">
        <v>11</v>
      </c>
    </row>
    <row r="55" spans="1:2">
      <c r="A55" s="234" t="s">
        <v>67</v>
      </c>
      <c r="B55" s="235">
        <v>5</v>
      </c>
    </row>
    <row r="56" spans="1:2">
      <c r="A56" s="234" t="s">
        <v>68</v>
      </c>
      <c r="B56" s="235">
        <v>9</v>
      </c>
    </row>
    <row r="57" spans="1:2">
      <c r="A57" s="234" t="s">
        <v>244</v>
      </c>
      <c r="B57" s="235">
        <v>11</v>
      </c>
    </row>
    <row r="58" spans="1:2">
      <c r="A58" s="234" t="s">
        <v>245</v>
      </c>
      <c r="B58" s="235">
        <v>11</v>
      </c>
    </row>
    <row r="59" spans="1:2">
      <c r="A59" s="234" t="s">
        <v>71</v>
      </c>
      <c r="B59" s="235">
        <v>8</v>
      </c>
    </row>
    <row r="60" spans="1:2">
      <c r="A60" s="234" t="s">
        <v>72</v>
      </c>
      <c r="B60" s="235">
        <v>4</v>
      </c>
    </row>
    <row r="61" spans="1:2">
      <c r="A61" s="234" t="s">
        <v>73</v>
      </c>
      <c r="B61" s="235">
        <v>2</v>
      </c>
    </row>
    <row r="62" spans="1:2">
      <c r="A62" s="234" t="s">
        <v>74</v>
      </c>
      <c r="B62" s="235">
        <v>10</v>
      </c>
    </row>
    <row r="63" spans="1:2">
      <c r="A63" s="234" t="s">
        <v>246</v>
      </c>
      <c r="B63" s="235">
        <v>11</v>
      </c>
    </row>
    <row r="64" spans="1:2">
      <c r="A64" s="234" t="s">
        <v>75</v>
      </c>
      <c r="B64" s="235">
        <v>11</v>
      </c>
    </row>
    <row r="65" spans="1:2">
      <c r="A65" s="234" t="s">
        <v>76</v>
      </c>
      <c r="B65" s="235">
        <v>11</v>
      </c>
    </row>
    <row r="66" spans="1:2">
      <c r="A66" s="234" t="s">
        <v>77</v>
      </c>
      <c r="B66" s="235">
        <v>11</v>
      </c>
    </row>
    <row r="67" spans="1:2">
      <c r="A67" s="234" t="s">
        <v>248</v>
      </c>
      <c r="B67" s="235">
        <v>11</v>
      </c>
    </row>
    <row r="68" spans="1:2">
      <c r="A68" s="234" t="s">
        <v>78</v>
      </c>
      <c r="B68" s="235">
        <v>11</v>
      </c>
    </row>
    <row r="69" spans="1:2">
      <c r="A69" s="234" t="s">
        <v>79</v>
      </c>
      <c r="B69" s="235">
        <v>10</v>
      </c>
    </row>
    <row r="70" spans="1:2">
      <c r="A70" s="234" t="s">
        <v>80</v>
      </c>
      <c r="B70" s="235">
        <v>11</v>
      </c>
    </row>
    <row r="71" spans="1:2">
      <c r="A71" s="234" t="s">
        <v>81</v>
      </c>
      <c r="B71" s="235">
        <v>10</v>
      </c>
    </row>
    <row r="72" spans="1:2">
      <c r="A72" s="234" t="s">
        <v>82</v>
      </c>
      <c r="B72" s="235">
        <v>11</v>
      </c>
    </row>
    <row r="73" spans="1:2">
      <c r="A73" s="234" t="s">
        <v>83</v>
      </c>
      <c r="B73" s="235">
        <v>10</v>
      </c>
    </row>
    <row r="74" spans="1:2">
      <c r="A74" s="234" t="s">
        <v>84</v>
      </c>
      <c r="B74" s="235">
        <v>10</v>
      </c>
    </row>
    <row r="75" spans="1:2">
      <c r="A75" s="234" t="s">
        <v>85</v>
      </c>
      <c r="B75" s="235">
        <v>10</v>
      </c>
    </row>
    <row r="76" spans="1:2">
      <c r="A76" s="234" t="s">
        <v>87</v>
      </c>
      <c r="B76" s="235">
        <v>5</v>
      </c>
    </row>
    <row r="77" spans="1:2">
      <c r="A77" s="234" t="s">
        <v>88</v>
      </c>
      <c r="B77" s="235">
        <v>10</v>
      </c>
    </row>
    <row r="78" spans="1:2">
      <c r="A78" s="234" t="s">
        <v>89</v>
      </c>
      <c r="B78" s="235">
        <v>5</v>
      </c>
    </row>
    <row r="79" spans="1:2">
      <c r="A79" s="234" t="s">
        <v>90</v>
      </c>
      <c r="B79" s="235">
        <v>9</v>
      </c>
    </row>
    <row r="80" spans="1:2">
      <c r="A80" s="234" t="s">
        <v>91</v>
      </c>
      <c r="B80" s="235">
        <v>2</v>
      </c>
    </row>
    <row r="81" spans="1:2">
      <c r="A81" s="234" t="s">
        <v>251</v>
      </c>
      <c r="B81" s="235">
        <v>10</v>
      </c>
    </row>
    <row r="82" spans="1:2">
      <c r="A82" s="234" t="s">
        <v>93</v>
      </c>
      <c r="B82" s="235">
        <v>12</v>
      </c>
    </row>
    <row r="83" spans="1:2">
      <c r="A83" s="234" t="s">
        <v>94</v>
      </c>
      <c r="B83" s="235">
        <v>11</v>
      </c>
    </row>
    <row r="84" spans="1:2">
      <c r="A84" s="234" t="s">
        <v>512</v>
      </c>
      <c r="B84" s="235">
        <v>9</v>
      </c>
    </row>
    <row r="85" spans="1:2">
      <c r="A85" s="234" t="s">
        <v>252</v>
      </c>
      <c r="B85" s="235">
        <v>10</v>
      </c>
    </row>
    <row r="86" spans="1:2">
      <c r="A86" s="234" t="s">
        <v>95</v>
      </c>
      <c r="B86" s="235">
        <v>3</v>
      </c>
    </row>
    <row r="87" spans="1:2">
      <c r="A87" s="234" t="s">
        <v>253</v>
      </c>
      <c r="B87" s="235">
        <v>4</v>
      </c>
    </row>
    <row r="88" spans="1:2">
      <c r="A88" s="234" t="s">
        <v>97</v>
      </c>
      <c r="B88" s="235">
        <v>3</v>
      </c>
    </row>
    <row r="89" spans="1:2">
      <c r="A89" s="234" t="s">
        <v>255</v>
      </c>
      <c r="B89" s="235">
        <v>9</v>
      </c>
    </row>
    <row r="90" spans="1:2">
      <c r="A90" s="234" t="s">
        <v>98</v>
      </c>
      <c r="B90" s="235">
        <v>4</v>
      </c>
    </row>
    <row r="91" spans="1:2">
      <c r="A91" s="234" t="s">
        <v>99</v>
      </c>
      <c r="B91" s="235">
        <v>3</v>
      </c>
    </row>
    <row r="92" spans="1:2">
      <c r="A92" s="234" t="s">
        <v>100</v>
      </c>
      <c r="B92" s="235">
        <v>2</v>
      </c>
    </row>
    <row r="93" spans="1:2">
      <c r="A93" s="234" t="s">
        <v>101</v>
      </c>
      <c r="B93" s="235">
        <v>5</v>
      </c>
    </row>
    <row r="94" spans="1:2">
      <c r="A94" s="234" t="s">
        <v>102</v>
      </c>
      <c r="B94" s="235">
        <v>10</v>
      </c>
    </row>
    <row r="95" spans="1:2">
      <c r="A95" s="234" t="s">
        <v>103</v>
      </c>
      <c r="B95" s="235">
        <v>8</v>
      </c>
    </row>
    <row r="96" spans="1:2">
      <c r="A96" s="234" t="s">
        <v>105</v>
      </c>
      <c r="B96" s="235">
        <v>8</v>
      </c>
    </row>
    <row r="97" spans="1:2">
      <c r="A97" s="234" t="s">
        <v>106</v>
      </c>
      <c r="B97" s="235">
        <v>11</v>
      </c>
    </row>
    <row r="98" spans="1:2">
      <c r="A98" s="234" t="s">
        <v>107</v>
      </c>
      <c r="B98" s="235">
        <v>7</v>
      </c>
    </row>
    <row r="99" spans="1:2">
      <c r="A99" s="234" t="s">
        <v>109</v>
      </c>
      <c r="B99" s="235">
        <v>5</v>
      </c>
    </row>
    <row r="100" spans="1:2">
      <c r="A100" s="234" t="s">
        <v>110</v>
      </c>
      <c r="B100" s="235">
        <v>9</v>
      </c>
    </row>
    <row r="101" spans="1:2">
      <c r="A101" s="234" t="s">
        <v>111</v>
      </c>
      <c r="B101" s="235">
        <v>11</v>
      </c>
    </row>
    <row r="102" spans="1:2">
      <c r="A102" s="234" t="s">
        <v>112</v>
      </c>
      <c r="B102" s="235">
        <v>11</v>
      </c>
    </row>
    <row r="103" spans="1:2">
      <c r="A103" s="234" t="s">
        <v>114</v>
      </c>
      <c r="B103" s="235">
        <v>11</v>
      </c>
    </row>
    <row r="104" spans="1:2">
      <c r="A104" s="234" t="s">
        <v>115</v>
      </c>
      <c r="B104" s="235">
        <v>11</v>
      </c>
    </row>
    <row r="105" spans="1:2">
      <c r="A105" s="234" t="s">
        <v>116</v>
      </c>
      <c r="B105" s="235">
        <v>10</v>
      </c>
    </row>
    <row r="106" spans="1:2">
      <c r="A106" s="234" t="s">
        <v>257</v>
      </c>
      <c r="B106" s="235">
        <v>9</v>
      </c>
    </row>
    <row r="107" spans="1:2">
      <c r="A107" s="234" t="s">
        <v>117</v>
      </c>
      <c r="B107" s="235">
        <v>11</v>
      </c>
    </row>
    <row r="108" spans="1:2">
      <c r="A108" s="234" t="s">
        <v>258</v>
      </c>
      <c r="B108" s="235">
        <v>11</v>
      </c>
    </row>
    <row r="109" spans="1:2">
      <c r="A109" s="234" t="s">
        <v>259</v>
      </c>
      <c r="B109" s="235">
        <v>8</v>
      </c>
    </row>
    <row r="110" spans="1:2">
      <c r="A110" s="234" t="s">
        <v>119</v>
      </c>
      <c r="B110" s="235">
        <v>10</v>
      </c>
    </row>
    <row r="111" spans="1:2">
      <c r="A111" s="234" t="s">
        <v>120</v>
      </c>
      <c r="B111" s="235">
        <v>9</v>
      </c>
    </row>
    <row r="112" spans="1:2">
      <c r="A112" s="234" t="s">
        <v>261</v>
      </c>
      <c r="B112" s="235">
        <v>11</v>
      </c>
    </row>
    <row r="113" spans="1:2">
      <c r="A113" s="234" t="s">
        <v>122</v>
      </c>
      <c r="B113" s="235">
        <v>8</v>
      </c>
    </row>
    <row r="114" spans="1:2">
      <c r="A114" s="234" t="s">
        <v>123</v>
      </c>
      <c r="B114" s="235">
        <v>11</v>
      </c>
    </row>
    <row r="115" spans="1:2">
      <c r="A115" s="234" t="s">
        <v>124</v>
      </c>
      <c r="B115" s="235">
        <v>4</v>
      </c>
    </row>
    <row r="116" spans="1:2">
      <c r="A116" s="234" t="s">
        <v>125</v>
      </c>
      <c r="B116" s="235">
        <v>11</v>
      </c>
    </row>
    <row r="117" spans="1:2">
      <c r="A117" s="234" t="s">
        <v>126</v>
      </c>
      <c r="B117" s="235">
        <v>9</v>
      </c>
    </row>
    <row r="118" spans="1:2">
      <c r="A118" s="234" t="s">
        <v>313</v>
      </c>
      <c r="B118" s="235">
        <v>4</v>
      </c>
    </row>
    <row r="119" spans="1:2">
      <c r="A119" s="234" t="s">
        <v>127</v>
      </c>
      <c r="B119" s="235">
        <v>4</v>
      </c>
    </row>
    <row r="120" spans="1:2">
      <c r="A120" s="234" t="s">
        <v>128</v>
      </c>
      <c r="B120" s="235">
        <v>9</v>
      </c>
    </row>
    <row r="121" spans="1:2">
      <c r="A121" s="234" t="s">
        <v>129</v>
      </c>
      <c r="B121" s="235">
        <v>4</v>
      </c>
    </row>
    <row r="122" spans="1:2">
      <c r="A122" s="234" t="s">
        <v>130</v>
      </c>
      <c r="B122" s="235">
        <v>1</v>
      </c>
    </row>
    <row r="123" spans="1:2">
      <c r="A123" s="234" t="s">
        <v>314</v>
      </c>
      <c r="B123" s="235">
        <v>8</v>
      </c>
    </row>
    <row r="124" spans="1:2">
      <c r="A124" s="234" t="s">
        <v>131</v>
      </c>
      <c r="B124" s="235">
        <v>11</v>
      </c>
    </row>
    <row r="125" spans="1:2">
      <c r="A125" s="234" t="s">
        <v>265</v>
      </c>
      <c r="B125" s="235">
        <v>5</v>
      </c>
    </row>
    <row r="126" spans="1:2">
      <c r="A126" s="234" t="s">
        <v>133</v>
      </c>
      <c r="B126" s="235">
        <v>11</v>
      </c>
    </row>
    <row r="127" spans="1:2">
      <c r="A127" s="234" t="s">
        <v>266</v>
      </c>
      <c r="B127" s="235">
        <v>11</v>
      </c>
    </row>
    <row r="128" spans="1:2">
      <c r="A128" s="234" t="s">
        <v>135</v>
      </c>
      <c r="B128" s="235">
        <v>8</v>
      </c>
    </row>
    <row r="129" spans="1:2">
      <c r="A129" s="234" t="s">
        <v>136</v>
      </c>
      <c r="B129" s="235">
        <v>11</v>
      </c>
    </row>
    <row r="130" spans="1:2">
      <c r="A130" s="234" t="s">
        <v>137</v>
      </c>
      <c r="B130" s="235">
        <v>5</v>
      </c>
    </row>
    <row r="131" spans="1:2">
      <c r="A131" s="234" t="s">
        <v>139</v>
      </c>
      <c r="B131" s="235">
        <v>11</v>
      </c>
    </row>
    <row r="132" spans="1:2">
      <c r="A132" s="234" t="s">
        <v>140</v>
      </c>
      <c r="B132" s="235">
        <v>10</v>
      </c>
    </row>
    <row r="133" spans="1:2">
      <c r="A133" s="234" t="s">
        <v>267</v>
      </c>
      <c r="B133" s="235">
        <v>9</v>
      </c>
    </row>
    <row r="134" spans="1:2">
      <c r="A134" s="234" t="s">
        <v>267</v>
      </c>
      <c r="B134" s="235">
        <v>11</v>
      </c>
    </row>
    <row r="135" spans="1:2">
      <c r="A135" s="234" t="s">
        <v>141</v>
      </c>
      <c r="B135" s="235">
        <v>9</v>
      </c>
    </row>
    <row r="136" spans="1:2">
      <c r="A136" s="234" t="s">
        <v>141</v>
      </c>
      <c r="B136" s="235">
        <v>11</v>
      </c>
    </row>
    <row r="137" spans="1:2">
      <c r="A137" s="234" t="s">
        <v>142</v>
      </c>
      <c r="B137" s="235">
        <v>10</v>
      </c>
    </row>
    <row r="138" spans="1:2">
      <c r="A138" s="234" t="s">
        <v>143</v>
      </c>
      <c r="B138" s="235">
        <v>9</v>
      </c>
    </row>
    <row r="139" spans="1:2">
      <c r="A139" s="234" t="s">
        <v>269</v>
      </c>
      <c r="B139" s="235">
        <v>11</v>
      </c>
    </row>
    <row r="140" spans="1:2">
      <c r="A140" s="234" t="s">
        <v>145</v>
      </c>
      <c r="B140" s="235">
        <v>11</v>
      </c>
    </row>
    <row r="141" spans="1:2">
      <c r="A141" s="234" t="s">
        <v>270</v>
      </c>
      <c r="B141" s="235">
        <v>5</v>
      </c>
    </row>
    <row r="142" spans="1:2">
      <c r="A142" s="234" t="s">
        <v>147</v>
      </c>
      <c r="B142" s="235">
        <v>4</v>
      </c>
    </row>
    <row r="143" spans="1:2">
      <c r="A143" s="234" t="s">
        <v>148</v>
      </c>
      <c r="B143" s="235">
        <v>10</v>
      </c>
    </row>
    <row r="144" spans="1:2">
      <c r="A144" s="234" t="s">
        <v>149</v>
      </c>
      <c r="B144" s="235">
        <v>11</v>
      </c>
    </row>
    <row r="145" spans="1:2">
      <c r="A145" s="234" t="s">
        <v>150</v>
      </c>
      <c r="B145" s="235">
        <v>9</v>
      </c>
    </row>
    <row r="146" spans="1:2">
      <c r="A146" s="234" t="s">
        <v>150</v>
      </c>
      <c r="B146" s="235">
        <v>11</v>
      </c>
    </row>
    <row r="147" spans="1:2">
      <c r="A147" s="234" t="s">
        <v>271</v>
      </c>
      <c r="B147" s="235">
        <v>11</v>
      </c>
    </row>
    <row r="148" spans="1:2">
      <c r="A148" s="234" t="s">
        <v>272</v>
      </c>
      <c r="B148" s="235">
        <v>11</v>
      </c>
    </row>
    <row r="149" spans="1:2">
      <c r="A149" s="234" t="s">
        <v>151</v>
      </c>
      <c r="B149" s="235">
        <v>9</v>
      </c>
    </row>
    <row r="150" spans="1:2">
      <c r="A150" s="234" t="s">
        <v>273</v>
      </c>
      <c r="B150" s="235">
        <v>10</v>
      </c>
    </row>
    <row r="151" spans="1:2">
      <c r="A151" s="234" t="s">
        <v>153</v>
      </c>
      <c r="B151" s="235">
        <v>11</v>
      </c>
    </row>
    <row r="152" spans="1:2">
      <c r="A152" s="234" t="s">
        <v>154</v>
      </c>
      <c r="B152" s="235">
        <v>11</v>
      </c>
    </row>
    <row r="153" spans="1:2">
      <c r="A153" s="234" t="s">
        <v>155</v>
      </c>
      <c r="B153" s="235">
        <v>10</v>
      </c>
    </row>
    <row r="154" spans="1:2">
      <c r="A154" s="234" t="s">
        <v>157</v>
      </c>
      <c r="B154" s="235">
        <v>4</v>
      </c>
    </row>
    <row r="155" spans="1:2">
      <c r="A155" s="234" t="s">
        <v>158</v>
      </c>
      <c r="B155" s="235">
        <v>11</v>
      </c>
    </row>
    <row r="156" spans="1:2">
      <c r="A156" s="234" t="s">
        <v>159</v>
      </c>
      <c r="B156" s="235">
        <v>11</v>
      </c>
    </row>
    <row r="157" spans="1:2">
      <c r="A157" s="234" t="s">
        <v>160</v>
      </c>
      <c r="B157" s="235">
        <v>9</v>
      </c>
    </row>
    <row r="158" spans="1:2">
      <c r="A158" s="234" t="s">
        <v>161</v>
      </c>
      <c r="B158" s="235">
        <v>11</v>
      </c>
    </row>
    <row r="159" spans="1:2">
      <c r="A159" s="234" t="s">
        <v>162</v>
      </c>
      <c r="B159" s="235">
        <v>10</v>
      </c>
    </row>
    <row r="160" spans="1:2">
      <c r="A160" s="234" t="s">
        <v>163</v>
      </c>
      <c r="B160" s="235">
        <v>11</v>
      </c>
    </row>
    <row r="161" spans="1:2">
      <c r="A161" s="234" t="s">
        <v>164</v>
      </c>
      <c r="B161" s="235">
        <v>10</v>
      </c>
    </row>
    <row r="162" spans="1:2">
      <c r="A162" s="234" t="s">
        <v>165</v>
      </c>
      <c r="B162" s="235">
        <v>10</v>
      </c>
    </row>
    <row r="163" spans="1:2">
      <c r="A163" s="234" t="s">
        <v>274</v>
      </c>
      <c r="B163" s="235">
        <v>2</v>
      </c>
    </row>
    <row r="164" spans="1:2">
      <c r="A164" s="234" t="s">
        <v>15</v>
      </c>
      <c r="B164" s="235">
        <v>3</v>
      </c>
    </row>
    <row r="165" spans="1:2">
      <c r="A165" s="234" t="s">
        <v>166</v>
      </c>
      <c r="B165" s="235">
        <v>11</v>
      </c>
    </row>
    <row r="166" spans="1:2">
      <c r="A166" s="234" t="s">
        <v>168</v>
      </c>
      <c r="B166" s="235">
        <v>1</v>
      </c>
    </row>
    <row r="167" spans="1:2">
      <c r="A167" s="234" t="s">
        <v>276</v>
      </c>
      <c r="B167" s="235">
        <v>4</v>
      </c>
    </row>
    <row r="168" spans="1:2">
      <c r="A168" s="234" t="s">
        <v>278</v>
      </c>
      <c r="B168" s="235">
        <v>11</v>
      </c>
    </row>
    <row r="169" spans="1:2">
      <c r="A169" s="234" t="s">
        <v>172</v>
      </c>
      <c r="B169" s="235">
        <v>4</v>
      </c>
    </row>
    <row r="170" spans="1:2">
      <c r="A170" s="234" t="s">
        <v>174</v>
      </c>
      <c r="B170" s="235">
        <v>11</v>
      </c>
    </row>
    <row r="171" spans="1:2">
      <c r="A171" s="234" t="s">
        <v>336</v>
      </c>
      <c r="B171" s="235">
        <v>11</v>
      </c>
    </row>
    <row r="172" spans="1:2">
      <c r="A172" s="234" t="s">
        <v>177</v>
      </c>
      <c r="B172" s="235">
        <v>9</v>
      </c>
    </row>
    <row r="173" spans="1:2">
      <c r="A173" s="234" t="s">
        <v>177</v>
      </c>
      <c r="B173" s="235">
        <v>11</v>
      </c>
    </row>
    <row r="174" spans="1:2">
      <c r="A174" s="234" t="s">
        <v>178</v>
      </c>
      <c r="B174" s="235">
        <v>8</v>
      </c>
    </row>
    <row r="175" spans="1:2">
      <c r="A175" s="234" t="s">
        <v>281</v>
      </c>
      <c r="B175" s="235">
        <v>1</v>
      </c>
    </row>
    <row r="176" spans="1:2">
      <c r="A176" s="234" t="s">
        <v>180</v>
      </c>
      <c r="B176" s="235">
        <v>1</v>
      </c>
    </row>
    <row r="177" spans="1:2">
      <c r="A177" s="234" t="s">
        <v>181</v>
      </c>
      <c r="B177" s="235">
        <v>9</v>
      </c>
    </row>
    <row r="178" spans="1:2">
      <c r="A178" s="234" t="s">
        <v>181</v>
      </c>
      <c r="B178" s="235">
        <v>11</v>
      </c>
    </row>
    <row r="179" spans="1:2">
      <c r="A179" s="234" t="s">
        <v>183</v>
      </c>
      <c r="B179" s="235">
        <v>9</v>
      </c>
    </row>
    <row r="180" spans="1:2">
      <c r="A180" s="234" t="s">
        <v>285</v>
      </c>
      <c r="B180" s="235">
        <v>10</v>
      </c>
    </row>
    <row r="181" spans="1:2">
      <c r="A181" s="234" t="s">
        <v>286</v>
      </c>
      <c r="B181" s="235">
        <v>10</v>
      </c>
    </row>
    <row r="182" spans="1:2">
      <c r="A182" s="234" t="s">
        <v>191</v>
      </c>
      <c r="B182" s="235">
        <v>10</v>
      </c>
    </row>
    <row r="183" spans="1:2">
      <c r="A183" s="234" t="s">
        <v>193</v>
      </c>
      <c r="B183" s="235">
        <v>9</v>
      </c>
    </row>
    <row r="184" spans="1:2">
      <c r="A184" s="234" t="s">
        <v>280</v>
      </c>
      <c r="B184" s="235">
        <v>10</v>
      </c>
    </row>
    <row r="185" spans="1:2">
      <c r="A185" s="234" t="s">
        <v>195</v>
      </c>
      <c r="B185" s="235">
        <v>11</v>
      </c>
    </row>
    <row r="186" spans="1:2">
      <c r="A186" s="234" t="s">
        <v>197</v>
      </c>
      <c r="B186" s="235">
        <v>9</v>
      </c>
    </row>
    <row r="187" spans="1:2">
      <c r="A187" s="234" t="s">
        <v>197</v>
      </c>
      <c r="B187" s="235">
        <v>11</v>
      </c>
    </row>
    <row r="188" spans="1:2">
      <c r="A188" s="234" t="s">
        <v>198</v>
      </c>
      <c r="B188" s="235">
        <v>8</v>
      </c>
    </row>
    <row r="189" spans="1:2">
      <c r="A189" s="234" t="s">
        <v>199</v>
      </c>
      <c r="B189" s="235">
        <v>8</v>
      </c>
    </row>
    <row r="190" spans="1:2">
      <c r="A190" s="234" t="s">
        <v>200</v>
      </c>
      <c r="B190" s="235">
        <v>11</v>
      </c>
    </row>
    <row r="191" spans="1:2">
      <c r="A191" s="234" t="s">
        <v>201</v>
      </c>
      <c r="B191" s="235">
        <v>11</v>
      </c>
    </row>
    <row r="192" spans="1:2">
      <c r="A192" s="234" t="s">
        <v>288</v>
      </c>
      <c r="B192" s="235">
        <v>10</v>
      </c>
    </row>
    <row r="193" spans="1:2">
      <c r="A193" s="234" t="s">
        <v>203</v>
      </c>
      <c r="B193" s="235">
        <v>9</v>
      </c>
    </row>
    <row r="194" spans="1:2">
      <c r="A194" s="234" t="s">
        <v>289</v>
      </c>
      <c r="B194" s="235">
        <v>10</v>
      </c>
    </row>
    <row r="195" spans="1:2">
      <c r="A195" s="234" t="s">
        <v>204</v>
      </c>
      <c r="B195" s="235">
        <v>9</v>
      </c>
    </row>
    <row r="196" spans="1:2">
      <c r="A196" s="234" t="s">
        <v>204</v>
      </c>
      <c r="B196" s="235">
        <v>11</v>
      </c>
    </row>
    <row r="197" spans="1:2">
      <c r="A197" s="234" t="s">
        <v>206</v>
      </c>
      <c r="B197" s="235">
        <v>9</v>
      </c>
    </row>
    <row r="198" spans="1:2">
      <c r="A198" s="234" t="s">
        <v>206</v>
      </c>
      <c r="B198" s="235">
        <v>11</v>
      </c>
    </row>
    <row r="199" spans="1:2">
      <c r="A199" s="234" t="s">
        <v>207</v>
      </c>
      <c r="B199" s="235">
        <v>9</v>
      </c>
    </row>
    <row r="200" spans="1:2">
      <c r="A200" s="234" t="s">
        <v>207</v>
      </c>
      <c r="B200" s="235">
        <v>11</v>
      </c>
    </row>
    <row r="201" spans="1:2">
      <c r="A201" s="234" t="s">
        <v>208</v>
      </c>
      <c r="B201" s="235">
        <v>5</v>
      </c>
    </row>
    <row r="202" spans="1:2">
      <c r="A202" s="234" t="s">
        <v>209</v>
      </c>
      <c r="B202" s="235">
        <v>9</v>
      </c>
    </row>
    <row r="203" spans="1:2">
      <c r="A203" s="234" t="s">
        <v>210</v>
      </c>
      <c r="B203" s="235">
        <v>10</v>
      </c>
    </row>
    <row r="204" spans="1:2">
      <c r="A204" s="234" t="s">
        <v>211</v>
      </c>
      <c r="B204" s="235">
        <v>9</v>
      </c>
    </row>
    <row r="205" spans="1:2">
      <c r="A205" s="234" t="s">
        <v>212</v>
      </c>
      <c r="B205" s="235">
        <v>11</v>
      </c>
    </row>
    <row r="206" spans="1:2">
      <c r="A206" s="234" t="s">
        <v>214</v>
      </c>
      <c r="B206" s="235">
        <v>10</v>
      </c>
    </row>
    <row r="207" spans="1:2">
      <c r="A207" s="234" t="s">
        <v>215</v>
      </c>
      <c r="B207" s="235">
        <v>8</v>
      </c>
    </row>
    <row r="208" spans="1:2">
      <c r="A208" s="234" t="s">
        <v>290</v>
      </c>
      <c r="B208" s="235">
        <v>8</v>
      </c>
    </row>
    <row r="209" spans="1:2">
      <c r="A209" s="234" t="s">
        <v>291</v>
      </c>
      <c r="B209" s="235">
        <v>11</v>
      </c>
    </row>
    <row r="210" spans="1:2">
      <c r="A210" s="234" t="s">
        <v>219</v>
      </c>
      <c r="B210" s="235">
        <v>11</v>
      </c>
    </row>
    <row r="211" spans="1:2">
      <c r="A211" s="234" t="s">
        <v>220</v>
      </c>
      <c r="B211" s="235">
        <v>13</v>
      </c>
    </row>
    <row r="212" spans="1:2">
      <c r="A212" s="234" t="s">
        <v>221</v>
      </c>
      <c r="B212" s="235">
        <v>1</v>
      </c>
    </row>
    <row r="213" spans="1:2">
      <c r="A213" s="234" t="s">
        <v>222</v>
      </c>
      <c r="B213" s="235">
        <v>11</v>
      </c>
    </row>
    <row r="214" spans="1:2">
      <c r="A214" s="234" t="s">
        <v>223</v>
      </c>
      <c r="B214" s="235">
        <v>11</v>
      </c>
    </row>
    <row r="215" spans="1:2">
      <c r="A215" s="6"/>
      <c r="B215" s="6"/>
    </row>
    <row r="216" spans="1:2">
      <c r="A216" s="6"/>
      <c r="B216" s="6"/>
    </row>
    <row r="217" spans="1:2">
      <c r="A217" s="6"/>
      <c r="B217" s="6"/>
    </row>
    <row r="218" spans="1:2">
      <c r="A218" s="6"/>
      <c r="B218" s="6"/>
    </row>
    <row r="219" spans="1:2">
      <c r="A219" s="6"/>
      <c r="B219" s="6"/>
    </row>
    <row r="220" spans="1:2">
      <c r="A220" s="6"/>
      <c r="B220" s="6"/>
    </row>
    <row r="221" spans="1:2">
      <c r="A221" s="6"/>
      <c r="B221" s="6"/>
    </row>
    <row r="222" spans="1:2">
      <c r="A222" s="6"/>
      <c r="B222" s="6"/>
    </row>
    <row r="223" spans="1:2">
      <c r="A223" s="6"/>
      <c r="B223" s="6"/>
    </row>
    <row r="224" spans="1:2">
      <c r="A224" s="6"/>
      <c r="B224" s="6"/>
    </row>
    <row r="225" spans="1:2">
      <c r="A225" s="6"/>
      <c r="B225" s="6"/>
    </row>
    <row r="226" spans="1:2">
      <c r="A226" s="6"/>
      <c r="B226" s="6"/>
    </row>
    <row r="227" spans="1:2">
      <c r="A227" s="6"/>
      <c r="B227" s="6"/>
    </row>
    <row r="228" spans="1:2">
      <c r="A228" s="6"/>
      <c r="B228" s="6"/>
    </row>
    <row r="229" spans="1:2">
      <c r="A229" s="6"/>
      <c r="B229" s="6"/>
    </row>
    <row r="230" spans="1:2">
      <c r="A230" s="6"/>
      <c r="B230" s="6"/>
    </row>
    <row r="231" spans="1:2">
      <c r="A231" s="6"/>
      <c r="B231" s="6"/>
    </row>
    <row r="232" spans="1:2">
      <c r="A232" s="6"/>
      <c r="B232" s="6"/>
    </row>
    <row r="233" spans="1:2">
      <c r="A233" s="6"/>
      <c r="B233" s="6"/>
    </row>
    <row r="234" spans="1:2">
      <c r="A234" s="6"/>
      <c r="B234" s="6"/>
    </row>
    <row r="235" spans="1:2">
      <c r="A235" s="6"/>
      <c r="B235" s="6"/>
    </row>
    <row r="236" spans="1:2">
      <c r="A236" s="6"/>
      <c r="B236" s="6"/>
    </row>
    <row r="237" spans="1:2">
      <c r="A237" s="6"/>
      <c r="B237" s="6"/>
    </row>
    <row r="238" spans="1:2">
      <c r="A238" s="6"/>
      <c r="B238" s="6"/>
    </row>
    <row r="239" spans="1:2">
      <c r="A239" s="6"/>
      <c r="B239" s="6"/>
    </row>
    <row r="240" spans="1:2">
      <c r="A240" s="6"/>
      <c r="B240" s="6"/>
    </row>
    <row r="241" spans="1:2">
      <c r="A241" s="6"/>
      <c r="B241" s="6"/>
    </row>
    <row r="242" spans="1:2">
      <c r="A242" s="6"/>
      <c r="B242" s="6"/>
    </row>
    <row r="243" spans="1:2">
      <c r="A243" s="6"/>
      <c r="B243" s="6"/>
    </row>
    <row r="244" spans="1:2">
      <c r="A244" s="6"/>
      <c r="B244" s="6"/>
    </row>
    <row r="245" spans="1:2">
      <c r="A245" s="6"/>
      <c r="B245" s="6"/>
    </row>
    <row r="246" spans="1:2">
      <c r="A246" s="6"/>
      <c r="B246" s="6"/>
    </row>
    <row r="247" spans="1:2">
      <c r="A247" s="6"/>
      <c r="B247" s="6"/>
    </row>
    <row r="248" spans="1:2">
      <c r="A248" s="6"/>
      <c r="B248" s="6"/>
    </row>
    <row r="249" spans="1:2">
      <c r="A249" s="6"/>
      <c r="B249" s="6"/>
    </row>
    <row r="250" spans="1:2">
      <c r="A250" s="6"/>
      <c r="B250" s="6"/>
    </row>
    <row r="251" spans="1:2">
      <c r="A251" s="6"/>
      <c r="B251" s="6"/>
    </row>
    <row r="252" spans="1:2">
      <c r="A252" s="6"/>
      <c r="B252" s="6"/>
    </row>
    <row r="253" spans="1:2">
      <c r="A253" s="6"/>
      <c r="B253" s="6"/>
    </row>
    <row r="254" spans="1:2">
      <c r="A254" s="6"/>
      <c r="B254" s="6"/>
    </row>
    <row r="255" spans="1:2">
      <c r="A255" s="6"/>
      <c r="B255" s="6"/>
    </row>
    <row r="256" spans="1:2">
      <c r="A256" s="6"/>
      <c r="B256" s="6"/>
    </row>
    <row r="257" spans="1:2">
      <c r="A257" s="6"/>
      <c r="B257" s="6"/>
    </row>
    <row r="258" spans="1:2">
      <c r="A258" s="6"/>
      <c r="B258" s="6"/>
    </row>
    <row r="259" spans="1:2">
      <c r="A259" s="6"/>
      <c r="B259" s="6"/>
    </row>
    <row r="260" spans="1:2">
      <c r="A260" s="6"/>
      <c r="B260" s="6"/>
    </row>
    <row r="261" spans="1:2">
      <c r="A261" s="6"/>
      <c r="B261" s="6"/>
    </row>
    <row r="262" spans="1:2">
      <c r="A262" s="6"/>
      <c r="B262" s="6"/>
    </row>
    <row r="263" spans="1:2">
      <c r="A263" s="6"/>
      <c r="B263" s="6"/>
    </row>
    <row r="264" spans="1:2">
      <c r="A264" s="6"/>
      <c r="B264" s="6"/>
    </row>
    <row r="265" spans="1:2">
      <c r="A265" s="6"/>
      <c r="B265" s="6"/>
    </row>
    <row r="266" spans="1:2">
      <c r="A266" s="6"/>
      <c r="B266" s="6"/>
    </row>
    <row r="267" spans="1:2">
      <c r="A267" s="6"/>
      <c r="B267" s="6"/>
    </row>
    <row r="268" spans="1:2">
      <c r="A268" s="6"/>
      <c r="B268" s="6"/>
    </row>
    <row r="269" spans="1:2">
      <c r="A269" s="6"/>
      <c r="B269" s="6"/>
    </row>
    <row r="270" spans="1:2">
      <c r="A270" s="6"/>
      <c r="B270" s="6"/>
    </row>
    <row r="271" spans="1:2">
      <c r="A271" s="6"/>
      <c r="B271" s="6"/>
    </row>
    <row r="272" spans="1:2">
      <c r="A272" s="6"/>
      <c r="B272" s="6"/>
    </row>
    <row r="273" spans="1:2">
      <c r="A273" s="6"/>
      <c r="B273" s="6"/>
    </row>
    <row r="274" spans="1:2">
      <c r="A274" s="6"/>
      <c r="B274" s="6"/>
    </row>
    <row r="275" spans="1:2">
      <c r="A275" s="6"/>
      <c r="B275" s="6"/>
    </row>
    <row r="276" spans="1:2">
      <c r="A276" s="6"/>
      <c r="B276" s="6"/>
    </row>
    <row r="277" spans="1:2">
      <c r="A277" s="6"/>
      <c r="B277" s="6"/>
    </row>
    <row r="278" spans="1:2">
      <c r="A278" s="6"/>
      <c r="B278" s="6"/>
    </row>
    <row r="279" spans="1:2">
      <c r="A279" s="6"/>
      <c r="B279" s="6"/>
    </row>
    <row r="280" spans="1:2">
      <c r="A280" s="6"/>
      <c r="B280" s="6"/>
    </row>
    <row r="281" spans="1:2">
      <c r="A281" s="6"/>
      <c r="B281" s="6"/>
    </row>
    <row r="282" spans="1:2">
      <c r="A282" s="6"/>
      <c r="B282" s="6"/>
    </row>
    <row r="283" spans="1:2">
      <c r="A283" s="6"/>
      <c r="B283" s="6"/>
    </row>
    <row r="284" spans="1:2">
      <c r="A284" s="6"/>
      <c r="B284" s="6"/>
    </row>
    <row r="285" spans="1:2">
      <c r="A285" s="6"/>
      <c r="B285" s="6"/>
    </row>
    <row r="286" spans="1:2">
      <c r="A286" s="6"/>
      <c r="B286" s="6"/>
    </row>
    <row r="287" spans="1:2">
      <c r="A287" s="6"/>
      <c r="B287" s="6"/>
    </row>
    <row r="288" spans="1:2">
      <c r="A288" s="6"/>
      <c r="B288" s="6"/>
    </row>
    <row r="289" spans="1:2">
      <c r="A289" s="6"/>
      <c r="B289" s="6"/>
    </row>
    <row r="290" spans="1:2">
      <c r="A290" s="6"/>
      <c r="B290" s="6"/>
    </row>
    <row r="291" spans="1:2">
      <c r="A291" s="6"/>
      <c r="B291" s="6"/>
    </row>
    <row r="292" spans="1:2">
      <c r="A292" s="6"/>
      <c r="B292" s="6"/>
    </row>
    <row r="293" spans="1:2">
      <c r="A293" s="6"/>
      <c r="B293" s="6"/>
    </row>
    <row r="294" spans="1:2">
      <c r="A294" s="6"/>
      <c r="B294" s="6"/>
    </row>
    <row r="295" spans="1:2">
      <c r="A295" s="6"/>
      <c r="B295" s="6"/>
    </row>
    <row r="296" spans="1:2">
      <c r="A296" s="6"/>
      <c r="B296" s="6"/>
    </row>
    <row r="297" spans="1:2">
      <c r="A297" s="6"/>
      <c r="B297" s="6"/>
    </row>
    <row r="298" spans="1:2">
      <c r="A298" s="6"/>
      <c r="B298" s="6"/>
    </row>
    <row r="299" spans="1:2">
      <c r="A299" s="6"/>
      <c r="B299" s="6"/>
    </row>
    <row r="300" spans="1:2">
      <c r="A300" s="6"/>
      <c r="B300" s="6"/>
    </row>
    <row r="301" spans="1:2">
      <c r="A301" s="6"/>
      <c r="B301" s="6"/>
    </row>
    <row r="302" spans="1:2">
      <c r="A302" s="6"/>
      <c r="B302" s="6"/>
    </row>
    <row r="303" spans="1:2">
      <c r="A303" s="6"/>
      <c r="B303" s="6"/>
    </row>
    <row r="304" spans="1:2">
      <c r="A304" s="6"/>
      <c r="B304" s="6"/>
    </row>
    <row r="305" spans="1:2">
      <c r="A305" s="6"/>
      <c r="B305" s="6"/>
    </row>
    <row r="306" spans="1:2">
      <c r="A306" s="6"/>
      <c r="B306" s="6"/>
    </row>
    <row r="307" spans="1:2">
      <c r="A307" s="6"/>
      <c r="B307" s="6"/>
    </row>
    <row r="308" spans="1:2">
      <c r="A308" s="6"/>
      <c r="B308" s="6"/>
    </row>
    <row r="309" spans="1:2">
      <c r="A309" s="6"/>
      <c r="B309" s="6"/>
    </row>
    <row r="310" spans="1:2">
      <c r="A310" s="6"/>
      <c r="B310" s="6"/>
    </row>
    <row r="311" spans="1:2">
      <c r="A311" s="6"/>
      <c r="B311" s="6"/>
    </row>
    <row r="312" spans="1:2">
      <c r="A312" s="6"/>
      <c r="B312" s="6"/>
    </row>
    <row r="313" spans="1:2">
      <c r="A313" s="6"/>
      <c r="B313" s="6"/>
    </row>
    <row r="314" spans="1:2">
      <c r="A314" s="6"/>
      <c r="B314" s="6"/>
    </row>
    <row r="315" spans="1:2">
      <c r="A315" s="6"/>
      <c r="B315" s="6"/>
    </row>
    <row r="316" spans="1:2">
      <c r="A316" s="6"/>
      <c r="B316" s="6"/>
    </row>
    <row r="317" spans="1:2">
      <c r="A317" s="6"/>
      <c r="B317" s="6"/>
    </row>
    <row r="318" spans="1:2">
      <c r="A318" s="6"/>
      <c r="B318" s="6"/>
    </row>
    <row r="319" spans="1:2">
      <c r="A319" s="6"/>
      <c r="B319" s="6"/>
    </row>
    <row r="320" spans="1:2">
      <c r="A320" s="6"/>
      <c r="B320" s="6"/>
    </row>
    <row r="321" spans="1:2">
      <c r="A321" s="6"/>
      <c r="B321" s="6"/>
    </row>
    <row r="322" spans="1:2">
      <c r="A322" s="6"/>
      <c r="B322" s="6"/>
    </row>
    <row r="323" spans="1:2">
      <c r="A323" s="6"/>
      <c r="B323" s="6"/>
    </row>
    <row r="324" spans="1:2">
      <c r="A324" s="6"/>
      <c r="B324" s="6"/>
    </row>
    <row r="325" spans="1:2">
      <c r="A325" s="6"/>
      <c r="B325" s="6"/>
    </row>
    <row r="326" spans="1:2">
      <c r="A326" s="6"/>
      <c r="B326" s="6"/>
    </row>
    <row r="327" spans="1:2">
      <c r="A327" s="6"/>
      <c r="B327" s="6"/>
    </row>
    <row r="328" spans="1:2">
      <c r="A328" s="6"/>
      <c r="B328" s="6"/>
    </row>
    <row r="329" spans="1:2">
      <c r="A329" s="6"/>
      <c r="B329" s="6"/>
    </row>
    <row r="330" spans="1:2">
      <c r="A330" s="6"/>
      <c r="B330" s="6"/>
    </row>
    <row r="331" spans="1:2">
      <c r="A331" s="6"/>
      <c r="B331" s="6"/>
    </row>
    <row r="332" spans="1:2">
      <c r="A332" s="6"/>
      <c r="B332" s="6"/>
    </row>
    <row r="333" spans="1:2">
      <c r="A333" s="6"/>
      <c r="B333" s="6"/>
    </row>
    <row r="334" spans="1:2">
      <c r="A334" s="6"/>
      <c r="B334" s="6"/>
    </row>
    <row r="335" spans="1:2">
      <c r="A335" s="6"/>
      <c r="B335" s="6"/>
    </row>
    <row r="336" spans="1:2">
      <c r="A336" s="6"/>
      <c r="B336" s="6"/>
    </row>
    <row r="337" spans="1:2">
      <c r="A337" s="6"/>
      <c r="B337" s="6"/>
    </row>
    <row r="338" spans="1:2">
      <c r="A338" s="6"/>
      <c r="B338" s="6"/>
    </row>
    <row r="339" spans="1:2">
      <c r="A339" s="6"/>
      <c r="B339" s="6"/>
    </row>
    <row r="340" spans="1:2">
      <c r="A340" s="6"/>
      <c r="B340" s="6"/>
    </row>
    <row r="341" spans="1:2">
      <c r="A341" s="6"/>
      <c r="B341" s="6"/>
    </row>
    <row r="342" spans="1:2">
      <c r="A342" s="6"/>
      <c r="B342" s="6"/>
    </row>
    <row r="343" spans="1:2">
      <c r="A343" s="6"/>
      <c r="B343" s="6"/>
    </row>
    <row r="344" spans="1:2">
      <c r="A344" s="6"/>
      <c r="B344" s="6"/>
    </row>
    <row r="345" spans="1:2">
      <c r="A345" s="6"/>
      <c r="B345" s="6"/>
    </row>
    <row r="346" spans="1:2">
      <c r="A346" s="6"/>
      <c r="B346" s="6"/>
    </row>
    <row r="347" spans="1:2">
      <c r="A347" s="6"/>
      <c r="B347" s="6"/>
    </row>
    <row r="348" spans="1:2">
      <c r="A348" s="6"/>
      <c r="B348" s="6"/>
    </row>
    <row r="349" spans="1:2">
      <c r="A349" s="6"/>
      <c r="B349" s="6"/>
    </row>
    <row r="350" spans="1:2">
      <c r="A350" s="6"/>
      <c r="B350" s="6"/>
    </row>
    <row r="351" spans="1:2">
      <c r="A351" s="6"/>
      <c r="B351" s="6"/>
    </row>
    <row r="352" spans="1:2">
      <c r="A352" s="6"/>
      <c r="B352" s="6"/>
    </row>
    <row r="353" spans="1:2">
      <c r="A353" s="6"/>
      <c r="B353" s="6"/>
    </row>
    <row r="354" spans="1:2">
      <c r="A354" s="6"/>
      <c r="B354" s="6"/>
    </row>
    <row r="355" spans="1:2">
      <c r="A355" s="6"/>
      <c r="B355" s="6"/>
    </row>
    <row r="356" spans="1:2">
      <c r="A356" s="6"/>
      <c r="B356" s="6"/>
    </row>
    <row r="357" spans="1:2">
      <c r="A357" s="6"/>
      <c r="B357" s="6"/>
    </row>
    <row r="358" spans="1:2">
      <c r="A358" s="6"/>
      <c r="B358" s="6"/>
    </row>
    <row r="359" spans="1:2">
      <c r="A359" s="6"/>
      <c r="B359" s="6"/>
    </row>
    <row r="360" spans="1:2">
      <c r="A360" s="6"/>
      <c r="B360" s="6"/>
    </row>
    <row r="361" spans="1:2">
      <c r="A361" s="6"/>
      <c r="B361" s="6"/>
    </row>
    <row r="362" spans="1:2">
      <c r="A362" s="6"/>
      <c r="B362" s="6"/>
    </row>
    <row r="363" spans="1:2">
      <c r="A363" s="6"/>
      <c r="B363" s="6"/>
    </row>
    <row r="364" spans="1:2">
      <c r="A364" s="6"/>
      <c r="B364" s="6"/>
    </row>
    <row r="365" spans="1:2">
      <c r="A365" s="6"/>
      <c r="B365" s="6"/>
    </row>
    <row r="366" spans="1:2">
      <c r="A366" s="6"/>
      <c r="B366" s="6"/>
    </row>
    <row r="367" spans="1:2">
      <c r="A367" s="6"/>
      <c r="B367" s="6"/>
    </row>
    <row r="368" spans="1:2">
      <c r="A368" s="6"/>
      <c r="B368" s="6"/>
    </row>
    <row r="369" spans="1:2">
      <c r="A369" s="6"/>
      <c r="B369" s="6"/>
    </row>
    <row r="370" spans="1:2">
      <c r="A370" s="6"/>
      <c r="B370" s="6"/>
    </row>
    <row r="371" spans="1:2">
      <c r="A371" s="6"/>
      <c r="B371" s="6"/>
    </row>
    <row r="372" spans="1:2">
      <c r="A372" s="6"/>
      <c r="B372" s="6"/>
    </row>
    <row r="373" spans="1:2">
      <c r="A373" s="6"/>
      <c r="B373" s="6"/>
    </row>
    <row r="374" spans="1:2">
      <c r="A374" s="6"/>
      <c r="B374" s="6"/>
    </row>
    <row r="375" spans="1:2">
      <c r="A375" s="6"/>
      <c r="B375" s="6"/>
    </row>
    <row r="376" spans="1:2">
      <c r="A376" s="6"/>
      <c r="B376" s="6"/>
    </row>
    <row r="377" spans="1:2">
      <c r="A377" s="6"/>
      <c r="B377" s="6"/>
    </row>
    <row r="378" spans="1:2">
      <c r="A378" s="6"/>
      <c r="B378" s="6"/>
    </row>
    <row r="379" spans="1:2">
      <c r="A379" s="6"/>
      <c r="B379" s="6"/>
    </row>
    <row r="380" spans="1:2">
      <c r="A380" s="6"/>
      <c r="B380" s="6"/>
    </row>
    <row r="381" spans="1:2">
      <c r="A381" s="6"/>
      <c r="B381" s="6"/>
    </row>
    <row r="382" spans="1:2">
      <c r="A382" s="6"/>
      <c r="B382" s="6"/>
    </row>
    <row r="383" spans="1:2">
      <c r="A383" s="6"/>
      <c r="B383" s="6"/>
    </row>
    <row r="384" spans="1:2">
      <c r="A384" s="6"/>
      <c r="B384" s="6"/>
    </row>
    <row r="385" spans="1:2">
      <c r="A385" s="6"/>
      <c r="B385" s="6"/>
    </row>
    <row r="386" spans="1:2">
      <c r="A386" s="6"/>
      <c r="B386" s="6"/>
    </row>
    <row r="387" spans="1:2">
      <c r="A387" s="6"/>
      <c r="B387" s="6"/>
    </row>
    <row r="388" spans="1:2">
      <c r="A388" s="6"/>
      <c r="B388" s="6"/>
    </row>
    <row r="389" spans="1:2">
      <c r="A389" s="6"/>
      <c r="B389" s="6"/>
    </row>
    <row r="390" spans="1:2">
      <c r="A390" s="6"/>
      <c r="B390" s="6"/>
    </row>
    <row r="391" spans="1:2">
      <c r="A391" s="6"/>
      <c r="B391" s="6"/>
    </row>
    <row r="392" spans="1:2">
      <c r="A392" s="6"/>
      <c r="B392" s="6"/>
    </row>
    <row r="393" spans="1:2">
      <c r="A393" s="6"/>
      <c r="B393" s="6"/>
    </row>
    <row r="394" spans="1:2">
      <c r="A394" s="6"/>
      <c r="B394" s="6"/>
    </row>
    <row r="395" spans="1:2">
      <c r="A395" s="6"/>
      <c r="B395" s="6"/>
    </row>
    <row r="396" spans="1:2">
      <c r="A396" s="6"/>
      <c r="B396" s="6"/>
    </row>
    <row r="397" spans="1:2">
      <c r="A397" s="6"/>
      <c r="B397" s="6"/>
    </row>
    <row r="398" spans="1:2">
      <c r="A398" s="6"/>
      <c r="B398" s="6"/>
    </row>
    <row r="399" spans="1:2">
      <c r="A399" s="6"/>
      <c r="B399" s="6"/>
    </row>
    <row r="400" spans="1:2">
      <c r="A400" s="6"/>
      <c r="B400" s="6"/>
    </row>
    <row r="401" spans="1:2">
      <c r="A401" s="6"/>
      <c r="B401" s="6"/>
    </row>
    <row r="402" spans="1:2">
      <c r="A402" s="6"/>
      <c r="B402" s="6"/>
    </row>
    <row r="403" spans="1:2">
      <c r="A403" s="6"/>
      <c r="B403" s="6"/>
    </row>
    <row r="404" spans="1:2">
      <c r="A404" s="6"/>
      <c r="B404" s="6"/>
    </row>
    <row r="405" spans="1:2">
      <c r="A405" s="6"/>
      <c r="B405" s="6"/>
    </row>
    <row r="406" spans="1:2">
      <c r="A406" s="6"/>
      <c r="B406" s="6"/>
    </row>
    <row r="407" spans="1:2">
      <c r="A407" s="6"/>
      <c r="B407" s="6"/>
    </row>
    <row r="408" spans="1:2">
      <c r="A408" s="6"/>
      <c r="B408" s="6"/>
    </row>
    <row r="409" spans="1:2">
      <c r="A409" s="6"/>
      <c r="B409" s="6"/>
    </row>
    <row r="410" spans="1:2">
      <c r="A410" s="6"/>
      <c r="B410" s="6"/>
    </row>
    <row r="411" spans="1:2">
      <c r="A411" s="6"/>
      <c r="B411" s="6"/>
    </row>
    <row r="412" spans="1:2">
      <c r="A412" s="6"/>
      <c r="B412" s="6"/>
    </row>
    <row r="413" spans="1:2">
      <c r="A413" s="6"/>
      <c r="B413" s="6"/>
    </row>
    <row r="414" spans="1:2">
      <c r="A414" s="6"/>
      <c r="B414" s="6"/>
    </row>
    <row r="415" spans="1:2">
      <c r="A415" s="6"/>
      <c r="B415" s="6"/>
    </row>
    <row r="416" spans="1:2">
      <c r="A416" s="3"/>
      <c r="B416" s="3"/>
    </row>
    <row r="417" spans="1:2">
      <c r="A417" s="3"/>
      <c r="B417" s="3"/>
    </row>
    <row r="418" spans="1:2">
      <c r="A418" s="3"/>
      <c r="B418" s="3"/>
    </row>
    <row r="419" spans="1:2">
      <c r="A419" s="3"/>
      <c r="B419" s="3"/>
    </row>
    <row r="420" spans="1:2">
      <c r="A420" s="3"/>
      <c r="B420" s="3"/>
    </row>
    <row r="421" spans="1:2">
      <c r="A421" s="3"/>
      <c r="B421" s="3"/>
    </row>
    <row r="422" spans="1:2">
      <c r="A422" s="3"/>
      <c r="B422" s="3"/>
    </row>
    <row r="423" spans="1:2">
      <c r="A423" s="3"/>
      <c r="B423" s="3"/>
    </row>
    <row r="424" spans="1:2">
      <c r="A424" s="3"/>
      <c r="B424" s="3"/>
    </row>
    <row r="425" spans="1:2">
      <c r="A425" s="3"/>
      <c r="B425" s="3"/>
    </row>
    <row r="426" spans="1:2">
      <c r="A426" s="3"/>
      <c r="B426" s="3"/>
    </row>
    <row r="427" spans="1:2">
      <c r="A427" s="3"/>
      <c r="B427" s="3"/>
    </row>
    <row r="428" spans="1:2">
      <c r="A428" s="3"/>
      <c r="B428" s="3"/>
    </row>
    <row r="429" spans="1:2">
      <c r="A429" s="3"/>
      <c r="B429" s="3"/>
    </row>
    <row r="430" spans="1:2">
      <c r="A430" s="3"/>
      <c r="B430" s="3"/>
    </row>
    <row r="431" spans="1:2">
      <c r="A431" s="3"/>
      <c r="B431" s="3"/>
    </row>
    <row r="432" spans="1:2">
      <c r="A432" s="3"/>
      <c r="B432" s="3"/>
    </row>
    <row r="433" spans="1:2">
      <c r="A433" s="3"/>
      <c r="B433" s="3"/>
    </row>
    <row r="434" spans="1:2">
      <c r="A434" s="3"/>
      <c r="B434" s="3"/>
    </row>
    <row r="435" spans="1:2">
      <c r="A435" s="3"/>
      <c r="B435" s="3"/>
    </row>
    <row r="436" spans="1:2">
      <c r="A436" s="3"/>
      <c r="B436" s="3"/>
    </row>
    <row r="437" spans="1:2">
      <c r="A437" s="3"/>
      <c r="B437" s="3"/>
    </row>
    <row r="438" spans="1:2">
      <c r="A438" s="3"/>
      <c r="B438" s="3"/>
    </row>
    <row r="439" spans="1:2">
      <c r="A439" s="3"/>
      <c r="B439" s="3"/>
    </row>
    <row r="440" spans="1:2">
      <c r="A440" s="3"/>
      <c r="B440" s="3"/>
    </row>
    <row r="441" spans="1:2">
      <c r="A441" s="3"/>
      <c r="B441" s="3"/>
    </row>
    <row r="442" spans="1:2">
      <c r="A442" s="3"/>
      <c r="B442" s="3"/>
    </row>
    <row r="443" spans="1:2">
      <c r="A443" s="3"/>
      <c r="B443" s="3"/>
    </row>
    <row r="444" spans="1:2">
      <c r="A444" s="3"/>
      <c r="B444" s="3"/>
    </row>
    <row r="445" spans="1:2">
      <c r="A445" s="3"/>
      <c r="B445" s="3"/>
    </row>
    <row r="446" spans="1:2">
      <c r="A446" s="3"/>
      <c r="B446" s="3"/>
    </row>
    <row r="447" spans="1:2">
      <c r="A447" s="3"/>
      <c r="B447" s="3"/>
    </row>
    <row r="448" spans="1:2">
      <c r="A448" s="3"/>
      <c r="B448" s="3"/>
    </row>
    <row r="449" spans="1:2">
      <c r="A449" s="3"/>
      <c r="B449" s="3"/>
    </row>
    <row r="450" spans="1:2">
      <c r="A450" s="3"/>
      <c r="B450" s="3"/>
    </row>
    <row r="451" spans="1:2">
      <c r="A451" s="3"/>
      <c r="B451" s="3"/>
    </row>
    <row r="452" spans="1:2">
      <c r="A452" s="3"/>
      <c r="B452" s="3"/>
    </row>
    <row r="453" spans="1:2">
      <c r="A453" s="3"/>
      <c r="B453" s="3"/>
    </row>
    <row r="454" spans="1:2">
      <c r="A454" s="3"/>
      <c r="B454" s="3"/>
    </row>
    <row r="455" spans="1:2">
      <c r="A455" s="3"/>
      <c r="B455" s="3"/>
    </row>
    <row r="456" spans="1:2">
      <c r="A456" s="3"/>
      <c r="B456" s="3"/>
    </row>
    <row r="457" spans="1:2">
      <c r="A457" s="3"/>
      <c r="B457" s="3"/>
    </row>
    <row r="458" spans="1:2">
      <c r="A458" s="3"/>
      <c r="B458" s="3"/>
    </row>
    <row r="459" spans="1:2">
      <c r="A459" s="3"/>
      <c r="B459" s="3"/>
    </row>
    <row r="460" spans="1:2">
      <c r="A460" s="3"/>
      <c r="B460" s="3"/>
    </row>
    <row r="461" spans="1:2">
      <c r="A461" s="3"/>
      <c r="B461" s="3"/>
    </row>
    <row r="462" spans="1:2">
      <c r="A462" s="3"/>
      <c r="B462" s="3"/>
    </row>
    <row r="463" spans="1:2">
      <c r="A463" s="3"/>
      <c r="B463" s="3"/>
    </row>
    <row r="464" spans="1:2">
      <c r="A464" s="3"/>
      <c r="B464" s="3"/>
    </row>
    <row r="465" spans="1:2">
      <c r="A465" s="3"/>
      <c r="B465" s="3"/>
    </row>
    <row r="466" spans="1:2">
      <c r="A466" s="3"/>
      <c r="B466" s="3"/>
    </row>
    <row r="467" spans="1:2">
      <c r="A467" s="3"/>
      <c r="B467" s="3"/>
    </row>
    <row r="468" spans="1:2">
      <c r="A468" s="3"/>
      <c r="B468" s="3"/>
    </row>
    <row r="469" spans="1:2">
      <c r="A469" s="3"/>
      <c r="B469" s="3"/>
    </row>
    <row r="470" spans="1:2">
      <c r="A470" s="3"/>
      <c r="B470" s="3"/>
    </row>
    <row r="471" spans="1:2">
      <c r="A471" s="3"/>
      <c r="B471" s="3"/>
    </row>
  </sheetData>
  <customSheetViews>
    <customSheetView guid="{DDE7CCE7-BFB2-4A3F-BB44-1757116489EB}" filter="1" showAutoFilter="1">
      <pageMargins left="0.7" right="0.7" top="0.75" bottom="0.75" header="0.3" footer="0.3"/>
      <autoFilter ref="A1:B214"/>
    </customSheetView>
    <customSheetView guid="{C90DBCF9-E607-43BF-A1BC-06EB23089423}" filter="1" showAutoFilter="1">
      <pageMargins left="0.7" right="0.7" top="0.75" bottom="0.75" header="0.3" footer="0.3"/>
      <autoFilter ref="A1:B214"/>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countries</vt:lpstr>
      <vt:lpstr>SOLMAZ TNT FİYAT</vt:lpstr>
      <vt:lpstr>SOLMAZ UPS BÖLGE</vt:lpstr>
      <vt:lpstr>SOLMAZ UPS FİYAT</vt:lpstr>
      <vt:lpstr>QS UPS FİYAT LİSTESİ 2022</vt:lpstr>
      <vt:lpstr>QS UPS BÖLGE LİSTESİ 2022</vt:lpstr>
      <vt:lpstr>ASSET 2022 FİYAT LİSTESİ</vt:lpstr>
      <vt:lpstr>ASSET BÖLGE</vt:lpstr>
      <vt:lpstr>UPS İMPORT FİYAT</vt:lpstr>
      <vt:lpstr>UPS IMPORT BÖLGE</vt:lpstr>
      <vt:lpstr>DHL İMPORT FİYAT LİSTESİ</vt:lpstr>
      <vt:lpstr>DHL İMPORT BÖLGE</vt:lpstr>
      <vt:lpstr>QUICKSHIPPER  İTHALAT FİYAT</vt:lpstr>
      <vt:lpstr>QUICKSHIPPER  İTHALAT BÖLGE</vt:lpstr>
      <vt:lpstr>SOLMAZ EKO. BÖLGE </vt:lpstr>
      <vt:lpstr>SOLMAZ EKO. FİYAT LİSTES</vt:lpstr>
      <vt:lpstr>SHİPENTEGRA FİYAT LİSTESİ</vt:lpstr>
      <vt:lpstr>shipentegra bölgeler</vt:lpstr>
      <vt:lpstr>UPS FBA  FİYAT LİSTESİ</vt:lpstr>
      <vt:lpstr>DHL FBA  FİYAT LİSTESİ</vt:lpstr>
      <vt:lpstr>DHL BÖLGELER</vt:lpstr>
      <vt:lpstr>QUICSHİPPER FBA FİYAT LİSTESİ</vt:lpstr>
      <vt:lpstr>QUICSHİPPER BÖLGE LİSTESİ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 sa</dc:creator>
  <cp:lastModifiedBy>Resad E. Elekberov</cp:lastModifiedBy>
  <dcterms:modified xsi:type="dcterms:W3CDTF">2022-05-10T09:41:36Z</dcterms:modified>
</cp:coreProperties>
</file>